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theme/themeOverride68.xml" ContentType="application/vnd.openxmlformats-officedocument.themeOverride+xml"/>
  <Override PartName="/xl/charts/chart69.xml" ContentType="application/vnd.openxmlformats-officedocument.drawingml.chart+xml"/>
  <Override PartName="/xl/theme/themeOverride69.xml" ContentType="application/vnd.openxmlformats-officedocument.themeOverride+xml"/>
  <Override PartName="/xl/charts/chart70.xml" ContentType="application/vnd.openxmlformats-officedocument.drawingml.chart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theme/themeOverride71.xml" ContentType="application/vnd.openxmlformats-officedocument.themeOverride+xml"/>
  <Override PartName="/xl/charts/chart72.xml" ContentType="application/vnd.openxmlformats-officedocument.drawingml.chart+xml"/>
  <Override PartName="/xl/theme/themeOverride72.xml" ContentType="application/vnd.openxmlformats-officedocument.themeOverride+xml"/>
  <Override PartName="/xl/charts/chart73.xml" ContentType="application/vnd.openxmlformats-officedocument.drawingml.chart+xml"/>
  <Override PartName="/xl/theme/themeOverride73.xml" ContentType="application/vnd.openxmlformats-officedocument.themeOverride+xml"/>
  <Override PartName="/xl/charts/chart74.xml" ContentType="application/vnd.openxmlformats-officedocument.drawingml.chart+xml"/>
  <Override PartName="/xl/theme/themeOverride74.xml" ContentType="application/vnd.openxmlformats-officedocument.themeOverride+xml"/>
  <Override PartName="/xl/charts/chart75.xml" ContentType="application/vnd.openxmlformats-officedocument.drawingml.chart+xml"/>
  <Override PartName="/xl/theme/themeOverride75.xml" ContentType="application/vnd.openxmlformats-officedocument.themeOverride+xml"/>
  <Override PartName="/xl/charts/chart76.xml" ContentType="application/vnd.openxmlformats-officedocument.drawingml.chart+xml"/>
  <Override PartName="/xl/theme/themeOverride76.xml" ContentType="application/vnd.openxmlformats-officedocument.themeOverride+xml"/>
  <Override PartName="/xl/drawings/drawing2.xml" ContentType="application/vnd.openxmlformats-officedocument.drawing+xml"/>
  <Override PartName="/xl/charts/chart77.xml" ContentType="application/vnd.openxmlformats-officedocument.drawingml.chart+xml"/>
  <Override PartName="/xl/theme/themeOverride77.xml" ContentType="application/vnd.openxmlformats-officedocument.themeOverride+xml"/>
  <Override PartName="/xl/charts/chart78.xml" ContentType="application/vnd.openxmlformats-officedocument.drawingml.chart+xml"/>
  <Override PartName="/xl/theme/themeOverride78.xml" ContentType="application/vnd.openxmlformats-officedocument.themeOverride+xml"/>
  <Override PartName="/xl/charts/chart79.xml" ContentType="application/vnd.openxmlformats-officedocument.drawingml.chart+xml"/>
  <Override PartName="/xl/theme/themeOverride79.xml" ContentType="application/vnd.openxmlformats-officedocument.themeOverride+xml"/>
  <Override PartName="/xl/charts/chart80.xml" ContentType="application/vnd.openxmlformats-officedocument.drawingml.chart+xml"/>
  <Override PartName="/xl/theme/themeOverride80.xml" ContentType="application/vnd.openxmlformats-officedocument.themeOverride+xml"/>
  <Override PartName="/xl/charts/chart81.xml" ContentType="application/vnd.openxmlformats-officedocument.drawingml.chart+xml"/>
  <Override PartName="/xl/theme/themeOverride81.xml" ContentType="application/vnd.openxmlformats-officedocument.themeOverride+xml"/>
  <Override PartName="/xl/charts/chart82.xml" ContentType="application/vnd.openxmlformats-officedocument.drawingml.chart+xml"/>
  <Override PartName="/xl/theme/themeOverride82.xml" ContentType="application/vnd.openxmlformats-officedocument.themeOverride+xml"/>
  <Override PartName="/xl/charts/chart83.xml" ContentType="application/vnd.openxmlformats-officedocument.drawingml.chart+xml"/>
  <Override PartName="/xl/theme/themeOverride83.xml" ContentType="application/vnd.openxmlformats-officedocument.themeOverride+xml"/>
  <Override PartName="/xl/charts/chart84.xml" ContentType="application/vnd.openxmlformats-officedocument.drawingml.chart+xml"/>
  <Override PartName="/xl/theme/themeOverride84.xml" ContentType="application/vnd.openxmlformats-officedocument.themeOverride+xml"/>
  <Override PartName="/xl/charts/chart85.xml" ContentType="application/vnd.openxmlformats-officedocument.drawingml.chart+xml"/>
  <Override PartName="/xl/theme/themeOverride85.xml" ContentType="application/vnd.openxmlformats-officedocument.themeOverride+xml"/>
  <Override PartName="/xl/charts/chart86.xml" ContentType="application/vnd.openxmlformats-officedocument.drawingml.chart+xml"/>
  <Override PartName="/xl/theme/themeOverride86.xml" ContentType="application/vnd.openxmlformats-officedocument.themeOverride+xml"/>
  <Override PartName="/xl/charts/chart87.xml" ContentType="application/vnd.openxmlformats-officedocument.drawingml.chart+xml"/>
  <Override PartName="/xl/theme/themeOverride87.xml" ContentType="application/vnd.openxmlformats-officedocument.themeOverride+xml"/>
  <Override PartName="/xl/charts/chart88.xml" ContentType="application/vnd.openxmlformats-officedocument.drawingml.chart+xml"/>
  <Override PartName="/xl/theme/themeOverride88.xml" ContentType="application/vnd.openxmlformats-officedocument.themeOverride+xml"/>
  <Override PartName="/xl/charts/chart89.xml" ContentType="application/vnd.openxmlformats-officedocument.drawingml.chart+xml"/>
  <Override PartName="/xl/theme/themeOverride89.xml" ContentType="application/vnd.openxmlformats-officedocument.themeOverride+xml"/>
  <Override PartName="/xl/charts/chart90.xml" ContentType="application/vnd.openxmlformats-officedocument.drawingml.chart+xml"/>
  <Override PartName="/xl/theme/themeOverride90.xml" ContentType="application/vnd.openxmlformats-officedocument.themeOverride+xml"/>
  <Override PartName="/xl/charts/chart91.xml" ContentType="application/vnd.openxmlformats-officedocument.drawingml.chart+xml"/>
  <Override PartName="/xl/theme/themeOverride91.xml" ContentType="application/vnd.openxmlformats-officedocument.themeOverride+xml"/>
  <Override PartName="/xl/charts/chart92.xml" ContentType="application/vnd.openxmlformats-officedocument.drawingml.chart+xml"/>
  <Override PartName="/xl/theme/themeOverride92.xml" ContentType="application/vnd.openxmlformats-officedocument.themeOverride+xml"/>
  <Override PartName="/xl/charts/chart93.xml" ContentType="application/vnd.openxmlformats-officedocument.drawingml.chart+xml"/>
  <Override PartName="/xl/theme/themeOverride93.xml" ContentType="application/vnd.openxmlformats-officedocument.themeOverride+xml"/>
  <Override PartName="/xl/charts/chart94.xml" ContentType="application/vnd.openxmlformats-officedocument.drawingml.chart+xml"/>
  <Override PartName="/xl/theme/themeOverride94.xml" ContentType="application/vnd.openxmlformats-officedocument.themeOverride+xml"/>
  <Override PartName="/xl/charts/chart95.xml" ContentType="application/vnd.openxmlformats-officedocument.drawingml.chart+xml"/>
  <Override PartName="/xl/theme/themeOverride95.xml" ContentType="application/vnd.openxmlformats-officedocument.themeOverride+xml"/>
  <Override PartName="/xl/charts/chart96.xml" ContentType="application/vnd.openxmlformats-officedocument.drawingml.chart+xml"/>
  <Override PartName="/xl/theme/themeOverride96.xml" ContentType="application/vnd.openxmlformats-officedocument.themeOverride+xml"/>
  <Override PartName="/xl/charts/chart97.xml" ContentType="application/vnd.openxmlformats-officedocument.drawingml.chart+xml"/>
  <Override PartName="/xl/theme/themeOverride97.xml" ContentType="application/vnd.openxmlformats-officedocument.themeOverride+xml"/>
  <Override PartName="/xl/charts/chart98.xml" ContentType="application/vnd.openxmlformats-officedocument.drawingml.chart+xml"/>
  <Override PartName="/xl/theme/themeOverride98.xml" ContentType="application/vnd.openxmlformats-officedocument.themeOverride+xml"/>
  <Override PartName="/xl/charts/chart99.xml" ContentType="application/vnd.openxmlformats-officedocument.drawingml.chart+xml"/>
  <Override PartName="/xl/theme/themeOverride99.xml" ContentType="application/vnd.openxmlformats-officedocument.themeOverride+xml"/>
  <Override PartName="/xl/charts/chart100.xml" ContentType="application/vnd.openxmlformats-officedocument.drawingml.chart+xml"/>
  <Override PartName="/xl/theme/themeOverride100.xml" ContentType="application/vnd.openxmlformats-officedocument.themeOverride+xml"/>
  <Override PartName="/xl/charts/chart101.xml" ContentType="application/vnd.openxmlformats-officedocument.drawingml.chart+xml"/>
  <Override PartName="/xl/theme/themeOverride101.xml" ContentType="application/vnd.openxmlformats-officedocument.themeOverride+xml"/>
  <Override PartName="/xl/charts/chart102.xml" ContentType="application/vnd.openxmlformats-officedocument.drawingml.chart+xml"/>
  <Override PartName="/xl/theme/themeOverride10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tor\Documents\These Kamchatka\Dossier a soumettre\"/>
    </mc:Choice>
  </mc:AlternateContent>
  <xr:revisionPtr revIDLastSave="0" documentId="13_ncr:1_{DA48C297-A385-401C-B3B9-08FE3D844264}" xr6:coauthVersionLast="36" xr6:coauthVersionMax="36" xr10:uidLastSave="{00000000-0000-0000-0000-000000000000}"/>
  <bookViews>
    <workbookView xWindow="0" yWindow="0" windowWidth="28800" windowHeight="11925" xr2:uid="{F35A444D-1870-46FC-9F4A-69D0C4F20C00}"/>
  </bookViews>
  <sheets>
    <sheet name="Unzoned opx Andesites" sheetId="1" r:id="rId1"/>
    <sheet name="Opx profiles - compositions (1)" sheetId="2" r:id="rId2"/>
    <sheet name="All opx profiles Andesites" sheetId="3" r:id="rId3"/>
    <sheet name="Melted opx Microlites And" sheetId="8" r:id="rId4"/>
    <sheet name="Unzoned opx Dacites" sheetId="4" r:id="rId5"/>
    <sheet name="Opx profiles - compositions (2)" sheetId="5" r:id="rId6"/>
    <sheet name="All opx profiles Dacites" sheetId="6" r:id="rId7"/>
    <sheet name="Melted opx Dacite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1" i="1" l="1"/>
  <c r="R72" i="1"/>
</calcChain>
</file>

<file path=xl/sharedStrings.xml><?xml version="1.0" encoding="utf-8"?>
<sst xmlns="http://schemas.openxmlformats.org/spreadsheetml/2006/main" count="7328" uniqueCount="377">
  <si>
    <t>Sample</t>
  </si>
  <si>
    <t>Crystal</t>
  </si>
  <si>
    <t>Area</t>
  </si>
  <si>
    <r>
      <t>Na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O</t>
    </r>
  </si>
  <si>
    <t>MgO</t>
  </si>
  <si>
    <r>
      <t>SiO</t>
    </r>
    <r>
      <rPr>
        <b/>
        <vertAlign val="subscript"/>
        <sz val="11"/>
        <color theme="1"/>
        <rFont val="Times New Roman"/>
        <family val="1"/>
      </rPr>
      <t>2</t>
    </r>
  </si>
  <si>
    <r>
      <t>Al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O</t>
    </r>
    <r>
      <rPr>
        <b/>
        <vertAlign val="subscript"/>
        <sz val="11"/>
        <color theme="1"/>
        <rFont val="Times New Roman"/>
        <family val="1"/>
      </rPr>
      <t>3</t>
    </r>
  </si>
  <si>
    <t>CaO</t>
  </si>
  <si>
    <r>
      <t>P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O</t>
    </r>
    <r>
      <rPr>
        <b/>
        <vertAlign val="subscript"/>
        <sz val="12"/>
        <color theme="1"/>
        <rFont val="Times New Roman"/>
        <family val="1"/>
      </rPr>
      <t>5</t>
    </r>
  </si>
  <si>
    <r>
      <t>K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O</t>
    </r>
  </si>
  <si>
    <r>
      <t>TiO</t>
    </r>
    <r>
      <rPr>
        <b/>
        <vertAlign val="subscript"/>
        <sz val="11"/>
        <color theme="1"/>
        <rFont val="Times New Roman"/>
        <family val="1"/>
      </rPr>
      <t>2</t>
    </r>
  </si>
  <si>
    <t>FeO</t>
  </si>
  <si>
    <t>MnO</t>
  </si>
  <si>
    <r>
      <t>Cr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O</t>
    </r>
    <r>
      <rPr>
        <b/>
        <vertAlign val="subscript"/>
        <sz val="11"/>
        <color theme="1"/>
        <rFont val="Times New Roman"/>
        <family val="1"/>
      </rPr>
      <t>3</t>
    </r>
  </si>
  <si>
    <t>NiO</t>
  </si>
  <si>
    <t>Total</t>
  </si>
  <si>
    <t>En (%)</t>
  </si>
  <si>
    <t>Mg#</t>
  </si>
  <si>
    <t>K9 355</t>
  </si>
  <si>
    <t>K9_L9C8</t>
  </si>
  <si>
    <t>Unzoned</t>
  </si>
  <si>
    <t>K9_L9C13</t>
  </si>
  <si>
    <t>K9_L9C23</t>
  </si>
  <si>
    <t>K9_L11C15</t>
  </si>
  <si>
    <t>K9_L12C8</t>
  </si>
  <si>
    <t>K5 355</t>
  </si>
  <si>
    <t>K5_L2C14</t>
  </si>
  <si>
    <t>K5_L3C12</t>
  </si>
  <si>
    <t>K5_L3C20</t>
  </si>
  <si>
    <t>K5_L4C19</t>
  </si>
  <si>
    <t>K5_L5C1</t>
  </si>
  <si>
    <t>K5_L5C3</t>
  </si>
  <si>
    <t>K5_L5C13</t>
  </si>
  <si>
    <t>K5_L5C21</t>
  </si>
  <si>
    <t>K5_L5C22</t>
  </si>
  <si>
    <t>K8 355</t>
  </si>
  <si>
    <t>K8_L7C9</t>
  </si>
  <si>
    <t>K8_L7C16</t>
  </si>
  <si>
    <t>K8_L7C17</t>
  </si>
  <si>
    <t>K8_L8C11</t>
  </si>
  <si>
    <t>K8_L8C12</t>
  </si>
  <si>
    <t>K8_L9C6</t>
  </si>
  <si>
    <t>K8_L11C3</t>
  </si>
  <si>
    <t>K8_L11C12</t>
  </si>
  <si>
    <t>K5 500</t>
  </si>
  <si>
    <t>K5_L1C2</t>
  </si>
  <si>
    <t>K5_L2C8</t>
  </si>
  <si>
    <t>K5_L3C1</t>
  </si>
  <si>
    <t>K5_L2C13</t>
  </si>
  <si>
    <t>K5_L3C13</t>
  </si>
  <si>
    <t>K5_L3C18</t>
  </si>
  <si>
    <t>K5_L4C11</t>
  </si>
  <si>
    <t>K5_L4C2</t>
  </si>
  <si>
    <t>K5_L5C5</t>
  </si>
  <si>
    <t>K5_L5C16</t>
  </si>
  <si>
    <t>K8 500</t>
  </si>
  <si>
    <t>K8_L6C13</t>
  </si>
  <si>
    <t>K8_L7C1</t>
  </si>
  <si>
    <t>K8_L7C5</t>
  </si>
  <si>
    <t>K8_L7C13</t>
  </si>
  <si>
    <t>K8_L9C10</t>
  </si>
  <si>
    <t>K9_L8C4</t>
  </si>
  <si>
    <t>K9_L8C5</t>
  </si>
  <si>
    <t>K9_L8C7</t>
  </si>
  <si>
    <t>K9_L9C18</t>
  </si>
  <si>
    <t>K9_L10C11</t>
  </si>
  <si>
    <t>K9_L11C1</t>
  </si>
  <si>
    <t>K9_L11C14</t>
  </si>
  <si>
    <t>K9_L12C2</t>
  </si>
  <si>
    <t>K9_L12C5</t>
  </si>
  <si>
    <t>K9 500</t>
  </si>
  <si>
    <t>K9_L6C2</t>
  </si>
  <si>
    <t>K9_L6C12</t>
  </si>
  <si>
    <t>K9_L6C15</t>
  </si>
  <si>
    <t>K9_L7C8</t>
  </si>
  <si>
    <t>K9_L8C11</t>
  </si>
  <si>
    <t>K9_L8C16</t>
  </si>
  <si>
    <t>K9_L9C6</t>
  </si>
  <si>
    <t>K5 250</t>
  </si>
  <si>
    <t>K5_L1C3</t>
  </si>
  <si>
    <t>K5_L1C5</t>
  </si>
  <si>
    <t>K5_L2C1</t>
  </si>
  <si>
    <t>K5_L3C8</t>
  </si>
  <si>
    <t>K5 125</t>
  </si>
  <si>
    <t>K5_L3C35</t>
  </si>
  <si>
    <t>K5_L4C12</t>
  </si>
  <si>
    <t>K5_L4C23</t>
  </si>
  <si>
    <t>Hybrids</t>
  </si>
  <si>
    <t>Fraction (µm)</t>
  </si>
  <si>
    <t>Distance from the rim (µm)</t>
  </si>
  <si>
    <t>K9_L7C4</t>
  </si>
  <si>
    <t>K9_L7C18</t>
  </si>
  <si>
    <t>K9_L7C23</t>
  </si>
  <si>
    <t>K9_L8C1</t>
  </si>
  <si>
    <t>K9_L9C2</t>
  </si>
  <si>
    <t>K9_L9C3</t>
  </si>
  <si>
    <t>K9_L9C7</t>
  </si>
  <si>
    <t>K9_L9C11</t>
  </si>
  <si>
    <t>K9_L10C4</t>
  </si>
  <si>
    <t>K9_L10C16</t>
  </si>
  <si>
    <t>K9_L11C16</t>
  </si>
  <si>
    <t>K9_L12C6</t>
  </si>
  <si>
    <t>K9_L12C11</t>
  </si>
  <si>
    <t>K5_L2C6</t>
  </si>
  <si>
    <t>K5_L2C17</t>
  </si>
  <si>
    <t>K5_L3C4</t>
  </si>
  <si>
    <t>K5_L3C6</t>
  </si>
  <si>
    <t>K5_L3C7</t>
  </si>
  <si>
    <t>K5_L3C23</t>
  </si>
  <si>
    <t>K5_L4C15</t>
  </si>
  <si>
    <t>K5_L4C17</t>
  </si>
  <si>
    <t>K5_L5C19</t>
  </si>
  <si>
    <t>K8_L7C6</t>
  </si>
  <si>
    <t>K8_L7C10</t>
  </si>
  <si>
    <t>K8_L7C11</t>
  </si>
  <si>
    <t>K8_L7C12</t>
  </si>
  <si>
    <t>K8_L7C21</t>
  </si>
  <si>
    <t>K8_L8C3</t>
  </si>
  <si>
    <t>K8_L8C3_2</t>
  </si>
  <si>
    <t>K8_L8C4</t>
  </si>
  <si>
    <t>K8_L8C13</t>
  </si>
  <si>
    <t>K8_L8C22</t>
  </si>
  <si>
    <t>K8_L11C2</t>
  </si>
  <si>
    <t>K8_L12C5</t>
  </si>
  <si>
    <t>K5_500_L2C10</t>
  </si>
  <si>
    <t>K8_500_L6C1</t>
  </si>
  <si>
    <t>K8_500_L6C2</t>
  </si>
  <si>
    <t>K5_500_L3C7</t>
  </si>
  <si>
    <t>K5_500_L3C10</t>
  </si>
  <si>
    <t>K5_500_L5C8</t>
  </si>
  <si>
    <t>K5_500_L5C11</t>
  </si>
  <si>
    <t>K5_500_L5C12</t>
  </si>
  <si>
    <t>K5_500_L5C18</t>
  </si>
  <si>
    <t>K5_500_L5C20</t>
  </si>
  <si>
    <t>K8_500_L6C6</t>
  </si>
  <si>
    <t>K9_355_L10C9</t>
  </si>
  <si>
    <t>K9_355_L11C2</t>
  </si>
  <si>
    <t>K9_500_L8C10</t>
  </si>
  <si>
    <t>K9_500_L8C1</t>
  </si>
  <si>
    <t>K9_500_L7C17</t>
  </si>
  <si>
    <t>K9_500_L7C14</t>
  </si>
  <si>
    <t>K9_500_L7C12</t>
  </si>
  <si>
    <t>K9_500_L7C11</t>
  </si>
  <si>
    <t>K9_500_L6C16</t>
  </si>
  <si>
    <t>K9_500_L6C14</t>
  </si>
  <si>
    <t>K9_500_L6C11</t>
  </si>
  <si>
    <t>K8_500_L6C14</t>
  </si>
  <si>
    <t>K8_500_L6C17</t>
  </si>
  <si>
    <t>K8_500_L6C19</t>
  </si>
  <si>
    <t>K8_500_L7C2</t>
  </si>
  <si>
    <t>K8_500_L8C14</t>
  </si>
  <si>
    <t>K8_500_L9C5</t>
  </si>
  <si>
    <t>K8_500_L8C8</t>
  </si>
  <si>
    <t>K8_500_L8C15</t>
  </si>
  <si>
    <t>K5_250_L3C3</t>
  </si>
  <si>
    <t>K5_6_250_L2C16</t>
  </si>
  <si>
    <t>K5_6_250_L2C16c</t>
  </si>
  <si>
    <t>K5_6_250_L3C3</t>
  </si>
  <si>
    <t>K5_6_250_L3C3c</t>
  </si>
  <si>
    <t>K5_6_250_L3C16</t>
  </si>
  <si>
    <t>K5_6_250_L3C16c</t>
  </si>
  <si>
    <t>K5_6_250_L3C18</t>
  </si>
  <si>
    <t>K5_6_250_L3C18c</t>
  </si>
  <si>
    <t>K5_6_250_L5C34</t>
  </si>
  <si>
    <t>K5_6_250_L5C34c</t>
  </si>
  <si>
    <t>K5_125_L3C19</t>
  </si>
  <si>
    <t>K5_125_L3C19c</t>
  </si>
  <si>
    <t>K5_125_L4C8</t>
  </si>
  <si>
    <t>K5_125_L4C8c</t>
  </si>
  <si>
    <t>K5_125_L4C21</t>
  </si>
  <si>
    <t>K5_125_L4C21c</t>
  </si>
  <si>
    <t>K8_125_L8C2</t>
  </si>
  <si>
    <t>K8_125_L8C2c</t>
  </si>
  <si>
    <t>500 µm</t>
  </si>
  <si>
    <t>ZM</t>
  </si>
  <si>
    <t>Reverse</t>
  </si>
  <si>
    <t>Normal</t>
  </si>
  <si>
    <t>No timescales modelled</t>
  </si>
  <si>
    <t>355 µm</t>
  </si>
  <si>
    <t>250 µm</t>
  </si>
  <si>
    <t>No profiles</t>
  </si>
  <si>
    <t>125 µm</t>
  </si>
  <si>
    <t>No timesclaes modelled</t>
  </si>
  <si>
    <t>K6 355</t>
  </si>
  <si>
    <t>K6_L1C4</t>
  </si>
  <si>
    <t>K6_L2C19</t>
  </si>
  <si>
    <t>K6_L3C22</t>
  </si>
  <si>
    <t>K6_L4C1</t>
  </si>
  <si>
    <t>K6_L4C4</t>
  </si>
  <si>
    <t>K6_L4C23</t>
  </si>
  <si>
    <t>K6_L4C24</t>
  </si>
  <si>
    <t>K6_L5C1</t>
  </si>
  <si>
    <t>K6_L5C2</t>
  </si>
  <si>
    <t>K6_L5C17</t>
  </si>
  <si>
    <t>K6_L2C7</t>
  </si>
  <si>
    <t>K6_L2C14</t>
  </si>
  <si>
    <t>K6_L2C18</t>
  </si>
  <si>
    <t>K6_L3C24</t>
  </si>
  <si>
    <t>K6_L4C22</t>
  </si>
  <si>
    <t>K6_L6C6</t>
  </si>
  <si>
    <t>K6_L6C7</t>
  </si>
  <si>
    <t>K6 500</t>
  </si>
  <si>
    <t>K6_L1C1</t>
  </si>
  <si>
    <t>K6_L1C5</t>
  </si>
  <si>
    <t>K6_L2C4</t>
  </si>
  <si>
    <t>K6_L2C13</t>
  </si>
  <si>
    <t>K6_L3C8</t>
  </si>
  <si>
    <t>K6_L3C13</t>
  </si>
  <si>
    <t>K6_L4C5</t>
  </si>
  <si>
    <t>K6_L4C7</t>
  </si>
  <si>
    <t>K6_L5C6</t>
  </si>
  <si>
    <t>K6_L5C10</t>
  </si>
  <si>
    <t>K6_L5C15</t>
  </si>
  <si>
    <t>K6 250</t>
  </si>
  <si>
    <t>K6_L8C2</t>
  </si>
  <si>
    <t>K6_L8C8</t>
  </si>
  <si>
    <t>K6_L8C14</t>
  </si>
  <si>
    <t>K6_L8C21</t>
  </si>
  <si>
    <t>K6_L8C29</t>
  </si>
  <si>
    <t>K6 125</t>
  </si>
  <si>
    <t>K6_L5C3</t>
  </si>
  <si>
    <t>K6_L5C37</t>
  </si>
  <si>
    <t>K6_L6C29</t>
  </si>
  <si>
    <t>K6_L7C5</t>
  </si>
  <si>
    <t>Dacites</t>
  </si>
  <si>
    <t>K6_L2C12_1</t>
  </si>
  <si>
    <t>K6_L2C12_2</t>
  </si>
  <si>
    <t>K6_L3C1</t>
  </si>
  <si>
    <t>K6_L3C7_1</t>
  </si>
  <si>
    <t>K6_L3C7_2</t>
  </si>
  <si>
    <t>K6_L3C21</t>
  </si>
  <si>
    <t>K6_L4C16</t>
  </si>
  <si>
    <t>K6_L5C4</t>
  </si>
  <si>
    <t>K6_L5C8</t>
  </si>
  <si>
    <t>K6_L5C21</t>
  </si>
  <si>
    <t>K6_L5C23</t>
  </si>
  <si>
    <t>K6_L6C3</t>
  </si>
  <si>
    <t>K6_500_L2C12</t>
  </si>
  <si>
    <t>K6_500_L4C12</t>
  </si>
  <si>
    <t>K6_500_L4C16</t>
  </si>
  <si>
    <t>K6_500_L5C7</t>
  </si>
  <si>
    <t>K6_500_L5C9</t>
  </si>
  <si>
    <t>K6_500_L5C11</t>
  </si>
  <si>
    <t>K6_250_L8C18</t>
  </si>
  <si>
    <t>K6_250_L8C18c</t>
  </si>
  <si>
    <t>K6_250_L10C25</t>
  </si>
  <si>
    <t>K6_250_L10C25c</t>
  </si>
  <si>
    <t>K6_250_L10C32</t>
  </si>
  <si>
    <t>K6_250_L10C32c</t>
  </si>
  <si>
    <t>K6_250_L11C12</t>
  </si>
  <si>
    <t>K6_250_L11C12c</t>
  </si>
  <si>
    <t>K6_250_L13C11</t>
  </si>
  <si>
    <t>K6_250_L13C11c</t>
  </si>
  <si>
    <t>K6_9_355_L2C10_1a</t>
  </si>
  <si>
    <t xml:space="preserve"> </t>
  </si>
  <si>
    <t>K6_9_355_L2C10_1b</t>
  </si>
  <si>
    <t>K6_9_355_L2C10_1c</t>
  </si>
  <si>
    <t>K6_9_355_L2C10_2a</t>
  </si>
  <si>
    <t>K6_9_355_L2C10_2b</t>
  </si>
  <si>
    <t>K6_9_355_L2C10_2c</t>
  </si>
  <si>
    <t>K6_9_355_L2C11_1a</t>
  </si>
  <si>
    <t>K6_9_355_L2C11_1b</t>
  </si>
  <si>
    <t>K6_9_355_L2C11_2a</t>
  </si>
  <si>
    <t>K6_9_355_L2C11_2b</t>
  </si>
  <si>
    <t>K6_9_355_L2C11_2c</t>
  </si>
  <si>
    <t>K6_9_355_L3C5_1a</t>
  </si>
  <si>
    <t>K6_9_355_L3C5_1b</t>
  </si>
  <si>
    <t>K6_9_355_L3C5_1c</t>
  </si>
  <si>
    <t>K6_9_355_L3C5_2a</t>
  </si>
  <si>
    <t>K6_9_355_L3C5_2b</t>
  </si>
  <si>
    <t>K6_9_355_L3C5_2c</t>
  </si>
  <si>
    <t>K6_9_355_L3C11_1a</t>
  </si>
  <si>
    <t>K6_9_355_L3C11_1b</t>
  </si>
  <si>
    <t>K6_9_355_L3C11_1c</t>
  </si>
  <si>
    <t>K6_9_355_L3C11_2a</t>
  </si>
  <si>
    <t>K6_9_355_L3C11_2b</t>
  </si>
  <si>
    <t>K6_9_355_L3C11_2c</t>
  </si>
  <si>
    <t>K6_9_355_L3C15_1a</t>
  </si>
  <si>
    <t>K6_9_355_L3C15_1b</t>
  </si>
  <si>
    <t>K6_9_355_L3C15_1c</t>
  </si>
  <si>
    <t>K6_9_355_L3C15_2a</t>
  </si>
  <si>
    <t>K6_9_355_L3C15_2b</t>
  </si>
  <si>
    <t>K6_9_355_L4C7_1a</t>
  </si>
  <si>
    <t>K6_9_355_L4C7_1b</t>
  </si>
  <si>
    <t>K6_9_355_L4C7_1c</t>
  </si>
  <si>
    <t>K6_9_355_L4C7_2a</t>
  </si>
  <si>
    <t>K6_9_355_L4C7_2b</t>
  </si>
  <si>
    <t>K6_9_355_L4C7_2c</t>
  </si>
  <si>
    <t>K6_9_355_L5C6_1a</t>
  </si>
  <si>
    <t>K6_9_355_L5C6_1b</t>
  </si>
  <si>
    <t>K6_9_355_L5C6_2a</t>
  </si>
  <si>
    <t>K6_9_355_L5C6_2b</t>
  </si>
  <si>
    <t>K6_9_355_L5C6_2c</t>
  </si>
  <si>
    <t>K6_9_355_L4C19_1c</t>
  </si>
  <si>
    <t>K6_9_355_L4C19_2a</t>
  </si>
  <si>
    <t>K6_9_355_L4C19_2b</t>
  </si>
  <si>
    <t>K6_9_355_L4C19_2c</t>
  </si>
  <si>
    <t>K6_9_355_L6C21_1a</t>
  </si>
  <si>
    <t>K6_9_355_L6C21_1b</t>
  </si>
  <si>
    <t>K6_9_355_L6C21_2a</t>
  </si>
  <si>
    <t>K6_9_355_L6C21_2b</t>
  </si>
  <si>
    <t>K6_9_355_L6C21_2c</t>
  </si>
  <si>
    <t>K6_125_L5C1</t>
  </si>
  <si>
    <t>K6_125_L5C1c</t>
  </si>
  <si>
    <t>K6_125_L5C6_1a</t>
  </si>
  <si>
    <t>K6_125_L5C6_1b</t>
  </si>
  <si>
    <t>K6_125_L5C6_1c</t>
  </si>
  <si>
    <t>K6_125_L5C6_2a</t>
  </si>
  <si>
    <t>K6_125_L5C6_2b</t>
  </si>
  <si>
    <t>K6_125_L5C6_2c</t>
  </si>
  <si>
    <t>K6_125_L5C8</t>
  </si>
  <si>
    <t>K6_125_L5C8c</t>
  </si>
  <si>
    <t>K6_125_L5C33</t>
  </si>
  <si>
    <t>K6_125_L5C33c</t>
  </si>
  <si>
    <t>K6_125_L6C1</t>
  </si>
  <si>
    <t>K6_125_L6C1c</t>
  </si>
  <si>
    <t>K6_125_L6C15_1a</t>
  </si>
  <si>
    <t>K6_125_L6C15_1b</t>
  </si>
  <si>
    <t>K6_125_L6C15_2a</t>
  </si>
  <si>
    <t>K6_125_L6C15_2b</t>
  </si>
  <si>
    <t>K6_125_L6C15_2c</t>
  </si>
  <si>
    <t>ZS</t>
  </si>
  <si>
    <t>No profile</t>
  </si>
  <si>
    <t>min</t>
  </si>
  <si>
    <t>max</t>
  </si>
  <si>
    <t>K5_P23_microlite_haut</t>
  </si>
  <si>
    <t>opx</t>
  </si>
  <si>
    <t>microlite</t>
  </si>
  <si>
    <t>K5_P1_microlite1</t>
  </si>
  <si>
    <t>K5_P1_microlite2</t>
  </si>
  <si>
    <t>K5_P1_microlite3</t>
  </si>
  <si>
    <t>K5_P2_microlite</t>
  </si>
  <si>
    <t>K5_carto_microliteopx</t>
  </si>
  <si>
    <t>Dacite</t>
  </si>
  <si>
    <t>K6_355_opxL3C13_r</t>
  </si>
  <si>
    <t>K6_355_opxL3C19_r</t>
  </si>
  <si>
    <t>K6_355_opxL5C22_r</t>
  </si>
  <si>
    <t>K6_355_opxL6C23_r</t>
  </si>
  <si>
    <t>K9_355_opxL7C17_c</t>
  </si>
  <si>
    <t>K9_355_opxL7C17_r</t>
  </si>
  <si>
    <t>K9_355_opxL8C15_c</t>
  </si>
  <si>
    <t>K9_355_opxL11C13_c</t>
  </si>
  <si>
    <t>K6_P23_opxDissous1</t>
  </si>
  <si>
    <t>K6_P23_opxDissous2</t>
  </si>
  <si>
    <t>K6_P17_opx</t>
  </si>
  <si>
    <t>rim</t>
  </si>
  <si>
    <t>SiO2</t>
  </si>
  <si>
    <t>TiO2</t>
  </si>
  <si>
    <t>Al2O3</t>
  </si>
  <si>
    <t>Cr2O3</t>
  </si>
  <si>
    <t>Na2O</t>
  </si>
  <si>
    <t>K2O</t>
  </si>
  <si>
    <t>P2O5</t>
  </si>
  <si>
    <t>Nature</t>
  </si>
  <si>
    <t>Mineral</t>
  </si>
  <si>
    <t>Localisation</t>
  </si>
  <si>
    <t>En</t>
  </si>
  <si>
    <t>reactionnal rim</t>
  </si>
  <si>
    <t>Andesite</t>
  </si>
  <si>
    <t>Resorbed core</t>
  </si>
  <si>
    <t>resorbed core</t>
  </si>
  <si>
    <t>K5_P5_Opx1</t>
  </si>
  <si>
    <t>K5_P5_Opx2</t>
  </si>
  <si>
    <t>K5_P5_Opx4</t>
  </si>
  <si>
    <t>K5_carto_opxb1</t>
  </si>
  <si>
    <t>K5_P27_opx_r</t>
  </si>
  <si>
    <t>K5_P27_opx_r2</t>
  </si>
  <si>
    <t>K5_P25_opx_c1</t>
  </si>
  <si>
    <t>K5_P25_opx_c2</t>
  </si>
  <si>
    <t>K5_P25_opx_c3</t>
  </si>
  <si>
    <t>K5_P25_opx_couropx_2</t>
  </si>
  <si>
    <t>K5_P2_opx_rim2</t>
  </si>
  <si>
    <t>Names</t>
  </si>
  <si>
    <t>K6_P4_opx_cristaux1</t>
  </si>
  <si>
    <t>K6_P4_opx_cristaux2</t>
  </si>
  <si>
    <t>K6_P17_opxr1</t>
  </si>
  <si>
    <t xml:space="preserve">Mg#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</si>
</sst>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bscript"/>
      <sz val="11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/>
    <xf numFmtId="0" fontId="1" fillId="3" borderId="0" xfId="0" applyFont="1" applyFill="1"/>
    <xf numFmtId="0" fontId="1" fillId="0" borderId="0" xfId="0" applyFont="1"/>
    <xf numFmtId="0" fontId="0" fillId="0" borderId="0" xfId="0" applyFont="1"/>
    <xf numFmtId="0" fontId="0" fillId="3" borderId="0" xfId="0" applyFill="1"/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/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2" fontId="9" fillId="0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 xr:uid="{8085A3F0-66EB-4F84-9A22-E8BBF9643592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1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K9 355 L7C4 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70"/>
              <c:pt idx="0">
                <c:v>0</c:v>
              </c:pt>
              <c:pt idx="1">
                <c:v>2.2400000000000002</c:v>
              </c:pt>
              <c:pt idx="2">
                <c:v>4.12</c:v>
              </c:pt>
              <c:pt idx="3">
                <c:v>6.08</c:v>
              </c:pt>
              <c:pt idx="4">
                <c:v>8.06</c:v>
              </c:pt>
              <c:pt idx="5">
                <c:v>10.050000000000001</c:v>
              </c:pt>
              <c:pt idx="6">
                <c:v>12.04</c:v>
              </c:pt>
              <c:pt idx="7">
                <c:v>14.04</c:v>
              </c:pt>
              <c:pt idx="8">
                <c:v>16.04</c:v>
              </c:pt>
              <c:pt idx="9">
                <c:v>18.03</c:v>
              </c:pt>
              <c:pt idx="10">
                <c:v>20.03</c:v>
              </c:pt>
              <c:pt idx="11">
                <c:v>22.03</c:v>
              </c:pt>
              <c:pt idx="12">
                <c:v>24.03</c:v>
              </c:pt>
              <c:pt idx="13">
                <c:v>26.03</c:v>
              </c:pt>
              <c:pt idx="14">
                <c:v>28.02</c:v>
              </c:pt>
              <c:pt idx="15">
                <c:v>30.02</c:v>
              </c:pt>
              <c:pt idx="16">
                <c:v>32.020000000000003</c:v>
              </c:pt>
              <c:pt idx="17">
                <c:v>34.020000000000003</c:v>
              </c:pt>
              <c:pt idx="18">
                <c:v>36.020000000000003</c:v>
              </c:pt>
              <c:pt idx="19">
                <c:v>38.020000000000003</c:v>
              </c:pt>
              <c:pt idx="20">
                <c:v>40.020000000000003</c:v>
              </c:pt>
              <c:pt idx="21">
                <c:v>42.02</c:v>
              </c:pt>
              <c:pt idx="22">
                <c:v>44.02</c:v>
              </c:pt>
              <c:pt idx="23">
                <c:v>46.02</c:v>
              </c:pt>
              <c:pt idx="24">
                <c:v>48.05</c:v>
              </c:pt>
              <c:pt idx="25">
                <c:v>50.05</c:v>
              </c:pt>
              <c:pt idx="26">
                <c:v>52.05</c:v>
              </c:pt>
              <c:pt idx="27">
                <c:v>54.05</c:v>
              </c:pt>
              <c:pt idx="28">
                <c:v>56.05</c:v>
              </c:pt>
              <c:pt idx="29">
                <c:v>58.05</c:v>
              </c:pt>
              <c:pt idx="30">
                <c:v>60.05</c:v>
              </c:pt>
              <c:pt idx="31">
                <c:v>62.05</c:v>
              </c:pt>
              <c:pt idx="32">
                <c:v>64.05</c:v>
              </c:pt>
              <c:pt idx="33">
                <c:v>66.05</c:v>
              </c:pt>
              <c:pt idx="34">
                <c:v>68.05</c:v>
              </c:pt>
              <c:pt idx="35">
                <c:v>70.040000000000006</c:v>
              </c:pt>
              <c:pt idx="36">
                <c:v>72.040000000000006</c:v>
              </c:pt>
              <c:pt idx="37">
                <c:v>74.040000000000006</c:v>
              </c:pt>
              <c:pt idx="38">
                <c:v>76.040000000000006</c:v>
              </c:pt>
              <c:pt idx="39">
                <c:v>78.040000000000006</c:v>
              </c:pt>
              <c:pt idx="40">
                <c:v>80.040000000000006</c:v>
              </c:pt>
              <c:pt idx="41">
                <c:v>82.04</c:v>
              </c:pt>
              <c:pt idx="42">
                <c:v>84.04</c:v>
              </c:pt>
              <c:pt idx="43">
                <c:v>86.04</c:v>
              </c:pt>
              <c:pt idx="44">
                <c:v>88.04</c:v>
              </c:pt>
              <c:pt idx="45">
                <c:v>90.04</c:v>
              </c:pt>
              <c:pt idx="46">
                <c:v>92.04</c:v>
              </c:pt>
              <c:pt idx="47">
                <c:v>94.07</c:v>
              </c:pt>
              <c:pt idx="48">
                <c:v>96.07</c:v>
              </c:pt>
              <c:pt idx="49">
                <c:v>98.07</c:v>
              </c:pt>
              <c:pt idx="50">
                <c:v>100.07</c:v>
              </c:pt>
              <c:pt idx="51">
                <c:v>102.07</c:v>
              </c:pt>
              <c:pt idx="52">
                <c:v>104.07</c:v>
              </c:pt>
              <c:pt idx="53">
                <c:v>106.07</c:v>
              </c:pt>
              <c:pt idx="54">
                <c:v>108.07</c:v>
              </c:pt>
              <c:pt idx="55">
                <c:v>110.07</c:v>
              </c:pt>
              <c:pt idx="56">
                <c:v>112.07</c:v>
              </c:pt>
              <c:pt idx="57">
                <c:v>114.07</c:v>
              </c:pt>
              <c:pt idx="58">
                <c:v>116.07</c:v>
              </c:pt>
              <c:pt idx="59">
                <c:v>118.07</c:v>
              </c:pt>
              <c:pt idx="60">
                <c:v>120.07</c:v>
              </c:pt>
              <c:pt idx="61">
                <c:v>122.07</c:v>
              </c:pt>
              <c:pt idx="62">
                <c:v>124.07</c:v>
              </c:pt>
              <c:pt idx="63">
                <c:v>126.07</c:v>
              </c:pt>
              <c:pt idx="64">
                <c:v>128.07</c:v>
              </c:pt>
              <c:pt idx="65">
                <c:v>130.07</c:v>
              </c:pt>
              <c:pt idx="66">
                <c:v>132.06</c:v>
              </c:pt>
              <c:pt idx="67">
                <c:v>134.06</c:v>
              </c:pt>
              <c:pt idx="68">
                <c:v>136.07</c:v>
              </c:pt>
              <c:pt idx="69">
                <c:v>138.07</c:v>
              </c:pt>
            </c:numLit>
          </c:xVal>
          <c:yVal>
            <c:numLit>
              <c:formatCode>General</c:formatCode>
              <c:ptCount val="70"/>
              <c:pt idx="0">
                <c:v>65.768311382545861</c:v>
              </c:pt>
              <c:pt idx="1">
                <c:v>68.251735318474559</c:v>
              </c:pt>
              <c:pt idx="2">
                <c:v>68.731104136012718</c:v>
              </c:pt>
              <c:pt idx="3">
                <c:v>69.995829509761379</c:v>
              </c:pt>
              <c:pt idx="4">
                <c:v>69.45979211597168</c:v>
              </c:pt>
              <c:pt idx="5">
                <c:v>61.792761050855958</c:v>
              </c:pt>
              <c:pt idx="6">
                <c:v>61.577532491715402</c:v>
              </c:pt>
              <c:pt idx="7">
                <c:v>61.26949809989727</c:v>
              </c:pt>
              <c:pt idx="8">
                <c:v>61.29167155801516</c:v>
              </c:pt>
              <c:pt idx="9">
                <c:v>61.291276821679588</c:v>
              </c:pt>
              <c:pt idx="10">
                <c:v>61.354634582711029</c:v>
              </c:pt>
              <c:pt idx="11">
                <c:v>61.663287194684138</c:v>
              </c:pt>
              <c:pt idx="12">
                <c:v>61.636029542395889</c:v>
              </c:pt>
              <c:pt idx="13">
                <c:v>61.518750406524077</c:v>
              </c:pt>
              <c:pt idx="14">
                <c:v>61.656301439156636</c:v>
              </c:pt>
              <c:pt idx="15">
                <c:v>61.680619850246458</c:v>
              </c:pt>
              <c:pt idx="16">
                <c:v>61.796236614840417</c:v>
              </c:pt>
              <c:pt idx="17">
                <c:v>61.941662599064131</c:v>
              </c:pt>
              <c:pt idx="18">
                <c:v>62.139635532658431</c:v>
              </c:pt>
              <c:pt idx="19">
                <c:v>62.2586857620351</c:v>
              </c:pt>
              <c:pt idx="20">
                <c:v>62.178458905630691</c:v>
              </c:pt>
              <c:pt idx="21">
                <c:v>62.269001233387129</c:v>
              </c:pt>
              <c:pt idx="22">
                <c:v>62.15768460107833</c:v>
              </c:pt>
              <c:pt idx="23">
                <c:v>62.141282323609929</c:v>
              </c:pt>
              <c:pt idx="24">
                <c:v>62.498840629904514</c:v>
              </c:pt>
              <c:pt idx="25">
                <c:v>62.492377652286329</c:v>
              </c:pt>
              <c:pt idx="26">
                <c:v>62.659143906347161</c:v>
              </c:pt>
              <c:pt idx="27">
                <c:v>62.495019656324494</c:v>
              </c:pt>
              <c:pt idx="28">
                <c:v>62.548513692092698</c:v>
              </c:pt>
              <c:pt idx="29">
                <c:v>62.286012289188079</c:v>
              </c:pt>
              <c:pt idx="30">
                <c:v>62.43059015162445</c:v>
              </c:pt>
              <c:pt idx="31">
                <c:v>62.427282255152932</c:v>
              </c:pt>
              <c:pt idx="32">
                <c:v>62.480990317345231</c:v>
              </c:pt>
              <c:pt idx="33">
                <c:v>62.415543073110278</c:v>
              </c:pt>
              <c:pt idx="34">
                <c:v>62.448849418289932</c:v>
              </c:pt>
              <c:pt idx="35">
                <c:v>62.229839677440516</c:v>
              </c:pt>
              <c:pt idx="36">
                <c:v>62.773417235761997</c:v>
              </c:pt>
              <c:pt idx="37">
                <c:v>62.578757230560576</c:v>
              </c:pt>
              <c:pt idx="38">
                <c:v>62.408767908185048</c:v>
              </c:pt>
              <c:pt idx="39">
                <c:v>62.722255180430771</c:v>
              </c:pt>
              <c:pt idx="40">
                <c:v>62.515646319440457</c:v>
              </c:pt>
              <c:pt idx="41">
                <c:v>62.682777524426427</c:v>
              </c:pt>
              <c:pt idx="42">
                <c:v>62.601865443358925</c:v>
              </c:pt>
              <c:pt idx="43">
                <c:v>62.632715588226382</c:v>
              </c:pt>
              <c:pt idx="44">
                <c:v>62.626647885992995</c:v>
              </c:pt>
              <c:pt idx="45">
                <c:v>62.617800168558041</c:v>
              </c:pt>
              <c:pt idx="46">
                <c:v>62.659029004764854</c:v>
              </c:pt>
              <c:pt idx="47">
                <c:v>62.643690384914883</c:v>
              </c:pt>
              <c:pt idx="48">
                <c:v>62.298366366819209</c:v>
              </c:pt>
              <c:pt idx="49">
                <c:v>61.976085836206508</c:v>
              </c:pt>
              <c:pt idx="50">
                <c:v>61.960614372566191</c:v>
              </c:pt>
              <c:pt idx="51">
                <c:v>62.063091578643807</c:v>
              </c:pt>
              <c:pt idx="52">
                <c:v>62.361988660497396</c:v>
              </c:pt>
              <c:pt idx="53">
                <c:v>62.601340392516207</c:v>
              </c:pt>
              <c:pt idx="54">
                <c:v>62.798526030374589</c:v>
              </c:pt>
              <c:pt idx="55">
                <c:v>62.757568552744175</c:v>
              </c:pt>
              <c:pt idx="56">
                <c:v>62.709420699590169</c:v>
              </c:pt>
              <c:pt idx="57">
                <c:v>62.6263111384525</c:v>
              </c:pt>
              <c:pt idx="58">
                <c:v>63.026680390390332</c:v>
              </c:pt>
              <c:pt idx="59">
                <c:v>62.605092298738946</c:v>
              </c:pt>
              <c:pt idx="60">
                <c:v>62.639164839907764</c:v>
              </c:pt>
              <c:pt idx="61">
                <c:v>62.600960150350964</c:v>
              </c:pt>
              <c:pt idx="62">
                <c:v>62.669364219121469</c:v>
              </c:pt>
              <c:pt idx="63">
                <c:v>62.640353416507622</c:v>
              </c:pt>
              <c:pt idx="64">
                <c:v>62.517753154432775</c:v>
              </c:pt>
              <c:pt idx="65">
                <c:v>62.700805653845798</c:v>
              </c:pt>
              <c:pt idx="66">
                <c:v>62.709197978525403</c:v>
              </c:pt>
              <c:pt idx="67">
                <c:v>62.338975249900045</c:v>
              </c:pt>
              <c:pt idx="68">
                <c:v>62.398390784926178</c:v>
              </c:pt>
              <c:pt idx="69">
                <c:v>62.373883705971423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D119-4B8D-827C-7B3BF5553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841792"/>
        <c:axId val="241842368"/>
      </c:scatterChart>
      <c:valAx>
        <c:axId val="24184179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41842368"/>
        <c:crosses val="autoZero"/>
        <c:crossBetween val="midCat"/>
      </c:valAx>
      <c:valAx>
        <c:axId val="241842368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418417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K9 355 L12C6 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88"/>
              <c:pt idx="0">
                <c:v>0</c:v>
              </c:pt>
              <c:pt idx="1">
                <c:v>2.25</c:v>
              </c:pt>
              <c:pt idx="2">
                <c:v>4.1500000000000004</c:v>
              </c:pt>
              <c:pt idx="3">
                <c:v>6.12</c:v>
              </c:pt>
              <c:pt idx="4">
                <c:v>8.11</c:v>
              </c:pt>
              <c:pt idx="5">
                <c:v>10.11</c:v>
              </c:pt>
              <c:pt idx="6">
                <c:v>12.12</c:v>
              </c:pt>
              <c:pt idx="7">
                <c:v>14.12</c:v>
              </c:pt>
              <c:pt idx="8">
                <c:v>16.13</c:v>
              </c:pt>
              <c:pt idx="9">
                <c:v>18.14</c:v>
              </c:pt>
              <c:pt idx="10">
                <c:v>20.149999999999999</c:v>
              </c:pt>
              <c:pt idx="11">
                <c:v>22.16</c:v>
              </c:pt>
              <c:pt idx="12">
                <c:v>24.17</c:v>
              </c:pt>
              <c:pt idx="13">
                <c:v>26.18</c:v>
              </c:pt>
              <c:pt idx="14">
                <c:v>28.2</c:v>
              </c:pt>
              <c:pt idx="15">
                <c:v>30.21</c:v>
              </c:pt>
              <c:pt idx="16">
                <c:v>32.22</c:v>
              </c:pt>
              <c:pt idx="17">
                <c:v>34.229999999999997</c:v>
              </c:pt>
              <c:pt idx="18">
                <c:v>36.24</c:v>
              </c:pt>
              <c:pt idx="19">
                <c:v>38.25</c:v>
              </c:pt>
              <c:pt idx="20">
                <c:v>40.270000000000003</c:v>
              </c:pt>
              <c:pt idx="21">
                <c:v>42.28</c:v>
              </c:pt>
              <c:pt idx="22">
                <c:v>44.29</c:v>
              </c:pt>
              <c:pt idx="23">
                <c:v>46.3</c:v>
              </c:pt>
              <c:pt idx="24">
                <c:v>48.31</c:v>
              </c:pt>
              <c:pt idx="25">
                <c:v>50.33</c:v>
              </c:pt>
              <c:pt idx="26">
                <c:v>52.34</c:v>
              </c:pt>
              <c:pt idx="27">
                <c:v>54.35</c:v>
              </c:pt>
              <c:pt idx="28">
                <c:v>56.36</c:v>
              </c:pt>
              <c:pt idx="29">
                <c:v>58.38</c:v>
              </c:pt>
              <c:pt idx="30">
                <c:v>60.39</c:v>
              </c:pt>
              <c:pt idx="31">
                <c:v>62.4</c:v>
              </c:pt>
              <c:pt idx="32">
                <c:v>64.41</c:v>
              </c:pt>
              <c:pt idx="33">
                <c:v>66.430000000000007</c:v>
              </c:pt>
              <c:pt idx="34">
                <c:v>68.44</c:v>
              </c:pt>
              <c:pt idx="35">
                <c:v>70.45</c:v>
              </c:pt>
              <c:pt idx="36">
                <c:v>72.459999999999994</c:v>
              </c:pt>
              <c:pt idx="37">
                <c:v>74.48</c:v>
              </c:pt>
              <c:pt idx="38">
                <c:v>76.489999999999995</c:v>
              </c:pt>
              <c:pt idx="39">
                <c:v>78.5</c:v>
              </c:pt>
              <c:pt idx="40">
                <c:v>80.510000000000005</c:v>
              </c:pt>
              <c:pt idx="41">
                <c:v>82.53</c:v>
              </c:pt>
              <c:pt idx="42">
                <c:v>84.54</c:v>
              </c:pt>
              <c:pt idx="43">
                <c:v>86.55</c:v>
              </c:pt>
              <c:pt idx="44">
                <c:v>88.58</c:v>
              </c:pt>
              <c:pt idx="45">
                <c:v>90.59</c:v>
              </c:pt>
              <c:pt idx="46">
                <c:v>92.6</c:v>
              </c:pt>
              <c:pt idx="47">
                <c:v>94.62</c:v>
              </c:pt>
              <c:pt idx="48">
                <c:v>96.63</c:v>
              </c:pt>
              <c:pt idx="49">
                <c:v>98.64</c:v>
              </c:pt>
              <c:pt idx="50">
                <c:v>100.65</c:v>
              </c:pt>
              <c:pt idx="51">
                <c:v>102.67</c:v>
              </c:pt>
              <c:pt idx="52">
                <c:v>104.68</c:v>
              </c:pt>
              <c:pt idx="53">
                <c:v>106.69</c:v>
              </c:pt>
              <c:pt idx="54">
                <c:v>108.7</c:v>
              </c:pt>
              <c:pt idx="55">
                <c:v>110.71</c:v>
              </c:pt>
              <c:pt idx="56">
                <c:v>112.73</c:v>
              </c:pt>
              <c:pt idx="57">
                <c:v>114.74</c:v>
              </c:pt>
              <c:pt idx="58">
                <c:v>116.75</c:v>
              </c:pt>
              <c:pt idx="59">
                <c:v>118.76</c:v>
              </c:pt>
              <c:pt idx="60">
                <c:v>120.78</c:v>
              </c:pt>
              <c:pt idx="61">
                <c:v>122.79</c:v>
              </c:pt>
              <c:pt idx="62">
                <c:v>124.8</c:v>
              </c:pt>
              <c:pt idx="63">
                <c:v>126.81</c:v>
              </c:pt>
              <c:pt idx="64">
                <c:v>128.83000000000001</c:v>
              </c:pt>
              <c:pt idx="65">
                <c:v>130.84</c:v>
              </c:pt>
              <c:pt idx="66">
                <c:v>132.85</c:v>
              </c:pt>
              <c:pt idx="67">
                <c:v>134.86000000000001</c:v>
              </c:pt>
              <c:pt idx="68">
                <c:v>136.88</c:v>
              </c:pt>
              <c:pt idx="69">
                <c:v>138.88999999999999</c:v>
              </c:pt>
              <c:pt idx="70">
                <c:v>140.9</c:v>
              </c:pt>
              <c:pt idx="71">
                <c:v>142.91</c:v>
              </c:pt>
              <c:pt idx="72">
                <c:v>144.93</c:v>
              </c:pt>
              <c:pt idx="73">
                <c:v>146.94</c:v>
              </c:pt>
              <c:pt idx="74">
                <c:v>148.94999999999999</c:v>
              </c:pt>
              <c:pt idx="75">
                <c:v>150.96</c:v>
              </c:pt>
              <c:pt idx="76">
                <c:v>152.97999999999999</c:v>
              </c:pt>
              <c:pt idx="77">
                <c:v>154.99</c:v>
              </c:pt>
              <c:pt idx="78">
                <c:v>157</c:v>
              </c:pt>
              <c:pt idx="79">
                <c:v>159.01</c:v>
              </c:pt>
              <c:pt idx="80">
                <c:v>161.03</c:v>
              </c:pt>
              <c:pt idx="81">
                <c:v>163.04</c:v>
              </c:pt>
              <c:pt idx="82">
                <c:v>165.05</c:v>
              </c:pt>
              <c:pt idx="83">
                <c:v>167.06</c:v>
              </c:pt>
              <c:pt idx="84">
                <c:v>169.08</c:v>
              </c:pt>
              <c:pt idx="85">
                <c:v>171.09</c:v>
              </c:pt>
              <c:pt idx="86">
                <c:v>173.1</c:v>
              </c:pt>
              <c:pt idx="87">
                <c:v>175.11</c:v>
              </c:pt>
            </c:numLit>
          </c:xVal>
          <c:yVal>
            <c:numLit>
              <c:formatCode>General</c:formatCode>
              <c:ptCount val="88"/>
              <c:pt idx="0">
                <c:v>22.213267314011496</c:v>
              </c:pt>
              <c:pt idx="1">
                <c:v>55.235417889408915</c:v>
              </c:pt>
              <c:pt idx="2">
                <c:v>68.313501491073737</c:v>
              </c:pt>
              <c:pt idx="3">
                <c:v>67.224812860052751</c:v>
              </c:pt>
              <c:pt idx="4">
                <c:v>64.38157556971008</c:v>
              </c:pt>
              <c:pt idx="5">
                <c:v>61.501423796503083</c:v>
              </c:pt>
              <c:pt idx="6">
                <c:v>61.554960788487584</c:v>
              </c:pt>
              <c:pt idx="7">
                <c:v>61.549786375990536</c:v>
              </c:pt>
              <c:pt idx="8">
                <c:v>61.911191506167597</c:v>
              </c:pt>
              <c:pt idx="9">
                <c:v>62.186997746026684</c:v>
              </c:pt>
              <c:pt idx="10">
                <c:v>62.18151595835613</c:v>
              </c:pt>
              <c:pt idx="11">
                <c:v>62.225112608646995</c:v>
              </c:pt>
              <c:pt idx="12">
                <c:v>62.250691138711034</c:v>
              </c:pt>
              <c:pt idx="13">
                <c:v>62.579768086611153</c:v>
              </c:pt>
              <c:pt idx="14">
                <c:v>62.621728208733551</c:v>
              </c:pt>
              <c:pt idx="15">
                <c:v>62.591284940081316</c:v>
              </c:pt>
              <c:pt idx="16">
                <c:v>62.372992056870537</c:v>
              </c:pt>
              <c:pt idx="17">
                <c:v>62.544497638294622</c:v>
              </c:pt>
              <c:pt idx="18">
                <c:v>62.727122114715442</c:v>
              </c:pt>
              <c:pt idx="19">
                <c:v>62.625047568820278</c:v>
              </c:pt>
              <c:pt idx="20">
                <c:v>62.768474879751068</c:v>
              </c:pt>
              <c:pt idx="21">
                <c:v>62.840667673478187</c:v>
              </c:pt>
              <c:pt idx="22">
                <c:v>62.845272662079637</c:v>
              </c:pt>
              <c:pt idx="23">
                <c:v>62.713444910376928</c:v>
              </c:pt>
              <c:pt idx="24">
                <c:v>62.91557835802022</c:v>
              </c:pt>
              <c:pt idx="25">
                <c:v>62.620226991015933</c:v>
              </c:pt>
              <c:pt idx="26">
                <c:v>62.652379999517997</c:v>
              </c:pt>
              <c:pt idx="27">
                <c:v>62.995997766431472</c:v>
              </c:pt>
              <c:pt idx="28">
                <c:v>63.029177418503686</c:v>
              </c:pt>
              <c:pt idx="29">
                <c:v>62.997254756617401</c:v>
              </c:pt>
              <c:pt idx="30">
                <c:v>62.812785730560137</c:v>
              </c:pt>
              <c:pt idx="31">
                <c:v>62.679237247152408</c:v>
              </c:pt>
              <c:pt idx="32">
                <c:v>62.505495861576833</c:v>
              </c:pt>
              <c:pt idx="33">
                <c:v>62.659744662064213</c:v>
              </c:pt>
              <c:pt idx="34">
                <c:v>62.688173125201963</c:v>
              </c:pt>
              <c:pt idx="35">
                <c:v>62.801277330307805</c:v>
              </c:pt>
              <c:pt idx="36">
                <c:v>62.86874898606402</c:v>
              </c:pt>
              <c:pt idx="37">
                <c:v>62.681485109982944</c:v>
              </c:pt>
              <c:pt idx="38">
                <c:v>62.4971361948717</c:v>
              </c:pt>
              <c:pt idx="39">
                <c:v>62.399842079938736</c:v>
              </c:pt>
              <c:pt idx="40">
                <c:v>62.33292756987948</c:v>
              </c:pt>
              <c:pt idx="41">
                <c:v>62.570509143370671</c:v>
              </c:pt>
              <c:pt idx="42">
                <c:v>62.429965146632263</c:v>
              </c:pt>
              <c:pt idx="43">
                <c:v>62.407994219819955</c:v>
              </c:pt>
              <c:pt idx="44">
                <c:v>62.547273327040237</c:v>
              </c:pt>
              <c:pt idx="45">
                <c:v>62.338242421499977</c:v>
              </c:pt>
              <c:pt idx="46">
                <c:v>62.380271232585933</c:v>
              </c:pt>
              <c:pt idx="47">
                <c:v>62.602072533218262</c:v>
              </c:pt>
              <c:pt idx="48">
                <c:v>62.756233045592488</c:v>
              </c:pt>
              <c:pt idx="49">
                <c:v>62.625038180901235</c:v>
              </c:pt>
              <c:pt idx="50">
                <c:v>62.770168257037056</c:v>
              </c:pt>
              <c:pt idx="51">
                <c:v>62.662197040070374</c:v>
              </c:pt>
              <c:pt idx="52">
                <c:v>62.548637280136546</c:v>
              </c:pt>
              <c:pt idx="53">
                <c:v>62.607982222226667</c:v>
              </c:pt>
              <c:pt idx="54">
                <c:v>62.348844075752055</c:v>
              </c:pt>
              <c:pt idx="55">
                <c:v>62.553176939605251</c:v>
              </c:pt>
              <c:pt idx="56">
                <c:v>62.527905773597723</c:v>
              </c:pt>
              <c:pt idx="57">
                <c:v>62.437983771315267</c:v>
              </c:pt>
              <c:pt idx="58">
                <c:v>62.586150597579199</c:v>
              </c:pt>
              <c:pt idx="59">
                <c:v>62.474217900790549</c:v>
              </c:pt>
              <c:pt idx="60">
                <c:v>62.66230746290438</c:v>
              </c:pt>
              <c:pt idx="61">
                <c:v>62.890733522935172</c:v>
              </c:pt>
              <c:pt idx="62">
                <c:v>63.075847389704364</c:v>
              </c:pt>
              <c:pt idx="63">
                <c:v>62.923661989207773</c:v>
              </c:pt>
              <c:pt idx="64">
                <c:v>62.931828385857692</c:v>
              </c:pt>
              <c:pt idx="65">
                <c:v>62.981970121033008</c:v>
              </c:pt>
              <c:pt idx="66">
                <c:v>62.659376001987688</c:v>
              </c:pt>
              <c:pt idx="67">
                <c:v>62.799318348194049</c:v>
              </c:pt>
              <c:pt idx="68">
                <c:v>62.865633832331078</c:v>
              </c:pt>
              <c:pt idx="69">
                <c:v>62.747053776865265</c:v>
              </c:pt>
              <c:pt idx="70">
                <c:v>62.783187842588347</c:v>
              </c:pt>
              <c:pt idx="71">
                <c:v>62.58611350652258</c:v>
              </c:pt>
              <c:pt idx="72">
                <c:v>62.87953185835439</c:v>
              </c:pt>
              <c:pt idx="73">
                <c:v>62.697612717027113</c:v>
              </c:pt>
              <c:pt idx="74">
                <c:v>62.788376396569411</c:v>
              </c:pt>
              <c:pt idx="75">
                <c:v>62.862078369277761</c:v>
              </c:pt>
              <c:pt idx="76">
                <c:v>63.015751655026541</c:v>
              </c:pt>
              <c:pt idx="77">
                <c:v>63.123784842144168</c:v>
              </c:pt>
              <c:pt idx="78">
                <c:v>63.010458806834386</c:v>
              </c:pt>
              <c:pt idx="79">
                <c:v>63.101986858856897</c:v>
              </c:pt>
              <c:pt idx="80">
                <c:v>63.15213389303063</c:v>
              </c:pt>
              <c:pt idx="81">
                <c:v>63.054593818061157</c:v>
              </c:pt>
              <c:pt idx="82">
                <c:v>63.072250039639741</c:v>
              </c:pt>
              <c:pt idx="83">
                <c:v>63.100656607560367</c:v>
              </c:pt>
              <c:pt idx="84">
                <c:v>62.898023250783055</c:v>
              </c:pt>
              <c:pt idx="85">
                <c:v>62.817836132063384</c:v>
              </c:pt>
              <c:pt idx="86">
                <c:v>62.761374854880174</c:v>
              </c:pt>
              <c:pt idx="87">
                <c:v>63.012172410124343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EA0-400A-AB8A-8E22E6ACE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710848"/>
        <c:axId val="257711424"/>
      </c:scatterChart>
      <c:valAx>
        <c:axId val="25771084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711424"/>
        <c:crosses val="autoZero"/>
        <c:crossBetween val="midCat"/>
      </c:valAx>
      <c:valAx>
        <c:axId val="257711424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7108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K6 125 L5C8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2"/>
              <c:pt idx="0">
                <c:v>5.98</c:v>
              </c:pt>
              <c:pt idx="1">
                <c:v>7.98</c:v>
              </c:pt>
              <c:pt idx="2">
                <c:v>9.9700000000000006</c:v>
              </c:pt>
              <c:pt idx="3">
                <c:v>11.96</c:v>
              </c:pt>
              <c:pt idx="4">
                <c:v>13.96</c:v>
              </c:pt>
              <c:pt idx="5">
                <c:v>15.95</c:v>
              </c:pt>
              <c:pt idx="6">
                <c:v>17.940000000000001</c:v>
              </c:pt>
              <c:pt idx="7">
                <c:v>19.940000000000001</c:v>
              </c:pt>
              <c:pt idx="8">
                <c:v>21.93</c:v>
              </c:pt>
              <c:pt idx="9">
                <c:v>60</c:v>
              </c:pt>
              <c:pt idx="10">
                <c:v>68</c:v>
              </c:pt>
              <c:pt idx="11">
                <c:v>78</c:v>
              </c:pt>
            </c:numLit>
          </c:xVal>
          <c:yVal>
            <c:numLit>
              <c:formatCode>General</c:formatCode>
              <c:ptCount val="12"/>
              <c:pt idx="0">
                <c:v>50.407816130536446</c:v>
              </c:pt>
              <c:pt idx="1">
                <c:v>61.716502319500854</c:v>
              </c:pt>
              <c:pt idx="2">
                <c:v>61.513407039265545</c:v>
              </c:pt>
              <c:pt idx="3">
                <c:v>61.726590448673477</c:v>
              </c:pt>
              <c:pt idx="4">
                <c:v>61.629125632948075</c:v>
              </c:pt>
              <c:pt idx="5">
                <c:v>61.438095871795284</c:v>
              </c:pt>
              <c:pt idx="6">
                <c:v>61.033440647445673</c:v>
              </c:pt>
              <c:pt idx="7">
                <c:v>61.615784880425657</c:v>
              </c:pt>
              <c:pt idx="8">
                <c:v>61.58152140552783</c:v>
              </c:pt>
              <c:pt idx="9">
                <c:v>62.82301644994552</c:v>
              </c:pt>
              <c:pt idx="10">
                <c:v>62.899830568644383</c:v>
              </c:pt>
              <c:pt idx="11">
                <c:v>62.578742074534262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0515-448D-A16F-06D679976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102975"/>
        <c:axId val="1"/>
      </c:scatterChart>
      <c:valAx>
        <c:axId val="19511029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4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5110297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K6 125 L5C33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1"/>
              <c:pt idx="0">
                <c:v>6.18</c:v>
              </c:pt>
              <c:pt idx="1">
                <c:v>8.25</c:v>
              </c:pt>
              <c:pt idx="2">
                <c:v>10.31</c:v>
              </c:pt>
              <c:pt idx="3">
                <c:v>12.37</c:v>
              </c:pt>
              <c:pt idx="4">
                <c:v>14.43</c:v>
              </c:pt>
              <c:pt idx="5">
                <c:v>16.489999999999998</c:v>
              </c:pt>
              <c:pt idx="6">
                <c:v>18.55</c:v>
              </c:pt>
              <c:pt idx="7">
                <c:v>20.62</c:v>
              </c:pt>
              <c:pt idx="8">
                <c:v>22.68</c:v>
              </c:pt>
              <c:pt idx="9">
                <c:v>24.74</c:v>
              </c:pt>
              <c:pt idx="10">
                <c:v>26.8</c:v>
              </c:pt>
              <c:pt idx="11">
                <c:v>28.86</c:v>
              </c:pt>
              <c:pt idx="12">
                <c:v>30.92</c:v>
              </c:pt>
              <c:pt idx="13">
                <c:v>32.99</c:v>
              </c:pt>
              <c:pt idx="14">
                <c:v>35.049999999999997</c:v>
              </c:pt>
              <c:pt idx="15">
                <c:v>37.11</c:v>
              </c:pt>
              <c:pt idx="16">
                <c:v>39.17</c:v>
              </c:pt>
              <c:pt idx="17">
                <c:v>41.23</c:v>
              </c:pt>
              <c:pt idx="18">
                <c:v>60</c:v>
              </c:pt>
              <c:pt idx="19">
                <c:v>70</c:v>
              </c:pt>
              <c:pt idx="20">
                <c:v>80</c:v>
              </c:pt>
            </c:numLit>
          </c:xVal>
          <c:yVal>
            <c:numLit>
              <c:formatCode>General</c:formatCode>
              <c:ptCount val="21"/>
              <c:pt idx="0">
                <c:v>57.451938798279045</c:v>
              </c:pt>
              <c:pt idx="1">
                <c:v>55.513832032140272</c:v>
              </c:pt>
              <c:pt idx="2">
                <c:v>50.760217160956572</c:v>
              </c:pt>
              <c:pt idx="3">
                <c:v>55.479881486269008</c:v>
              </c:pt>
              <c:pt idx="4">
                <c:v>60.01462832506764</c:v>
              </c:pt>
              <c:pt idx="5">
                <c:v>61.142942397681523</c:v>
              </c:pt>
              <c:pt idx="6">
                <c:v>61.26486277743539</c:v>
              </c:pt>
              <c:pt idx="7">
                <c:v>61.591205493408246</c:v>
              </c:pt>
              <c:pt idx="8">
                <c:v>61.700447891499742</c:v>
              </c:pt>
              <c:pt idx="9">
                <c:v>61.665125822868674</c:v>
              </c:pt>
              <c:pt idx="10">
                <c:v>61.548535355463706</c:v>
              </c:pt>
              <c:pt idx="11">
                <c:v>61.733498146371964</c:v>
              </c:pt>
              <c:pt idx="12">
                <c:v>61.858912448269201</c:v>
              </c:pt>
              <c:pt idx="13">
                <c:v>61.737159431812174</c:v>
              </c:pt>
              <c:pt idx="14">
                <c:v>61.907926537106057</c:v>
              </c:pt>
              <c:pt idx="15">
                <c:v>62.129118356323872</c:v>
              </c:pt>
              <c:pt idx="16">
                <c:v>62.184661521400081</c:v>
              </c:pt>
              <c:pt idx="17">
                <c:v>61.987610350134112</c:v>
              </c:pt>
              <c:pt idx="18">
                <c:v>62.42317377413849</c:v>
              </c:pt>
              <c:pt idx="19">
                <c:v>62.335895820255175</c:v>
              </c:pt>
              <c:pt idx="20">
                <c:v>62.36318783334719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011D-43BB-ABEB-420BC012B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102975"/>
        <c:axId val="1"/>
      </c:scatterChart>
      <c:valAx>
        <c:axId val="19511029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5110297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K6 125 L6C1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4"/>
              <c:pt idx="0">
                <c:v>6.01</c:v>
              </c:pt>
              <c:pt idx="1">
                <c:v>8.02</c:v>
              </c:pt>
              <c:pt idx="2">
                <c:v>10.02</c:v>
              </c:pt>
              <c:pt idx="3">
                <c:v>12.03</c:v>
              </c:pt>
              <c:pt idx="4">
                <c:v>14.03</c:v>
              </c:pt>
              <c:pt idx="5">
                <c:v>16.03</c:v>
              </c:pt>
              <c:pt idx="6">
                <c:v>18.04</c:v>
              </c:pt>
              <c:pt idx="7">
                <c:v>20.04</c:v>
              </c:pt>
              <c:pt idx="8">
                <c:v>22.05</c:v>
              </c:pt>
              <c:pt idx="9">
                <c:v>24.05</c:v>
              </c:pt>
              <c:pt idx="10">
                <c:v>26.06</c:v>
              </c:pt>
              <c:pt idx="11">
                <c:v>28.06</c:v>
              </c:pt>
              <c:pt idx="12">
                <c:v>30.06</c:v>
              </c:pt>
              <c:pt idx="13">
                <c:v>32.07</c:v>
              </c:pt>
              <c:pt idx="14">
                <c:v>34.07</c:v>
              </c:pt>
              <c:pt idx="15">
                <c:v>36.08</c:v>
              </c:pt>
              <c:pt idx="16">
                <c:v>38.08</c:v>
              </c:pt>
              <c:pt idx="17">
                <c:v>40.08</c:v>
              </c:pt>
              <c:pt idx="18">
                <c:v>42.09</c:v>
              </c:pt>
              <c:pt idx="19">
                <c:v>44.09</c:v>
              </c:pt>
              <c:pt idx="20">
                <c:v>46.1</c:v>
              </c:pt>
              <c:pt idx="21">
                <c:v>60</c:v>
              </c:pt>
              <c:pt idx="22">
                <c:v>70</c:v>
              </c:pt>
              <c:pt idx="23">
                <c:v>80</c:v>
              </c:pt>
            </c:numLit>
          </c:xVal>
          <c:yVal>
            <c:numLit>
              <c:formatCode>General</c:formatCode>
              <c:ptCount val="24"/>
              <c:pt idx="0">
                <c:v>53.339941066582725</c:v>
              </c:pt>
              <c:pt idx="1">
                <c:v>48.85669542323604</c:v>
              </c:pt>
              <c:pt idx="2">
                <c:v>56.584797026469495</c:v>
              </c:pt>
              <c:pt idx="3">
                <c:v>63.016489024412785</c:v>
              </c:pt>
              <c:pt idx="4">
                <c:v>63.056188443535518</c:v>
              </c:pt>
              <c:pt idx="5">
                <c:v>63.147261456691439</c:v>
              </c:pt>
              <c:pt idx="6">
                <c:v>62.758747270087184</c:v>
              </c:pt>
              <c:pt idx="7">
                <c:v>62.793646226355975</c:v>
              </c:pt>
              <c:pt idx="8">
                <c:v>62.797807140326242</c:v>
              </c:pt>
              <c:pt idx="9">
                <c:v>62.771792702383522</c:v>
              </c:pt>
              <c:pt idx="10">
                <c:v>62.701564029721617</c:v>
              </c:pt>
              <c:pt idx="11">
                <c:v>62.346260338112955</c:v>
              </c:pt>
              <c:pt idx="12">
                <c:v>62.326826826074431</c:v>
              </c:pt>
              <c:pt idx="13">
                <c:v>62.212474112656224</c:v>
              </c:pt>
              <c:pt idx="14">
                <c:v>62.360751326601985</c:v>
              </c:pt>
              <c:pt idx="15">
                <c:v>61.929214170282265</c:v>
              </c:pt>
              <c:pt idx="16">
                <c:v>61.92241655654221</c:v>
              </c:pt>
              <c:pt idx="17">
                <c:v>61.964759805125404</c:v>
              </c:pt>
              <c:pt idx="18">
                <c:v>61.708025302860065</c:v>
              </c:pt>
              <c:pt idx="19">
                <c:v>62.140697171826041</c:v>
              </c:pt>
              <c:pt idx="20">
                <c:v>61.857847302547086</c:v>
              </c:pt>
              <c:pt idx="21">
                <c:v>61.618557045070702</c:v>
              </c:pt>
              <c:pt idx="22">
                <c:v>61.623418325615518</c:v>
              </c:pt>
              <c:pt idx="23">
                <c:v>61.569175894557205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2E44-41E0-A2AF-596EF79A0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102975"/>
        <c:axId val="1"/>
      </c:scatterChart>
      <c:valAx>
        <c:axId val="19511029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4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5110297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K9 355 L12C11 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2"/>
              <c:pt idx="0">
                <c:v>0</c:v>
              </c:pt>
              <c:pt idx="1">
                <c:v>2</c:v>
              </c:pt>
              <c:pt idx="2">
                <c:v>4</c:v>
              </c:pt>
              <c:pt idx="3">
                <c:v>6.01</c:v>
              </c:pt>
              <c:pt idx="4">
                <c:v>8.01</c:v>
              </c:pt>
              <c:pt idx="5">
                <c:v>10.01</c:v>
              </c:pt>
              <c:pt idx="6">
                <c:v>12.01</c:v>
              </c:pt>
              <c:pt idx="7">
                <c:v>14.02</c:v>
              </c:pt>
              <c:pt idx="8">
                <c:v>16.02</c:v>
              </c:pt>
              <c:pt idx="9">
                <c:v>18.02</c:v>
              </c:pt>
              <c:pt idx="10">
                <c:v>20.02</c:v>
              </c:pt>
              <c:pt idx="11">
                <c:v>22.03</c:v>
              </c:pt>
              <c:pt idx="12">
                <c:v>24.03</c:v>
              </c:pt>
              <c:pt idx="13">
                <c:v>26.03</c:v>
              </c:pt>
              <c:pt idx="14">
                <c:v>28.03</c:v>
              </c:pt>
              <c:pt idx="15">
                <c:v>30.03</c:v>
              </c:pt>
              <c:pt idx="16">
                <c:v>32.04</c:v>
              </c:pt>
              <c:pt idx="17">
                <c:v>34.04</c:v>
              </c:pt>
              <c:pt idx="18">
                <c:v>36.04</c:v>
              </c:pt>
              <c:pt idx="19">
                <c:v>38.04</c:v>
              </c:pt>
              <c:pt idx="20">
                <c:v>40.049999999999997</c:v>
              </c:pt>
              <c:pt idx="21">
                <c:v>42.05</c:v>
              </c:pt>
            </c:numLit>
          </c:xVal>
          <c:yVal>
            <c:numLit>
              <c:formatCode>General</c:formatCode>
              <c:ptCount val="22"/>
              <c:pt idx="0">
                <c:v>13.76892104522552</c:v>
              </c:pt>
              <c:pt idx="1">
                <c:v>61.702533237520711</c:v>
              </c:pt>
              <c:pt idx="2">
                <c:v>68.255191806981671</c:v>
              </c:pt>
              <c:pt idx="3">
                <c:v>69.656609739893781</c:v>
              </c:pt>
              <c:pt idx="4">
                <c:v>70.054919026418673</c:v>
              </c:pt>
              <c:pt idx="5">
                <c:v>70.016597350939975</c:v>
              </c:pt>
              <c:pt idx="6">
                <c:v>66.495093886184179</c:v>
              </c:pt>
              <c:pt idx="7">
                <c:v>66.256644490755534</c:v>
              </c:pt>
              <c:pt idx="8">
                <c:v>62.360956119995301</c:v>
              </c:pt>
              <c:pt idx="9">
                <c:v>62.489774224416138</c:v>
              </c:pt>
              <c:pt idx="10">
                <c:v>62.399953305050602</c:v>
              </c:pt>
              <c:pt idx="11">
                <c:v>61.949129556944698</c:v>
              </c:pt>
              <c:pt idx="12">
                <c:v>62.011369407518757</c:v>
              </c:pt>
              <c:pt idx="13">
                <c:v>62.47979502478654</c:v>
              </c:pt>
              <c:pt idx="14">
                <c:v>62.180671742705847</c:v>
              </c:pt>
              <c:pt idx="15">
                <c:v>62.135464255035131</c:v>
              </c:pt>
              <c:pt idx="16">
                <c:v>62.240762308576848</c:v>
              </c:pt>
              <c:pt idx="17">
                <c:v>62.414675184943803</c:v>
              </c:pt>
              <c:pt idx="18">
                <c:v>62.165562170233386</c:v>
              </c:pt>
              <c:pt idx="19">
                <c:v>62.266411549902678</c:v>
              </c:pt>
              <c:pt idx="20">
                <c:v>62.563169111564079</c:v>
              </c:pt>
              <c:pt idx="21">
                <c:v>62.38565197728439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D76F-4C6A-8DDE-0F623F717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107648"/>
        <c:axId val="258108224"/>
      </c:scatterChart>
      <c:valAx>
        <c:axId val="25810764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108224"/>
        <c:crosses val="autoZero"/>
        <c:crossBetween val="midCat"/>
      </c:valAx>
      <c:valAx>
        <c:axId val="258108224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1076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K5 355 L1C2 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62"/>
              <c:pt idx="0">
                <c:v>4.04</c:v>
              </c:pt>
              <c:pt idx="1">
                <c:v>6.06</c:v>
              </c:pt>
              <c:pt idx="2">
                <c:v>8.08</c:v>
              </c:pt>
              <c:pt idx="3">
                <c:v>10.1</c:v>
              </c:pt>
              <c:pt idx="4">
                <c:v>12.12</c:v>
              </c:pt>
              <c:pt idx="5">
                <c:v>14.14</c:v>
              </c:pt>
              <c:pt idx="6">
                <c:v>16.16</c:v>
              </c:pt>
              <c:pt idx="7">
                <c:v>18.18</c:v>
              </c:pt>
              <c:pt idx="8">
                <c:v>20.2</c:v>
              </c:pt>
              <c:pt idx="9">
                <c:v>22.22</c:v>
              </c:pt>
              <c:pt idx="10">
                <c:v>24.24</c:v>
              </c:pt>
              <c:pt idx="11">
                <c:v>26.26</c:v>
              </c:pt>
              <c:pt idx="12">
                <c:v>28.28</c:v>
              </c:pt>
              <c:pt idx="13">
                <c:v>30.3</c:v>
              </c:pt>
              <c:pt idx="14">
                <c:v>32.32</c:v>
              </c:pt>
              <c:pt idx="15">
                <c:v>34.340000000000003</c:v>
              </c:pt>
              <c:pt idx="16">
                <c:v>36.369999999999997</c:v>
              </c:pt>
              <c:pt idx="17">
                <c:v>38.39</c:v>
              </c:pt>
              <c:pt idx="18">
                <c:v>40.409999999999997</c:v>
              </c:pt>
              <c:pt idx="19">
                <c:v>42.43</c:v>
              </c:pt>
              <c:pt idx="20">
                <c:v>44.45</c:v>
              </c:pt>
              <c:pt idx="21">
                <c:v>46.47</c:v>
              </c:pt>
              <c:pt idx="22">
                <c:v>48.49</c:v>
              </c:pt>
              <c:pt idx="23">
                <c:v>50.51</c:v>
              </c:pt>
              <c:pt idx="24">
                <c:v>52.53</c:v>
              </c:pt>
              <c:pt idx="25">
                <c:v>54.55</c:v>
              </c:pt>
              <c:pt idx="26">
                <c:v>56.57</c:v>
              </c:pt>
              <c:pt idx="27">
                <c:v>58.59</c:v>
              </c:pt>
              <c:pt idx="28">
                <c:v>60.61</c:v>
              </c:pt>
              <c:pt idx="29">
                <c:v>62.63</c:v>
              </c:pt>
              <c:pt idx="30">
                <c:v>64.650000000000006</c:v>
              </c:pt>
              <c:pt idx="31">
                <c:v>66.67</c:v>
              </c:pt>
              <c:pt idx="32">
                <c:v>68.69</c:v>
              </c:pt>
              <c:pt idx="33">
                <c:v>70.709999999999994</c:v>
              </c:pt>
              <c:pt idx="34">
                <c:v>72.73</c:v>
              </c:pt>
              <c:pt idx="35">
                <c:v>74.75</c:v>
              </c:pt>
              <c:pt idx="36">
                <c:v>76.77</c:v>
              </c:pt>
              <c:pt idx="37">
                <c:v>78.790000000000006</c:v>
              </c:pt>
              <c:pt idx="38">
                <c:v>80.81</c:v>
              </c:pt>
              <c:pt idx="39">
                <c:v>82.83</c:v>
              </c:pt>
              <c:pt idx="40">
                <c:v>84.85</c:v>
              </c:pt>
              <c:pt idx="41">
                <c:v>86.87</c:v>
              </c:pt>
              <c:pt idx="42">
                <c:v>88.89</c:v>
              </c:pt>
              <c:pt idx="43">
                <c:v>90.91</c:v>
              </c:pt>
              <c:pt idx="44">
                <c:v>92.93</c:v>
              </c:pt>
              <c:pt idx="45">
                <c:v>94.95</c:v>
              </c:pt>
              <c:pt idx="46">
                <c:v>96.97</c:v>
              </c:pt>
              <c:pt idx="47">
                <c:v>98.99</c:v>
              </c:pt>
              <c:pt idx="48">
                <c:v>101.02</c:v>
              </c:pt>
              <c:pt idx="49">
                <c:v>103.04</c:v>
              </c:pt>
              <c:pt idx="50">
                <c:v>105.06</c:v>
              </c:pt>
              <c:pt idx="51">
                <c:v>107.08</c:v>
              </c:pt>
              <c:pt idx="52">
                <c:v>109.1</c:v>
              </c:pt>
              <c:pt idx="53">
                <c:v>111.12</c:v>
              </c:pt>
              <c:pt idx="54">
                <c:v>113.14</c:v>
              </c:pt>
              <c:pt idx="55">
                <c:v>115.16</c:v>
              </c:pt>
              <c:pt idx="56">
                <c:v>117.18</c:v>
              </c:pt>
              <c:pt idx="57">
                <c:v>119.2</c:v>
              </c:pt>
              <c:pt idx="58">
                <c:v>121.22</c:v>
              </c:pt>
              <c:pt idx="59">
                <c:v>123.24</c:v>
              </c:pt>
              <c:pt idx="60">
                <c:v>125.26</c:v>
              </c:pt>
              <c:pt idx="61">
                <c:v>127.28</c:v>
              </c:pt>
            </c:numLit>
          </c:xVal>
          <c:yVal>
            <c:numLit>
              <c:formatCode>General</c:formatCode>
              <c:ptCount val="62"/>
              <c:pt idx="0">
                <c:v>51.84807552348213</c:v>
              </c:pt>
              <c:pt idx="1">
                <c:v>67.557544319353624</c:v>
              </c:pt>
              <c:pt idx="2">
                <c:v>69.452706645810835</c:v>
              </c:pt>
              <c:pt idx="3">
                <c:v>62.585462124561019</c:v>
              </c:pt>
              <c:pt idx="4">
                <c:v>62.387640687039692</c:v>
              </c:pt>
              <c:pt idx="5">
                <c:v>62.188963741265468</c:v>
              </c:pt>
              <c:pt idx="6">
                <c:v>62.470935293584205</c:v>
              </c:pt>
              <c:pt idx="7">
                <c:v>62.382667137233476</c:v>
              </c:pt>
              <c:pt idx="8">
                <c:v>62.585034846304666</c:v>
              </c:pt>
              <c:pt idx="9">
                <c:v>62.266428019956813</c:v>
              </c:pt>
              <c:pt idx="10">
                <c:v>62.426421085844886</c:v>
              </c:pt>
              <c:pt idx="11">
                <c:v>62.512500646351931</c:v>
              </c:pt>
              <c:pt idx="12">
                <c:v>62.47138152267663</c:v>
              </c:pt>
              <c:pt idx="13">
                <c:v>62.679255845606342</c:v>
              </c:pt>
              <c:pt idx="14">
                <c:v>62.728984026091027</c:v>
              </c:pt>
              <c:pt idx="15">
                <c:v>62.658979443922128</c:v>
              </c:pt>
              <c:pt idx="16">
                <c:v>62.806313410272985</c:v>
              </c:pt>
              <c:pt idx="17">
                <c:v>62.813288319835564</c:v>
              </c:pt>
              <c:pt idx="18">
                <c:v>62.792467285454833</c:v>
              </c:pt>
              <c:pt idx="19">
                <c:v>62.718922289380664</c:v>
              </c:pt>
              <c:pt idx="20">
                <c:v>62.98188945162007</c:v>
              </c:pt>
              <c:pt idx="21">
                <c:v>62.893856690146954</c:v>
              </c:pt>
              <c:pt idx="22">
                <c:v>62.980402164287938</c:v>
              </c:pt>
              <c:pt idx="23">
                <c:v>62.914119891320432</c:v>
              </c:pt>
              <c:pt idx="24">
                <c:v>62.948077069679776</c:v>
              </c:pt>
              <c:pt idx="25">
                <c:v>63.074566400313927</c:v>
              </c:pt>
              <c:pt idx="26">
                <c:v>62.8754959984837</c:v>
              </c:pt>
              <c:pt idx="27">
                <c:v>62.895022187992005</c:v>
              </c:pt>
              <c:pt idx="28">
                <c:v>62.785635690901053</c:v>
              </c:pt>
              <c:pt idx="29">
                <c:v>63.085165775605802</c:v>
              </c:pt>
              <c:pt idx="30">
                <c:v>63.219232913008938</c:v>
              </c:pt>
              <c:pt idx="31">
                <c:v>63.242338786368173</c:v>
              </c:pt>
              <c:pt idx="32">
                <c:v>62.963998743215008</c:v>
              </c:pt>
              <c:pt idx="33">
                <c:v>63.079017481685995</c:v>
              </c:pt>
              <c:pt idx="34">
                <c:v>62.965531188345764</c:v>
              </c:pt>
              <c:pt idx="35">
                <c:v>63.2686141853831</c:v>
              </c:pt>
              <c:pt idx="36">
                <c:v>63.149940150743923</c:v>
              </c:pt>
              <c:pt idx="37">
                <c:v>63.118089615700292</c:v>
              </c:pt>
              <c:pt idx="38">
                <c:v>63.330309551919129</c:v>
              </c:pt>
              <c:pt idx="39">
                <c:v>63.174398901285429</c:v>
              </c:pt>
              <c:pt idx="40">
                <c:v>63.305443426645084</c:v>
              </c:pt>
              <c:pt idx="41">
                <c:v>63.28715113431587</c:v>
              </c:pt>
              <c:pt idx="42">
                <c:v>63.470239540381563</c:v>
              </c:pt>
              <c:pt idx="43">
                <c:v>63.380375138079096</c:v>
              </c:pt>
              <c:pt idx="44">
                <c:v>63.369666479678344</c:v>
              </c:pt>
              <c:pt idx="45">
                <c:v>63.553500555277338</c:v>
              </c:pt>
              <c:pt idx="46">
                <c:v>63.525117340205739</c:v>
              </c:pt>
              <c:pt idx="47">
                <c:v>63.519736327206886</c:v>
              </c:pt>
              <c:pt idx="48">
                <c:v>63.476546100991996</c:v>
              </c:pt>
              <c:pt idx="49">
                <c:v>63.520308399373107</c:v>
              </c:pt>
              <c:pt idx="50">
                <c:v>63.435236449330048</c:v>
              </c:pt>
              <c:pt idx="51">
                <c:v>63.346603493041101</c:v>
              </c:pt>
              <c:pt idx="52">
                <c:v>63.168189226418164</c:v>
              </c:pt>
              <c:pt idx="53">
                <c:v>63.214626393308983</c:v>
              </c:pt>
              <c:pt idx="54">
                <c:v>63.621783245786389</c:v>
              </c:pt>
              <c:pt idx="55">
                <c:v>63.464171393381825</c:v>
              </c:pt>
              <c:pt idx="56">
                <c:v>63.571658803223194</c:v>
              </c:pt>
              <c:pt idx="57">
                <c:v>63.162278856454961</c:v>
              </c:pt>
              <c:pt idx="58">
                <c:v>63.316960431655893</c:v>
              </c:pt>
              <c:pt idx="59">
                <c:v>63.251737960364331</c:v>
              </c:pt>
              <c:pt idx="60">
                <c:v>63.234171904653586</c:v>
              </c:pt>
              <c:pt idx="61">
                <c:v>63.304549735691033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77E-4E92-BA4A-B576D8FD6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109376"/>
        <c:axId val="258109952"/>
      </c:scatterChart>
      <c:valAx>
        <c:axId val="2581093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109952"/>
        <c:crosses val="autoZero"/>
        <c:crossBetween val="midCat"/>
      </c:valAx>
      <c:valAx>
        <c:axId val="2581099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1093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K5 355 L2C1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88"/>
              <c:pt idx="0">
                <c:v>0</c:v>
              </c:pt>
              <c:pt idx="1">
                <c:v>2.25</c:v>
              </c:pt>
              <c:pt idx="2">
                <c:v>4.1500000000000004</c:v>
              </c:pt>
              <c:pt idx="3">
                <c:v>6.12</c:v>
              </c:pt>
              <c:pt idx="4">
                <c:v>8.11</c:v>
              </c:pt>
              <c:pt idx="5">
                <c:v>10.11</c:v>
              </c:pt>
              <c:pt idx="6">
                <c:v>12.12</c:v>
              </c:pt>
              <c:pt idx="7">
                <c:v>14.12</c:v>
              </c:pt>
              <c:pt idx="8">
                <c:v>16.13</c:v>
              </c:pt>
              <c:pt idx="9">
                <c:v>18.14</c:v>
              </c:pt>
              <c:pt idx="10">
                <c:v>20.149999999999999</c:v>
              </c:pt>
              <c:pt idx="11">
                <c:v>22.16</c:v>
              </c:pt>
              <c:pt idx="12">
                <c:v>24.17</c:v>
              </c:pt>
              <c:pt idx="13">
                <c:v>26.18</c:v>
              </c:pt>
              <c:pt idx="14">
                <c:v>28.19</c:v>
              </c:pt>
              <c:pt idx="15">
                <c:v>30.21</c:v>
              </c:pt>
              <c:pt idx="16">
                <c:v>32.22</c:v>
              </c:pt>
              <c:pt idx="17">
                <c:v>34.229999999999997</c:v>
              </c:pt>
              <c:pt idx="18">
                <c:v>36.24</c:v>
              </c:pt>
              <c:pt idx="19">
                <c:v>38.25</c:v>
              </c:pt>
              <c:pt idx="20">
                <c:v>40.270000000000003</c:v>
              </c:pt>
              <c:pt idx="21">
                <c:v>42.28</c:v>
              </c:pt>
              <c:pt idx="22">
                <c:v>44.29</c:v>
              </c:pt>
              <c:pt idx="23">
                <c:v>46.3</c:v>
              </c:pt>
              <c:pt idx="24">
                <c:v>48.31</c:v>
              </c:pt>
              <c:pt idx="25">
                <c:v>50.33</c:v>
              </c:pt>
              <c:pt idx="26">
                <c:v>52.34</c:v>
              </c:pt>
              <c:pt idx="27">
                <c:v>54.35</c:v>
              </c:pt>
              <c:pt idx="28">
                <c:v>56.36</c:v>
              </c:pt>
              <c:pt idx="29">
                <c:v>58.38</c:v>
              </c:pt>
              <c:pt idx="30">
                <c:v>60.39</c:v>
              </c:pt>
              <c:pt idx="31">
                <c:v>62.4</c:v>
              </c:pt>
              <c:pt idx="32">
                <c:v>64.41</c:v>
              </c:pt>
              <c:pt idx="33">
                <c:v>66.430000000000007</c:v>
              </c:pt>
              <c:pt idx="34">
                <c:v>68.44</c:v>
              </c:pt>
              <c:pt idx="35">
                <c:v>70.45</c:v>
              </c:pt>
              <c:pt idx="36">
                <c:v>72.459999999999994</c:v>
              </c:pt>
              <c:pt idx="37">
                <c:v>74.48</c:v>
              </c:pt>
              <c:pt idx="38">
                <c:v>76.489999999999995</c:v>
              </c:pt>
              <c:pt idx="39">
                <c:v>78.5</c:v>
              </c:pt>
              <c:pt idx="40">
                <c:v>80.510000000000005</c:v>
              </c:pt>
              <c:pt idx="41">
                <c:v>82.53</c:v>
              </c:pt>
              <c:pt idx="42">
                <c:v>84.54</c:v>
              </c:pt>
              <c:pt idx="43">
                <c:v>86.55</c:v>
              </c:pt>
              <c:pt idx="44">
                <c:v>88.56</c:v>
              </c:pt>
              <c:pt idx="45">
                <c:v>90.58</c:v>
              </c:pt>
              <c:pt idx="46">
                <c:v>92.59</c:v>
              </c:pt>
              <c:pt idx="47">
                <c:v>94.6</c:v>
              </c:pt>
              <c:pt idx="48">
                <c:v>96.61</c:v>
              </c:pt>
              <c:pt idx="49">
                <c:v>98.63</c:v>
              </c:pt>
              <c:pt idx="50">
                <c:v>100.64</c:v>
              </c:pt>
              <c:pt idx="51">
                <c:v>102.65</c:v>
              </c:pt>
              <c:pt idx="52">
                <c:v>104.66</c:v>
              </c:pt>
              <c:pt idx="53">
                <c:v>106.68</c:v>
              </c:pt>
              <c:pt idx="54">
                <c:v>108.69</c:v>
              </c:pt>
              <c:pt idx="55">
                <c:v>110.7</c:v>
              </c:pt>
              <c:pt idx="56">
                <c:v>112.72</c:v>
              </c:pt>
              <c:pt idx="57">
                <c:v>114.73</c:v>
              </c:pt>
              <c:pt idx="58">
                <c:v>116.74</c:v>
              </c:pt>
              <c:pt idx="59">
                <c:v>118.75</c:v>
              </c:pt>
              <c:pt idx="60">
                <c:v>120.76</c:v>
              </c:pt>
              <c:pt idx="61">
                <c:v>122.78</c:v>
              </c:pt>
              <c:pt idx="62">
                <c:v>124.79</c:v>
              </c:pt>
              <c:pt idx="63">
                <c:v>126.8</c:v>
              </c:pt>
              <c:pt idx="64">
                <c:v>128.82</c:v>
              </c:pt>
              <c:pt idx="65">
                <c:v>130.83000000000001</c:v>
              </c:pt>
              <c:pt idx="66">
                <c:v>132.84</c:v>
              </c:pt>
              <c:pt idx="67">
                <c:v>134.85</c:v>
              </c:pt>
              <c:pt idx="68">
                <c:v>136.87</c:v>
              </c:pt>
              <c:pt idx="69">
                <c:v>138.88</c:v>
              </c:pt>
              <c:pt idx="70">
                <c:v>140.88999999999999</c:v>
              </c:pt>
              <c:pt idx="71">
                <c:v>142.9</c:v>
              </c:pt>
              <c:pt idx="72">
                <c:v>144.91999999999999</c:v>
              </c:pt>
              <c:pt idx="73">
                <c:v>146.93</c:v>
              </c:pt>
              <c:pt idx="74">
                <c:v>148.94</c:v>
              </c:pt>
              <c:pt idx="75">
                <c:v>150.94999999999999</c:v>
              </c:pt>
              <c:pt idx="76">
                <c:v>152.97</c:v>
              </c:pt>
              <c:pt idx="77">
                <c:v>154.97999999999999</c:v>
              </c:pt>
              <c:pt idx="78">
                <c:v>156.99</c:v>
              </c:pt>
              <c:pt idx="79">
                <c:v>159</c:v>
              </c:pt>
              <c:pt idx="80">
                <c:v>161.02000000000001</c:v>
              </c:pt>
              <c:pt idx="81">
                <c:v>163.03</c:v>
              </c:pt>
              <c:pt idx="82">
                <c:v>165.04</c:v>
              </c:pt>
              <c:pt idx="83">
                <c:v>167.05</c:v>
              </c:pt>
              <c:pt idx="84">
                <c:v>169.07</c:v>
              </c:pt>
              <c:pt idx="85">
                <c:v>171.08</c:v>
              </c:pt>
              <c:pt idx="86">
                <c:v>173.09</c:v>
              </c:pt>
              <c:pt idx="87">
                <c:v>175.11</c:v>
              </c:pt>
            </c:numLit>
          </c:xVal>
          <c:yVal>
            <c:numLit>
              <c:formatCode>General</c:formatCode>
              <c:ptCount val="88"/>
              <c:pt idx="0">
                <c:v>12.345671162787779</c:v>
              </c:pt>
              <c:pt idx="1">
                <c:v>62.761463166180455</c:v>
              </c:pt>
              <c:pt idx="2">
                <c:v>63.172055305606662</c:v>
              </c:pt>
              <c:pt idx="3">
                <c:v>62.903920315413856</c:v>
              </c:pt>
              <c:pt idx="4">
                <c:v>63.064403786177813</c:v>
              </c:pt>
              <c:pt idx="5">
                <c:v>62.985241122468409</c:v>
              </c:pt>
              <c:pt idx="6">
                <c:v>63.303604670912605</c:v>
              </c:pt>
              <c:pt idx="7">
                <c:v>63.71850007940116</c:v>
              </c:pt>
              <c:pt idx="8">
                <c:v>63.570044155139072</c:v>
              </c:pt>
              <c:pt idx="9">
                <c:v>64.02827995201369</c:v>
              </c:pt>
              <c:pt idx="10">
                <c:v>63.353226203617723</c:v>
              </c:pt>
              <c:pt idx="11">
                <c:v>63.253277387196306</c:v>
              </c:pt>
              <c:pt idx="12">
                <c:v>63.253390654505083</c:v>
              </c:pt>
              <c:pt idx="13">
                <c:v>62.944976910161174</c:v>
              </c:pt>
              <c:pt idx="14">
                <c:v>64.30277492904969</c:v>
              </c:pt>
              <c:pt idx="15">
                <c:v>64.154464471624152</c:v>
              </c:pt>
              <c:pt idx="16">
                <c:v>63.599543318600865</c:v>
              </c:pt>
              <c:pt idx="17">
                <c:v>63.536177520064186</c:v>
              </c:pt>
              <c:pt idx="18">
                <c:v>63.351765821597972</c:v>
              </c:pt>
              <c:pt idx="19">
                <c:v>62.92874293304515</c:v>
              </c:pt>
              <c:pt idx="20">
                <c:v>62.66841465402004</c:v>
              </c:pt>
              <c:pt idx="21">
                <c:v>62.613408886024828</c:v>
              </c:pt>
              <c:pt idx="22">
                <c:v>62.534018021590747</c:v>
              </c:pt>
              <c:pt idx="23">
                <c:v>62.678258929347876</c:v>
              </c:pt>
              <c:pt idx="24">
                <c:v>62.45679741514013</c:v>
              </c:pt>
              <c:pt idx="25">
                <c:v>62.704313152625495</c:v>
              </c:pt>
              <c:pt idx="26">
                <c:v>62.717342340020778</c:v>
              </c:pt>
              <c:pt idx="27">
                <c:v>62.602827733660817</c:v>
              </c:pt>
              <c:pt idx="28">
                <c:v>62.64436589094101</c:v>
              </c:pt>
              <c:pt idx="29">
                <c:v>62.554610687686434</c:v>
              </c:pt>
              <c:pt idx="30">
                <c:v>62.512150732016146</c:v>
              </c:pt>
              <c:pt idx="31">
                <c:v>62.486560855672693</c:v>
              </c:pt>
              <c:pt idx="32">
                <c:v>62.686112272868947</c:v>
              </c:pt>
              <c:pt idx="33">
                <c:v>63.030325014672783</c:v>
              </c:pt>
              <c:pt idx="34">
                <c:v>62.999174962277756</c:v>
              </c:pt>
              <c:pt idx="35">
                <c:v>62.866092701642494</c:v>
              </c:pt>
              <c:pt idx="36">
                <c:v>62.816842908462341</c:v>
              </c:pt>
              <c:pt idx="37">
                <c:v>63.168676273910897</c:v>
              </c:pt>
              <c:pt idx="38">
                <c:v>62.933318675526742</c:v>
              </c:pt>
              <c:pt idx="39">
                <c:v>63.065388402165105</c:v>
              </c:pt>
              <c:pt idx="40">
                <c:v>62.82401527247746</c:v>
              </c:pt>
              <c:pt idx="41">
                <c:v>63.053926371079598</c:v>
              </c:pt>
              <c:pt idx="42">
                <c:v>62.836122493274402</c:v>
              </c:pt>
              <c:pt idx="43">
                <c:v>62.944184541677927</c:v>
              </c:pt>
              <c:pt idx="44">
                <c:v>62.955843728062831</c:v>
              </c:pt>
              <c:pt idx="45">
                <c:v>62.91154790003079</c:v>
              </c:pt>
              <c:pt idx="46">
                <c:v>62.831758279039441</c:v>
              </c:pt>
              <c:pt idx="47">
                <c:v>63.064386650080642</c:v>
              </c:pt>
              <c:pt idx="48">
                <c:v>62.953965491566549</c:v>
              </c:pt>
              <c:pt idx="49">
                <c:v>62.644243132414744</c:v>
              </c:pt>
              <c:pt idx="50">
                <c:v>62.793607258124851</c:v>
              </c:pt>
              <c:pt idx="51">
                <c:v>62.781258617266921</c:v>
              </c:pt>
              <c:pt idx="52">
                <c:v>62.782218488650464</c:v>
              </c:pt>
              <c:pt idx="53">
                <c:v>62.723819917374158</c:v>
              </c:pt>
              <c:pt idx="54">
                <c:v>62.760258144626938</c:v>
              </c:pt>
              <c:pt idx="55">
                <c:v>62.638735085751463</c:v>
              </c:pt>
              <c:pt idx="56">
                <c:v>62.859377588368496</c:v>
              </c:pt>
              <c:pt idx="57">
                <c:v>62.699291614611923</c:v>
              </c:pt>
              <c:pt idx="58">
                <c:v>62.766032893432161</c:v>
              </c:pt>
              <c:pt idx="59">
                <c:v>62.913106250939343</c:v>
              </c:pt>
              <c:pt idx="60">
                <c:v>62.83138109121758</c:v>
              </c:pt>
              <c:pt idx="61">
                <c:v>62.93415588472071</c:v>
              </c:pt>
              <c:pt idx="62">
                <c:v>63.136778881752413</c:v>
              </c:pt>
              <c:pt idx="63">
                <c:v>63.097740231645204</c:v>
              </c:pt>
              <c:pt idx="64">
                <c:v>63.126508439538092</c:v>
              </c:pt>
              <c:pt idx="65">
                <c:v>62.934375106610638</c:v>
              </c:pt>
              <c:pt idx="66">
                <c:v>62.933232957277362</c:v>
              </c:pt>
              <c:pt idx="67">
                <c:v>63.014782289626503</c:v>
              </c:pt>
              <c:pt idx="68">
                <c:v>62.662479989186124</c:v>
              </c:pt>
              <c:pt idx="69">
                <c:v>62.796674577954974</c:v>
              </c:pt>
              <c:pt idx="70">
                <c:v>63.171366869512639</c:v>
              </c:pt>
              <c:pt idx="71">
                <c:v>63.145416283778552</c:v>
              </c:pt>
              <c:pt idx="72">
                <c:v>63.03325550255898</c:v>
              </c:pt>
              <c:pt idx="73">
                <c:v>63.232089346483008</c:v>
              </c:pt>
              <c:pt idx="74">
                <c:v>63.088993246339015</c:v>
              </c:pt>
              <c:pt idx="75">
                <c:v>62.852038724080494</c:v>
              </c:pt>
              <c:pt idx="76">
                <c:v>62.895807834161069</c:v>
              </c:pt>
              <c:pt idx="77">
                <c:v>62.955632898792764</c:v>
              </c:pt>
              <c:pt idx="78">
                <c:v>62.833109881648703</c:v>
              </c:pt>
              <c:pt idx="79">
                <c:v>62.795071356654987</c:v>
              </c:pt>
              <c:pt idx="80">
                <c:v>63.37373608077764</c:v>
              </c:pt>
              <c:pt idx="81">
                <c:v>62.776489253861428</c:v>
              </c:pt>
              <c:pt idx="82">
                <c:v>62.618004436218648</c:v>
              </c:pt>
              <c:pt idx="83">
                <c:v>62.335131829473156</c:v>
              </c:pt>
              <c:pt idx="84">
                <c:v>62.307926151528818</c:v>
              </c:pt>
              <c:pt idx="85">
                <c:v>62.572430180169157</c:v>
              </c:pt>
              <c:pt idx="86">
                <c:v>62.277383173049287</c:v>
              </c:pt>
              <c:pt idx="87">
                <c:v>62.49751125594608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A404-4821-9F7D-88F7615E3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111104"/>
        <c:axId val="258111680"/>
      </c:scatterChart>
      <c:valAx>
        <c:axId val="25811110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Distance from the rim (µm)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111680"/>
        <c:crosses val="autoZero"/>
        <c:crossBetween val="midCat"/>
      </c:valAx>
      <c:valAx>
        <c:axId val="258111680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En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1111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K5 355 L2C6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30"/>
              <c:pt idx="0">
                <c:v>0</c:v>
              </c:pt>
              <c:pt idx="1">
                <c:v>2.02</c:v>
              </c:pt>
              <c:pt idx="2">
                <c:v>4.05</c:v>
              </c:pt>
              <c:pt idx="3">
                <c:v>6.07</c:v>
              </c:pt>
              <c:pt idx="4">
                <c:v>8.09</c:v>
              </c:pt>
              <c:pt idx="5">
                <c:v>10.119999999999999</c:v>
              </c:pt>
              <c:pt idx="6">
                <c:v>12.14</c:v>
              </c:pt>
              <c:pt idx="7">
                <c:v>14.16</c:v>
              </c:pt>
              <c:pt idx="8">
                <c:v>16.190000000000001</c:v>
              </c:pt>
              <c:pt idx="9">
                <c:v>18.21</c:v>
              </c:pt>
              <c:pt idx="10">
                <c:v>20.23</c:v>
              </c:pt>
              <c:pt idx="11">
                <c:v>22.26</c:v>
              </c:pt>
              <c:pt idx="12">
                <c:v>24.28</c:v>
              </c:pt>
              <c:pt idx="13">
                <c:v>26.3</c:v>
              </c:pt>
              <c:pt idx="14">
                <c:v>28.33</c:v>
              </c:pt>
              <c:pt idx="15">
                <c:v>30.35</c:v>
              </c:pt>
              <c:pt idx="16">
                <c:v>32.369999999999997</c:v>
              </c:pt>
              <c:pt idx="17">
                <c:v>34.4</c:v>
              </c:pt>
              <c:pt idx="18">
                <c:v>36.42</c:v>
              </c:pt>
              <c:pt idx="19">
                <c:v>38.44</c:v>
              </c:pt>
              <c:pt idx="20">
                <c:v>40.47</c:v>
              </c:pt>
              <c:pt idx="21">
                <c:v>42.49</c:v>
              </c:pt>
              <c:pt idx="22">
                <c:v>44.51</c:v>
              </c:pt>
              <c:pt idx="23">
                <c:v>46.54</c:v>
              </c:pt>
              <c:pt idx="24">
                <c:v>48.56</c:v>
              </c:pt>
              <c:pt idx="25">
                <c:v>50.58</c:v>
              </c:pt>
              <c:pt idx="26">
                <c:v>52.61</c:v>
              </c:pt>
              <c:pt idx="27">
                <c:v>54.63</c:v>
              </c:pt>
              <c:pt idx="28">
                <c:v>56.65</c:v>
              </c:pt>
              <c:pt idx="29">
                <c:v>58.68</c:v>
              </c:pt>
              <c:pt idx="30">
                <c:v>60.7</c:v>
              </c:pt>
              <c:pt idx="31">
                <c:v>62.72</c:v>
              </c:pt>
              <c:pt idx="32">
                <c:v>64.75</c:v>
              </c:pt>
              <c:pt idx="33">
                <c:v>66.77</c:v>
              </c:pt>
              <c:pt idx="34">
                <c:v>68.790000000000006</c:v>
              </c:pt>
              <c:pt idx="35">
                <c:v>70.819999999999993</c:v>
              </c:pt>
              <c:pt idx="36">
                <c:v>72.84</c:v>
              </c:pt>
              <c:pt idx="37">
                <c:v>74.86</c:v>
              </c:pt>
              <c:pt idx="38">
                <c:v>76.89</c:v>
              </c:pt>
              <c:pt idx="39">
                <c:v>78.91</c:v>
              </c:pt>
              <c:pt idx="40">
                <c:v>80.930000000000007</c:v>
              </c:pt>
              <c:pt idx="41">
                <c:v>82.96</c:v>
              </c:pt>
              <c:pt idx="42">
                <c:v>84.98</c:v>
              </c:pt>
              <c:pt idx="43">
                <c:v>87</c:v>
              </c:pt>
              <c:pt idx="44">
                <c:v>89.03</c:v>
              </c:pt>
              <c:pt idx="45">
                <c:v>91.05</c:v>
              </c:pt>
              <c:pt idx="46">
                <c:v>93.07</c:v>
              </c:pt>
              <c:pt idx="47">
                <c:v>95.1</c:v>
              </c:pt>
              <c:pt idx="48">
                <c:v>97.12</c:v>
              </c:pt>
              <c:pt idx="49">
                <c:v>99.14</c:v>
              </c:pt>
              <c:pt idx="50">
                <c:v>101.17</c:v>
              </c:pt>
              <c:pt idx="51">
                <c:v>103.19</c:v>
              </c:pt>
              <c:pt idx="52">
                <c:v>105.21</c:v>
              </c:pt>
              <c:pt idx="53">
                <c:v>107.24</c:v>
              </c:pt>
              <c:pt idx="54">
                <c:v>109.26</c:v>
              </c:pt>
              <c:pt idx="55">
                <c:v>111.28</c:v>
              </c:pt>
              <c:pt idx="56">
                <c:v>113.31</c:v>
              </c:pt>
              <c:pt idx="57">
                <c:v>115.33</c:v>
              </c:pt>
              <c:pt idx="58">
                <c:v>117.35</c:v>
              </c:pt>
              <c:pt idx="59">
                <c:v>119.38</c:v>
              </c:pt>
              <c:pt idx="60">
                <c:v>121.4</c:v>
              </c:pt>
              <c:pt idx="61">
                <c:v>123.42</c:v>
              </c:pt>
              <c:pt idx="62">
                <c:v>125.45</c:v>
              </c:pt>
              <c:pt idx="63">
                <c:v>127.47</c:v>
              </c:pt>
              <c:pt idx="64">
                <c:v>129.49</c:v>
              </c:pt>
              <c:pt idx="65">
                <c:v>131.52000000000001</c:v>
              </c:pt>
              <c:pt idx="66">
                <c:v>133.54</c:v>
              </c:pt>
              <c:pt idx="67">
                <c:v>135.56</c:v>
              </c:pt>
              <c:pt idx="68">
                <c:v>137.59</c:v>
              </c:pt>
              <c:pt idx="69">
                <c:v>139.61000000000001</c:v>
              </c:pt>
              <c:pt idx="70">
                <c:v>141.63</c:v>
              </c:pt>
              <c:pt idx="71">
                <c:v>143.66</c:v>
              </c:pt>
              <c:pt idx="72">
                <c:v>145.68</c:v>
              </c:pt>
              <c:pt idx="73">
                <c:v>147.69999999999999</c:v>
              </c:pt>
              <c:pt idx="74">
                <c:v>149.72999999999999</c:v>
              </c:pt>
              <c:pt idx="75">
                <c:v>151.75</c:v>
              </c:pt>
              <c:pt idx="76">
                <c:v>153.77000000000001</c:v>
              </c:pt>
              <c:pt idx="77">
                <c:v>155.80000000000001</c:v>
              </c:pt>
              <c:pt idx="78">
                <c:v>157.82</c:v>
              </c:pt>
              <c:pt idx="79">
                <c:v>159.84</c:v>
              </c:pt>
              <c:pt idx="80">
                <c:v>161.87</c:v>
              </c:pt>
              <c:pt idx="81">
                <c:v>163.89</c:v>
              </c:pt>
              <c:pt idx="82">
                <c:v>165.91</c:v>
              </c:pt>
              <c:pt idx="83">
                <c:v>167.94</c:v>
              </c:pt>
              <c:pt idx="84">
                <c:v>169.96</c:v>
              </c:pt>
              <c:pt idx="85">
                <c:v>171.98</c:v>
              </c:pt>
              <c:pt idx="86">
                <c:v>174.01</c:v>
              </c:pt>
              <c:pt idx="87">
                <c:v>176.03</c:v>
              </c:pt>
              <c:pt idx="88">
                <c:v>178.05</c:v>
              </c:pt>
              <c:pt idx="89">
                <c:v>180.07</c:v>
              </c:pt>
              <c:pt idx="90">
                <c:v>182.1</c:v>
              </c:pt>
              <c:pt idx="91">
                <c:v>184.12</c:v>
              </c:pt>
              <c:pt idx="92">
                <c:v>186.15</c:v>
              </c:pt>
              <c:pt idx="93">
                <c:v>188.17</c:v>
              </c:pt>
              <c:pt idx="94">
                <c:v>190.19</c:v>
              </c:pt>
              <c:pt idx="95">
                <c:v>192.21</c:v>
              </c:pt>
              <c:pt idx="96">
                <c:v>194.24</c:v>
              </c:pt>
              <c:pt idx="97">
                <c:v>196.26</c:v>
              </c:pt>
              <c:pt idx="98">
                <c:v>198.29</c:v>
              </c:pt>
              <c:pt idx="99">
                <c:v>200.31</c:v>
              </c:pt>
              <c:pt idx="100">
                <c:v>202.33</c:v>
              </c:pt>
              <c:pt idx="101">
                <c:v>204.35</c:v>
              </c:pt>
              <c:pt idx="102">
                <c:v>206.38</c:v>
              </c:pt>
              <c:pt idx="103">
                <c:v>208.4</c:v>
              </c:pt>
              <c:pt idx="104">
                <c:v>210.43</c:v>
              </c:pt>
              <c:pt idx="105">
                <c:v>212.45</c:v>
              </c:pt>
              <c:pt idx="106">
                <c:v>214.47</c:v>
              </c:pt>
              <c:pt idx="107">
                <c:v>216.49</c:v>
              </c:pt>
              <c:pt idx="108">
                <c:v>218.52</c:v>
              </c:pt>
              <c:pt idx="109">
                <c:v>220.54</c:v>
              </c:pt>
              <c:pt idx="110">
                <c:v>222.57</c:v>
              </c:pt>
              <c:pt idx="111">
                <c:v>224.59</c:v>
              </c:pt>
              <c:pt idx="112">
                <c:v>226.61</c:v>
              </c:pt>
              <c:pt idx="113">
                <c:v>228.63</c:v>
              </c:pt>
              <c:pt idx="114">
                <c:v>230.66</c:v>
              </c:pt>
              <c:pt idx="115">
                <c:v>232.68</c:v>
              </c:pt>
              <c:pt idx="116">
                <c:v>234.7</c:v>
              </c:pt>
              <c:pt idx="117">
                <c:v>236.73</c:v>
              </c:pt>
              <c:pt idx="118">
                <c:v>238.75</c:v>
              </c:pt>
              <c:pt idx="119">
                <c:v>240.77</c:v>
              </c:pt>
              <c:pt idx="120">
                <c:v>242.8</c:v>
              </c:pt>
              <c:pt idx="121">
                <c:v>244.82</c:v>
              </c:pt>
              <c:pt idx="122">
                <c:v>246.84</c:v>
              </c:pt>
              <c:pt idx="123">
                <c:v>248.87</c:v>
              </c:pt>
              <c:pt idx="124">
                <c:v>250.89</c:v>
              </c:pt>
              <c:pt idx="125">
                <c:v>252.91</c:v>
              </c:pt>
              <c:pt idx="126">
                <c:v>254.94</c:v>
              </c:pt>
              <c:pt idx="127">
                <c:v>256.95999999999998</c:v>
              </c:pt>
              <c:pt idx="128">
                <c:v>258.98</c:v>
              </c:pt>
              <c:pt idx="129">
                <c:v>261.01</c:v>
              </c:pt>
            </c:numLit>
          </c:xVal>
          <c:yVal>
            <c:numLit>
              <c:formatCode>General</c:formatCode>
              <c:ptCount val="130"/>
              <c:pt idx="0">
                <c:v>0.72890231291459207</c:v>
              </c:pt>
              <c:pt idx="1">
                <c:v>11.78666761433262</c:v>
              </c:pt>
              <c:pt idx="2">
                <c:v>63.425775690421538</c:v>
              </c:pt>
              <c:pt idx="3">
                <c:v>61.438231359891567</c:v>
              </c:pt>
              <c:pt idx="4">
                <c:v>61.298884167118814</c:v>
              </c:pt>
              <c:pt idx="5">
                <c:v>60.926265485968514</c:v>
              </c:pt>
              <c:pt idx="6">
                <c:v>61.515792304839486</c:v>
              </c:pt>
              <c:pt idx="7">
                <c:v>61.979572699377101</c:v>
              </c:pt>
              <c:pt idx="8">
                <c:v>62.373827823015979</c:v>
              </c:pt>
              <c:pt idx="9">
                <c:v>62.577593437984923</c:v>
              </c:pt>
              <c:pt idx="10">
                <c:v>62.673080063491433</c:v>
              </c:pt>
              <c:pt idx="11">
                <c:v>62.866026055203562</c:v>
              </c:pt>
              <c:pt idx="12">
                <c:v>62.696060398216282</c:v>
              </c:pt>
              <c:pt idx="13">
                <c:v>62.859907917803646</c:v>
              </c:pt>
              <c:pt idx="14">
                <c:v>62.777528168885652</c:v>
              </c:pt>
              <c:pt idx="15">
                <c:v>62.855381751614978</c:v>
              </c:pt>
              <c:pt idx="16">
                <c:v>62.768556917332468</c:v>
              </c:pt>
              <c:pt idx="17">
                <c:v>62.83688282089603</c:v>
              </c:pt>
              <c:pt idx="18">
                <c:v>62.943567177997544</c:v>
              </c:pt>
              <c:pt idx="19">
                <c:v>62.79324344219367</c:v>
              </c:pt>
              <c:pt idx="20">
                <c:v>62.985386597254248</c:v>
              </c:pt>
              <c:pt idx="21">
                <c:v>62.837198489094952</c:v>
              </c:pt>
              <c:pt idx="22">
                <c:v>62.696613394612378</c:v>
              </c:pt>
              <c:pt idx="23">
                <c:v>62.378078926482118</c:v>
              </c:pt>
              <c:pt idx="24">
                <c:v>62.638055056694824</c:v>
              </c:pt>
              <c:pt idx="25">
                <c:v>62.816219074651237</c:v>
              </c:pt>
              <c:pt idx="26">
                <c:v>62.827415937401867</c:v>
              </c:pt>
              <c:pt idx="27">
                <c:v>62.695054659200864</c:v>
              </c:pt>
              <c:pt idx="28">
                <c:v>62.618999595714904</c:v>
              </c:pt>
              <c:pt idx="29">
                <c:v>62.744357039065129</c:v>
              </c:pt>
              <c:pt idx="30">
                <c:v>62.693161529052034</c:v>
              </c:pt>
              <c:pt idx="31">
                <c:v>62.75711359102408</c:v>
              </c:pt>
              <c:pt idx="32">
                <c:v>62.763717276591215</c:v>
              </c:pt>
              <c:pt idx="33">
                <c:v>62.438346037805125</c:v>
              </c:pt>
              <c:pt idx="34">
                <c:v>62.734813757020525</c:v>
              </c:pt>
              <c:pt idx="35">
                <c:v>62.583355940458674</c:v>
              </c:pt>
              <c:pt idx="36">
                <c:v>62.830871668827726</c:v>
              </c:pt>
              <c:pt idx="37">
                <c:v>62.617998501898725</c:v>
              </c:pt>
              <c:pt idx="38">
                <c:v>62.541605964252078</c:v>
              </c:pt>
              <c:pt idx="39">
                <c:v>62.658389867073772</c:v>
              </c:pt>
              <c:pt idx="40">
                <c:v>62.646066949467027</c:v>
              </c:pt>
              <c:pt idx="41">
                <c:v>62.766187439765048</c:v>
              </c:pt>
              <c:pt idx="42">
                <c:v>62.885695963716863</c:v>
              </c:pt>
              <c:pt idx="43">
                <c:v>62.625101934030511</c:v>
              </c:pt>
              <c:pt idx="44">
                <c:v>62.817180377711921</c:v>
              </c:pt>
              <c:pt idx="45">
                <c:v>62.826255180737448</c:v>
              </c:pt>
              <c:pt idx="46">
                <c:v>62.706026919117747</c:v>
              </c:pt>
              <c:pt idx="47">
                <c:v>62.583600480152626</c:v>
              </c:pt>
              <c:pt idx="48">
                <c:v>62.701760638736822</c:v>
              </c:pt>
              <c:pt idx="49">
                <c:v>62.760385733465313</c:v>
              </c:pt>
              <c:pt idx="50">
                <c:v>62.660925513625536</c:v>
              </c:pt>
              <c:pt idx="51">
                <c:v>62.588904555450377</c:v>
              </c:pt>
              <c:pt idx="52">
                <c:v>62.649558093006803</c:v>
              </c:pt>
              <c:pt idx="53">
                <c:v>62.563153267312444</c:v>
              </c:pt>
              <c:pt idx="54">
                <c:v>62.662347423050775</c:v>
              </c:pt>
              <c:pt idx="55">
                <c:v>62.507643040518097</c:v>
              </c:pt>
              <c:pt idx="56">
                <c:v>62.610050353448003</c:v>
              </c:pt>
              <c:pt idx="57">
                <c:v>62.417847396767868</c:v>
              </c:pt>
              <c:pt idx="58">
                <c:v>62.572167372809893</c:v>
              </c:pt>
              <c:pt idx="59">
                <c:v>62.453562744184033</c:v>
              </c:pt>
              <c:pt idx="60">
                <c:v>62.61883650019351</c:v>
              </c:pt>
              <c:pt idx="61">
                <c:v>62.467877384298191</c:v>
              </c:pt>
              <c:pt idx="62">
                <c:v>62.473427685642484</c:v>
              </c:pt>
              <c:pt idx="63">
                <c:v>62.413838703734868</c:v>
              </c:pt>
              <c:pt idx="64">
                <c:v>62.413664755964213</c:v>
              </c:pt>
              <c:pt idx="65">
                <c:v>62.600142459607966</c:v>
              </c:pt>
              <c:pt idx="66">
                <c:v>62.686494792152459</c:v>
              </c:pt>
              <c:pt idx="67">
                <c:v>62.631162970789063</c:v>
              </c:pt>
              <c:pt idx="68">
                <c:v>62.590977640291598</c:v>
              </c:pt>
              <c:pt idx="69">
                <c:v>62.858103088220652</c:v>
              </c:pt>
              <c:pt idx="70">
                <c:v>62.837014019584089</c:v>
              </c:pt>
              <c:pt idx="71">
                <c:v>62.926667026007408</c:v>
              </c:pt>
              <c:pt idx="72">
                <c:v>62.832284885638444</c:v>
              </c:pt>
              <c:pt idx="73">
                <c:v>62.9820495261961</c:v>
              </c:pt>
              <c:pt idx="74">
                <c:v>63.014306305039831</c:v>
              </c:pt>
              <c:pt idx="75">
                <c:v>63.104008067272567</c:v>
              </c:pt>
              <c:pt idx="76">
                <c:v>63.087634472769636</c:v>
              </c:pt>
              <c:pt idx="77">
                <c:v>63.015658626475435</c:v>
              </c:pt>
              <c:pt idx="78">
                <c:v>62.998274779718898</c:v>
              </c:pt>
              <c:pt idx="79">
                <c:v>62.989728329954708</c:v>
              </c:pt>
              <c:pt idx="80">
                <c:v>63.045867420732264</c:v>
              </c:pt>
              <c:pt idx="81">
                <c:v>62.972190740917732</c:v>
              </c:pt>
              <c:pt idx="82">
                <c:v>62.872577732695554</c:v>
              </c:pt>
              <c:pt idx="83">
                <c:v>62.812238123099938</c:v>
              </c:pt>
              <c:pt idx="84">
                <c:v>62.862086254126503</c:v>
              </c:pt>
              <c:pt idx="85">
                <c:v>62.95216472659061</c:v>
              </c:pt>
              <c:pt idx="86">
                <c:v>62.858888677789821</c:v>
              </c:pt>
              <c:pt idx="87">
                <c:v>62.91575022591222</c:v>
              </c:pt>
              <c:pt idx="88">
                <c:v>63.111366448883793</c:v>
              </c:pt>
              <c:pt idx="89">
                <c:v>62.936901511838215</c:v>
              </c:pt>
              <c:pt idx="90">
                <c:v>63.281983108815488</c:v>
              </c:pt>
              <c:pt idx="91">
                <c:v>63.183553215744631</c:v>
              </c:pt>
              <c:pt idx="92">
                <c:v>63.038696587362345</c:v>
              </c:pt>
              <c:pt idx="93">
                <c:v>62.992595574003573</c:v>
              </c:pt>
              <c:pt idx="94">
                <c:v>63.355940107088422</c:v>
              </c:pt>
              <c:pt idx="95">
                <c:v>63.058274899574776</c:v>
              </c:pt>
              <c:pt idx="96">
                <c:v>63.007780448700132</c:v>
              </c:pt>
              <c:pt idx="97">
                <c:v>62.82317233005805</c:v>
              </c:pt>
              <c:pt idx="98">
                <c:v>63.147505434697756</c:v>
              </c:pt>
              <c:pt idx="99">
                <c:v>63.003029219574891</c:v>
              </c:pt>
              <c:pt idx="100">
                <c:v>63.03607236434258</c:v>
              </c:pt>
              <c:pt idx="101">
                <c:v>62.824003999471039</c:v>
              </c:pt>
              <c:pt idx="102">
                <c:v>63.252139623739865</c:v>
              </c:pt>
              <c:pt idx="103">
                <c:v>63.118949537521047</c:v>
              </c:pt>
              <c:pt idx="104">
                <c:v>63.123156750671782</c:v>
              </c:pt>
              <c:pt idx="105">
                <c:v>63.15900307666481</c:v>
              </c:pt>
              <c:pt idx="106">
                <c:v>63.054126278968354</c:v>
              </c:pt>
              <c:pt idx="107">
                <c:v>63.070674957151901</c:v>
              </c:pt>
              <c:pt idx="108">
                <c:v>63.218041951026443</c:v>
              </c:pt>
              <c:pt idx="109">
                <c:v>63.164190514198452</c:v>
              </c:pt>
              <c:pt idx="110">
                <c:v>63.152883597611599</c:v>
              </c:pt>
              <c:pt idx="111">
                <c:v>63.03783726115347</c:v>
              </c:pt>
              <c:pt idx="112">
                <c:v>62.982780652879001</c:v>
              </c:pt>
              <c:pt idx="113">
                <c:v>63.12142037893333</c:v>
              </c:pt>
              <c:pt idx="114">
                <c:v>63.061078615009087</c:v>
              </c:pt>
              <c:pt idx="115">
                <c:v>63.060942751889414</c:v>
              </c:pt>
              <c:pt idx="116">
                <c:v>62.877069000734295</c:v>
              </c:pt>
              <c:pt idx="117">
                <c:v>62.920194896110871</c:v>
              </c:pt>
              <c:pt idx="118">
                <c:v>63.156674381212696</c:v>
              </c:pt>
              <c:pt idx="119">
                <c:v>63.424099893745804</c:v>
              </c:pt>
              <c:pt idx="120">
                <c:v>63.427086651144144</c:v>
              </c:pt>
              <c:pt idx="121">
                <c:v>63.372338615835638</c:v>
              </c:pt>
              <c:pt idx="122">
                <c:v>63.522876775914916</c:v>
              </c:pt>
              <c:pt idx="123">
                <c:v>63.569508590336469</c:v>
              </c:pt>
              <c:pt idx="124">
                <c:v>63.585229779410035</c:v>
              </c:pt>
              <c:pt idx="125">
                <c:v>63.454227742104045</c:v>
              </c:pt>
              <c:pt idx="126">
                <c:v>63.578703215687462</c:v>
              </c:pt>
              <c:pt idx="127">
                <c:v>63.487581295835341</c:v>
              </c:pt>
              <c:pt idx="128">
                <c:v>63.516425409813586</c:v>
              </c:pt>
              <c:pt idx="129">
                <c:v>63.447616621790921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2264-43E2-BCCA-26E9E0FAE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245760"/>
        <c:axId val="258246336"/>
      </c:scatterChart>
      <c:valAx>
        <c:axId val="25824576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246336"/>
        <c:crosses val="autoZero"/>
        <c:crossBetween val="midCat"/>
      </c:valAx>
      <c:valAx>
        <c:axId val="258246336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2457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K5 355 L2C17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09"/>
              <c:pt idx="0">
                <c:v>2.02</c:v>
              </c:pt>
              <c:pt idx="1">
                <c:v>4.03</c:v>
              </c:pt>
              <c:pt idx="2">
                <c:v>6.05</c:v>
              </c:pt>
              <c:pt idx="3">
                <c:v>8.06</c:v>
              </c:pt>
              <c:pt idx="4">
                <c:v>10.08</c:v>
              </c:pt>
              <c:pt idx="5">
                <c:v>12.09</c:v>
              </c:pt>
              <c:pt idx="6">
                <c:v>14.11</c:v>
              </c:pt>
              <c:pt idx="7">
                <c:v>16.12</c:v>
              </c:pt>
              <c:pt idx="8">
                <c:v>18.14</c:v>
              </c:pt>
              <c:pt idx="9">
                <c:v>20.149999999999999</c:v>
              </c:pt>
              <c:pt idx="10">
                <c:v>22.17</c:v>
              </c:pt>
              <c:pt idx="11">
                <c:v>24.18</c:v>
              </c:pt>
              <c:pt idx="12">
                <c:v>26.2</c:v>
              </c:pt>
              <c:pt idx="13">
                <c:v>28.21</c:v>
              </c:pt>
              <c:pt idx="14">
                <c:v>30.23</c:v>
              </c:pt>
              <c:pt idx="15">
                <c:v>32.24</c:v>
              </c:pt>
              <c:pt idx="16">
                <c:v>34.26</c:v>
              </c:pt>
              <c:pt idx="17">
                <c:v>36.270000000000003</c:v>
              </c:pt>
              <c:pt idx="18">
                <c:v>38.29</c:v>
              </c:pt>
              <c:pt idx="19">
                <c:v>40.299999999999997</c:v>
              </c:pt>
              <c:pt idx="20">
                <c:v>42.32</c:v>
              </c:pt>
              <c:pt idx="21">
                <c:v>44.33</c:v>
              </c:pt>
              <c:pt idx="22">
                <c:v>46.35</c:v>
              </c:pt>
              <c:pt idx="23">
                <c:v>48.36</c:v>
              </c:pt>
              <c:pt idx="24">
                <c:v>50.38</c:v>
              </c:pt>
              <c:pt idx="25">
                <c:v>52.39</c:v>
              </c:pt>
              <c:pt idx="26">
                <c:v>54.41</c:v>
              </c:pt>
              <c:pt idx="27">
                <c:v>56.42</c:v>
              </c:pt>
              <c:pt idx="28">
                <c:v>58.44</c:v>
              </c:pt>
              <c:pt idx="29">
                <c:v>60.45</c:v>
              </c:pt>
              <c:pt idx="30">
                <c:v>62.47</c:v>
              </c:pt>
              <c:pt idx="31">
                <c:v>64.48</c:v>
              </c:pt>
              <c:pt idx="32">
                <c:v>66.5</c:v>
              </c:pt>
              <c:pt idx="33">
                <c:v>68.510000000000005</c:v>
              </c:pt>
              <c:pt idx="34">
                <c:v>70.53</c:v>
              </c:pt>
              <c:pt idx="35">
                <c:v>72.540000000000006</c:v>
              </c:pt>
              <c:pt idx="36">
                <c:v>74.56</c:v>
              </c:pt>
              <c:pt idx="37">
                <c:v>76.569999999999993</c:v>
              </c:pt>
              <c:pt idx="38">
                <c:v>78.59</c:v>
              </c:pt>
              <c:pt idx="39">
                <c:v>80.599999999999994</c:v>
              </c:pt>
              <c:pt idx="40">
                <c:v>82.62</c:v>
              </c:pt>
              <c:pt idx="41">
                <c:v>84.63</c:v>
              </c:pt>
              <c:pt idx="42">
                <c:v>86.65</c:v>
              </c:pt>
              <c:pt idx="43">
                <c:v>88.66</c:v>
              </c:pt>
              <c:pt idx="44">
                <c:v>90.68</c:v>
              </c:pt>
              <c:pt idx="45">
                <c:v>92.7</c:v>
              </c:pt>
              <c:pt idx="46">
                <c:v>94.71</c:v>
              </c:pt>
              <c:pt idx="47">
                <c:v>96.73</c:v>
              </c:pt>
              <c:pt idx="48">
                <c:v>98.74</c:v>
              </c:pt>
              <c:pt idx="49">
                <c:v>100.76</c:v>
              </c:pt>
              <c:pt idx="50">
                <c:v>102.77</c:v>
              </c:pt>
              <c:pt idx="51">
                <c:v>104.79</c:v>
              </c:pt>
              <c:pt idx="52">
                <c:v>106.8</c:v>
              </c:pt>
              <c:pt idx="53">
                <c:v>108.82</c:v>
              </c:pt>
              <c:pt idx="54">
                <c:v>110.83</c:v>
              </c:pt>
              <c:pt idx="55">
                <c:v>112.85</c:v>
              </c:pt>
              <c:pt idx="56">
                <c:v>114.86</c:v>
              </c:pt>
              <c:pt idx="57">
                <c:v>116.88</c:v>
              </c:pt>
              <c:pt idx="58">
                <c:v>118.89</c:v>
              </c:pt>
              <c:pt idx="59">
                <c:v>120.91</c:v>
              </c:pt>
              <c:pt idx="60">
                <c:v>122.92</c:v>
              </c:pt>
              <c:pt idx="61">
                <c:v>124.94</c:v>
              </c:pt>
              <c:pt idx="62">
                <c:v>126.95</c:v>
              </c:pt>
              <c:pt idx="63">
                <c:v>128.97</c:v>
              </c:pt>
              <c:pt idx="64">
                <c:v>130.97999999999999</c:v>
              </c:pt>
              <c:pt idx="65">
                <c:v>133</c:v>
              </c:pt>
              <c:pt idx="66">
                <c:v>135.01</c:v>
              </c:pt>
              <c:pt idx="67">
                <c:v>137.03</c:v>
              </c:pt>
              <c:pt idx="68">
                <c:v>139.04</c:v>
              </c:pt>
              <c:pt idx="69">
                <c:v>141.06</c:v>
              </c:pt>
              <c:pt idx="70">
                <c:v>143.07</c:v>
              </c:pt>
              <c:pt idx="71">
                <c:v>145.09</c:v>
              </c:pt>
              <c:pt idx="72">
                <c:v>147.1</c:v>
              </c:pt>
              <c:pt idx="73">
                <c:v>149.12</c:v>
              </c:pt>
              <c:pt idx="74">
                <c:v>151.13</c:v>
              </c:pt>
              <c:pt idx="75">
                <c:v>153.15</c:v>
              </c:pt>
              <c:pt idx="76">
                <c:v>155.16</c:v>
              </c:pt>
              <c:pt idx="77">
                <c:v>157.18</c:v>
              </c:pt>
              <c:pt idx="78">
                <c:v>159.19</c:v>
              </c:pt>
              <c:pt idx="79">
                <c:v>161.21</c:v>
              </c:pt>
              <c:pt idx="80">
                <c:v>163.22</c:v>
              </c:pt>
              <c:pt idx="81">
                <c:v>165.24</c:v>
              </c:pt>
              <c:pt idx="82">
                <c:v>167.25</c:v>
              </c:pt>
              <c:pt idx="83">
                <c:v>169.27</c:v>
              </c:pt>
              <c:pt idx="84">
                <c:v>171.28</c:v>
              </c:pt>
              <c:pt idx="85">
                <c:v>173.3</c:v>
              </c:pt>
              <c:pt idx="86">
                <c:v>175.31</c:v>
              </c:pt>
              <c:pt idx="87">
                <c:v>177.33</c:v>
              </c:pt>
              <c:pt idx="88">
                <c:v>179.35</c:v>
              </c:pt>
              <c:pt idx="89">
                <c:v>181.36</c:v>
              </c:pt>
              <c:pt idx="90">
                <c:v>183.38</c:v>
              </c:pt>
              <c:pt idx="91">
                <c:v>185.39</c:v>
              </c:pt>
              <c:pt idx="92">
                <c:v>187.41</c:v>
              </c:pt>
              <c:pt idx="93">
                <c:v>189.42</c:v>
              </c:pt>
              <c:pt idx="94">
                <c:v>191.44</c:v>
              </c:pt>
              <c:pt idx="95">
                <c:v>193.45</c:v>
              </c:pt>
              <c:pt idx="96">
                <c:v>195.47</c:v>
              </c:pt>
              <c:pt idx="97">
                <c:v>197.48</c:v>
              </c:pt>
              <c:pt idx="98">
                <c:v>199.5</c:v>
              </c:pt>
              <c:pt idx="99">
                <c:v>201.51</c:v>
              </c:pt>
              <c:pt idx="100">
                <c:v>203.53</c:v>
              </c:pt>
              <c:pt idx="101">
                <c:v>205.54</c:v>
              </c:pt>
              <c:pt idx="102">
                <c:v>207.56</c:v>
              </c:pt>
              <c:pt idx="103">
                <c:v>209.57</c:v>
              </c:pt>
              <c:pt idx="104">
                <c:v>211.59</c:v>
              </c:pt>
              <c:pt idx="105">
                <c:v>213.6</c:v>
              </c:pt>
              <c:pt idx="106">
                <c:v>215.62</c:v>
              </c:pt>
              <c:pt idx="107">
                <c:v>217.63</c:v>
              </c:pt>
              <c:pt idx="108">
                <c:v>219.65</c:v>
              </c:pt>
            </c:numLit>
          </c:xVal>
          <c:yVal>
            <c:numLit>
              <c:formatCode>General</c:formatCode>
              <c:ptCount val="109"/>
              <c:pt idx="0">
                <c:v>15.293766683195376</c:v>
              </c:pt>
              <c:pt idx="1">
                <c:v>15.443425154929526</c:v>
              </c:pt>
              <c:pt idx="2">
                <c:v>61.301247453591451</c:v>
              </c:pt>
              <c:pt idx="3">
                <c:v>62.022403409604671</c:v>
              </c:pt>
              <c:pt idx="4">
                <c:v>61.998357578750472</c:v>
              </c:pt>
              <c:pt idx="5">
                <c:v>61.717748981016122</c:v>
              </c:pt>
              <c:pt idx="6">
                <c:v>61.512952885914899</c:v>
              </c:pt>
              <c:pt idx="7">
                <c:v>61.845236425628187</c:v>
              </c:pt>
              <c:pt idx="8">
                <c:v>62.301922666283339</c:v>
              </c:pt>
              <c:pt idx="9">
                <c:v>62.634607232731163</c:v>
              </c:pt>
              <c:pt idx="10">
                <c:v>62.331328966955702</c:v>
              </c:pt>
              <c:pt idx="11">
                <c:v>62.666816254989072</c:v>
              </c:pt>
              <c:pt idx="12">
                <c:v>62.382222124657623</c:v>
              </c:pt>
              <c:pt idx="13">
                <c:v>62.028230243117278</c:v>
              </c:pt>
              <c:pt idx="14">
                <c:v>61.936539581284059</c:v>
              </c:pt>
              <c:pt idx="15">
                <c:v>62.362819175188633</c:v>
              </c:pt>
              <c:pt idx="16">
                <c:v>61.923553115453544</c:v>
              </c:pt>
              <c:pt idx="17">
                <c:v>62.136424058526408</c:v>
              </c:pt>
              <c:pt idx="18">
                <c:v>62.466583244437473</c:v>
              </c:pt>
              <c:pt idx="19">
                <c:v>62.667500953657424</c:v>
              </c:pt>
              <c:pt idx="20">
                <c:v>62.822569888136215</c:v>
              </c:pt>
              <c:pt idx="21">
                <c:v>62.686300641608845</c:v>
              </c:pt>
              <c:pt idx="22">
                <c:v>62.751224419330804</c:v>
              </c:pt>
              <c:pt idx="23">
                <c:v>62.924981071195646</c:v>
              </c:pt>
              <c:pt idx="24">
                <c:v>63.366071236143476</c:v>
              </c:pt>
              <c:pt idx="25">
                <c:v>62.564656472969816</c:v>
              </c:pt>
              <c:pt idx="26">
                <c:v>63.896851634497686</c:v>
              </c:pt>
              <c:pt idx="27">
                <c:v>63.852387361477149</c:v>
              </c:pt>
              <c:pt idx="28">
                <c:v>63.901684435102055</c:v>
              </c:pt>
              <c:pt idx="29">
                <c:v>63.983958323016438</c:v>
              </c:pt>
              <c:pt idx="30">
                <c:v>63.639222235484198</c:v>
              </c:pt>
              <c:pt idx="31">
                <c:v>63.59317265473728</c:v>
              </c:pt>
              <c:pt idx="32">
                <c:v>64.329535632395874</c:v>
              </c:pt>
              <c:pt idx="33">
                <c:v>65.415737379414722</c:v>
              </c:pt>
              <c:pt idx="34">
                <c:v>65.958886898193242</c:v>
              </c:pt>
              <c:pt idx="35">
                <c:v>64.843705050716991</c:v>
              </c:pt>
              <c:pt idx="36">
                <c:v>65.76333389357444</c:v>
              </c:pt>
              <c:pt idx="37">
                <c:v>65.129824970066551</c:v>
              </c:pt>
              <c:pt idx="38">
                <c:v>64.522503346472391</c:v>
              </c:pt>
              <c:pt idx="39">
                <c:v>64.216951462990266</c:v>
              </c:pt>
              <c:pt idx="40">
                <c:v>63.948965973947239</c:v>
              </c:pt>
              <c:pt idx="41">
                <c:v>63.84467517199792</c:v>
              </c:pt>
              <c:pt idx="42">
                <c:v>64.005325087807151</c:v>
              </c:pt>
              <c:pt idx="43">
                <c:v>63.734055326728424</c:v>
              </c:pt>
              <c:pt idx="44">
                <c:v>63.857120821351735</c:v>
              </c:pt>
              <c:pt idx="45">
                <c:v>63.575712418880642</c:v>
              </c:pt>
              <c:pt idx="46">
                <c:v>63.450600038047135</c:v>
              </c:pt>
              <c:pt idx="47">
                <c:v>63.232831006905293</c:v>
              </c:pt>
              <c:pt idx="48">
                <c:v>63.102733007952416</c:v>
              </c:pt>
              <c:pt idx="49">
                <c:v>63.078652557335886</c:v>
              </c:pt>
              <c:pt idx="50">
                <c:v>62.834261194649478</c:v>
              </c:pt>
              <c:pt idx="51">
                <c:v>62.924434373938205</c:v>
              </c:pt>
              <c:pt idx="52">
                <c:v>63.250344805082868</c:v>
              </c:pt>
              <c:pt idx="53">
                <c:v>63.084997208525792</c:v>
              </c:pt>
              <c:pt idx="54">
                <c:v>63.205244570073475</c:v>
              </c:pt>
              <c:pt idx="55">
                <c:v>63.184980350264681</c:v>
              </c:pt>
              <c:pt idx="56">
                <c:v>63.168301309366669</c:v>
              </c:pt>
              <c:pt idx="57">
                <c:v>63.102783657044952</c:v>
              </c:pt>
              <c:pt idx="58">
                <c:v>63.15089985263878</c:v>
              </c:pt>
              <c:pt idx="59">
                <c:v>63.149684457608245</c:v>
              </c:pt>
              <c:pt idx="60">
                <c:v>63.25425957077055</c:v>
              </c:pt>
              <c:pt idx="61">
                <c:v>63.156643337152694</c:v>
              </c:pt>
              <c:pt idx="62">
                <c:v>62.940089409136931</c:v>
              </c:pt>
              <c:pt idx="63">
                <c:v>62.722875005796553</c:v>
              </c:pt>
              <c:pt idx="64">
                <c:v>62.548352449557321</c:v>
              </c:pt>
              <c:pt idx="65">
                <c:v>62.515589860427596</c:v>
              </c:pt>
              <c:pt idx="66">
                <c:v>62.449122945087751</c:v>
              </c:pt>
              <c:pt idx="67">
                <c:v>62.56647058122558</c:v>
              </c:pt>
              <c:pt idx="68">
                <c:v>62.625174289909538</c:v>
              </c:pt>
              <c:pt idx="69">
                <c:v>62.796567383367318</c:v>
              </c:pt>
              <c:pt idx="70">
                <c:v>62.753418702348107</c:v>
              </c:pt>
              <c:pt idx="71">
                <c:v>62.794417425791913</c:v>
              </c:pt>
              <c:pt idx="72">
                <c:v>62.60471267397832</c:v>
              </c:pt>
              <c:pt idx="73">
                <c:v>62.578183966478832</c:v>
              </c:pt>
              <c:pt idx="74">
                <c:v>62.628915313775863</c:v>
              </c:pt>
              <c:pt idx="75">
                <c:v>62.653573743911736</c:v>
              </c:pt>
              <c:pt idx="76">
                <c:v>62.763548491233507</c:v>
              </c:pt>
              <c:pt idx="77">
                <c:v>62.73042089118524</c:v>
              </c:pt>
              <c:pt idx="78">
                <c:v>62.884992129845742</c:v>
              </c:pt>
              <c:pt idx="79">
                <c:v>62.77176735463474</c:v>
              </c:pt>
              <c:pt idx="80">
                <c:v>62.94636460272347</c:v>
              </c:pt>
              <c:pt idx="81">
                <c:v>63.246737953360373</c:v>
              </c:pt>
              <c:pt idx="82">
                <c:v>63.226529255236116</c:v>
              </c:pt>
              <c:pt idx="83">
                <c:v>63.079244431404419</c:v>
              </c:pt>
              <c:pt idx="84">
                <c:v>63.106211868180075</c:v>
              </c:pt>
              <c:pt idx="85">
                <c:v>63.182048698625046</c:v>
              </c:pt>
              <c:pt idx="86">
                <c:v>63.266760845799823</c:v>
              </c:pt>
              <c:pt idx="87">
                <c:v>63.159000591468676</c:v>
              </c:pt>
              <c:pt idx="88">
                <c:v>62.640007883688355</c:v>
              </c:pt>
              <c:pt idx="89">
                <c:v>62.757519849522708</c:v>
              </c:pt>
              <c:pt idx="90">
                <c:v>62.401785183768382</c:v>
              </c:pt>
              <c:pt idx="91">
                <c:v>62.782828203313905</c:v>
              </c:pt>
              <c:pt idx="92">
                <c:v>62.458361349276025</c:v>
              </c:pt>
              <c:pt idx="93">
                <c:v>62.518682276083105</c:v>
              </c:pt>
              <c:pt idx="94">
                <c:v>62.763284975920236</c:v>
              </c:pt>
              <c:pt idx="95">
                <c:v>62.531668342449592</c:v>
              </c:pt>
              <c:pt idx="96">
                <c:v>62.361033552920006</c:v>
              </c:pt>
              <c:pt idx="97">
                <c:v>62.722705895202331</c:v>
              </c:pt>
              <c:pt idx="98">
                <c:v>62.653682830247654</c:v>
              </c:pt>
              <c:pt idx="99">
                <c:v>62.769941077076183</c:v>
              </c:pt>
              <c:pt idx="100">
                <c:v>62.567155723918972</c:v>
              </c:pt>
              <c:pt idx="101">
                <c:v>62.869254209482406</c:v>
              </c:pt>
              <c:pt idx="102">
                <c:v>62.828231250916403</c:v>
              </c:pt>
              <c:pt idx="103">
                <c:v>63.00246390674716</c:v>
              </c:pt>
              <c:pt idx="104">
                <c:v>63.006086353788923</c:v>
              </c:pt>
              <c:pt idx="105">
                <c:v>63.166639418717239</c:v>
              </c:pt>
              <c:pt idx="106">
                <c:v>62.893242298251366</c:v>
              </c:pt>
              <c:pt idx="107">
                <c:v>62.862735875207008</c:v>
              </c:pt>
              <c:pt idx="108">
                <c:v>63.045005838195941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8EC-4004-B951-82BA78170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248064"/>
        <c:axId val="258248640"/>
      </c:scatterChart>
      <c:valAx>
        <c:axId val="25824806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248640"/>
        <c:crosses val="autoZero"/>
        <c:crossBetween val="midCat"/>
      </c:valAx>
      <c:valAx>
        <c:axId val="258248640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2480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K5 355 L3C4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70"/>
              <c:pt idx="0">
                <c:v>0</c:v>
              </c:pt>
              <c:pt idx="1">
                <c:v>2.0499999999999998</c:v>
              </c:pt>
              <c:pt idx="2">
                <c:v>4.0999999999999996</c:v>
              </c:pt>
              <c:pt idx="3">
                <c:v>6.15</c:v>
              </c:pt>
              <c:pt idx="4">
                <c:v>8.1999999999999993</c:v>
              </c:pt>
              <c:pt idx="5">
                <c:v>10.25</c:v>
              </c:pt>
              <c:pt idx="6">
                <c:v>12.3</c:v>
              </c:pt>
              <c:pt idx="7">
                <c:v>14.35</c:v>
              </c:pt>
              <c:pt idx="8">
                <c:v>16.399999999999999</c:v>
              </c:pt>
              <c:pt idx="9">
                <c:v>18.45</c:v>
              </c:pt>
              <c:pt idx="10">
                <c:v>20.5</c:v>
              </c:pt>
              <c:pt idx="11">
                <c:v>22.55</c:v>
              </c:pt>
              <c:pt idx="12">
                <c:v>24.6</c:v>
              </c:pt>
              <c:pt idx="13">
                <c:v>26.65</c:v>
              </c:pt>
              <c:pt idx="14">
                <c:v>28.7</c:v>
              </c:pt>
              <c:pt idx="15">
                <c:v>30.75</c:v>
              </c:pt>
              <c:pt idx="16">
                <c:v>32.799999999999997</c:v>
              </c:pt>
              <c:pt idx="17">
                <c:v>34.85</c:v>
              </c:pt>
              <c:pt idx="18">
                <c:v>36.9</c:v>
              </c:pt>
              <c:pt idx="19">
                <c:v>38.950000000000003</c:v>
              </c:pt>
              <c:pt idx="20">
                <c:v>41</c:v>
              </c:pt>
              <c:pt idx="21">
                <c:v>43.05</c:v>
              </c:pt>
              <c:pt idx="22">
                <c:v>45.1</c:v>
              </c:pt>
              <c:pt idx="23">
                <c:v>47.15</c:v>
              </c:pt>
              <c:pt idx="24">
                <c:v>49.2</c:v>
              </c:pt>
              <c:pt idx="25">
                <c:v>51.24</c:v>
              </c:pt>
              <c:pt idx="26">
                <c:v>53.3</c:v>
              </c:pt>
              <c:pt idx="27">
                <c:v>55.35</c:v>
              </c:pt>
              <c:pt idx="28">
                <c:v>57.4</c:v>
              </c:pt>
              <c:pt idx="29">
                <c:v>59.44</c:v>
              </c:pt>
              <c:pt idx="30">
                <c:v>61.5</c:v>
              </c:pt>
              <c:pt idx="31">
                <c:v>63.55</c:v>
              </c:pt>
              <c:pt idx="32">
                <c:v>65.59</c:v>
              </c:pt>
              <c:pt idx="33">
                <c:v>67.64</c:v>
              </c:pt>
              <c:pt idx="34">
                <c:v>69.69</c:v>
              </c:pt>
              <c:pt idx="35">
                <c:v>71.739999999999995</c:v>
              </c:pt>
              <c:pt idx="36">
                <c:v>73.790000000000006</c:v>
              </c:pt>
              <c:pt idx="37">
                <c:v>75.84</c:v>
              </c:pt>
              <c:pt idx="38">
                <c:v>77.89</c:v>
              </c:pt>
              <c:pt idx="39">
                <c:v>79.94</c:v>
              </c:pt>
              <c:pt idx="40">
                <c:v>81.99</c:v>
              </c:pt>
              <c:pt idx="41">
                <c:v>84.04</c:v>
              </c:pt>
              <c:pt idx="42">
                <c:v>86.09</c:v>
              </c:pt>
              <c:pt idx="43">
                <c:v>88.14</c:v>
              </c:pt>
              <c:pt idx="44">
                <c:v>90.19</c:v>
              </c:pt>
              <c:pt idx="45">
                <c:v>92.24</c:v>
              </c:pt>
              <c:pt idx="46">
                <c:v>94.29</c:v>
              </c:pt>
              <c:pt idx="47">
                <c:v>96.34</c:v>
              </c:pt>
              <c:pt idx="48">
                <c:v>98.39</c:v>
              </c:pt>
              <c:pt idx="49">
                <c:v>100.44</c:v>
              </c:pt>
              <c:pt idx="50">
                <c:v>102.49</c:v>
              </c:pt>
              <c:pt idx="51">
                <c:v>104.54</c:v>
              </c:pt>
              <c:pt idx="52">
                <c:v>106.59</c:v>
              </c:pt>
              <c:pt idx="53">
                <c:v>108.64</c:v>
              </c:pt>
              <c:pt idx="54">
                <c:v>110.69</c:v>
              </c:pt>
              <c:pt idx="55">
                <c:v>112.74</c:v>
              </c:pt>
              <c:pt idx="56">
                <c:v>114.79</c:v>
              </c:pt>
              <c:pt idx="57">
                <c:v>116.84</c:v>
              </c:pt>
              <c:pt idx="58">
                <c:v>118.89</c:v>
              </c:pt>
              <c:pt idx="59">
                <c:v>120.94</c:v>
              </c:pt>
              <c:pt idx="60">
                <c:v>122.99</c:v>
              </c:pt>
              <c:pt idx="61">
                <c:v>125.04</c:v>
              </c:pt>
              <c:pt idx="62">
                <c:v>127.09</c:v>
              </c:pt>
              <c:pt idx="63">
                <c:v>129.13999999999999</c:v>
              </c:pt>
              <c:pt idx="64">
                <c:v>131.19</c:v>
              </c:pt>
              <c:pt idx="65">
                <c:v>133.24</c:v>
              </c:pt>
              <c:pt idx="66">
                <c:v>135.29</c:v>
              </c:pt>
              <c:pt idx="67">
                <c:v>137.34</c:v>
              </c:pt>
              <c:pt idx="68">
                <c:v>139.38999999999999</c:v>
              </c:pt>
              <c:pt idx="69">
                <c:v>141.44</c:v>
              </c:pt>
            </c:numLit>
          </c:xVal>
          <c:yVal>
            <c:numLit>
              <c:formatCode>General</c:formatCode>
              <c:ptCount val="70"/>
              <c:pt idx="0">
                <c:v>8.7336344829872417</c:v>
              </c:pt>
              <c:pt idx="1">
                <c:v>4.6175468894583345</c:v>
              </c:pt>
              <c:pt idx="2">
                <c:v>4.798554961873168</c:v>
              </c:pt>
              <c:pt idx="3">
                <c:v>19.258076173855304</c:v>
              </c:pt>
              <c:pt idx="4">
                <c:v>52.415902704112774</c:v>
              </c:pt>
              <c:pt idx="5">
                <c:v>67.374465628603019</c:v>
              </c:pt>
              <c:pt idx="6">
                <c:v>70.153478569728634</c:v>
              </c:pt>
              <c:pt idx="7">
                <c:v>68.735408461647538</c:v>
              </c:pt>
              <c:pt idx="8">
                <c:v>64.515745020597691</c:v>
              </c:pt>
              <c:pt idx="9">
                <c:v>62.569642024602189</c:v>
              </c:pt>
              <c:pt idx="10">
                <c:v>62.959333170247795</c:v>
              </c:pt>
              <c:pt idx="11">
                <c:v>63.217875582650983</c:v>
              </c:pt>
              <c:pt idx="12">
                <c:v>63.850823720964279</c:v>
              </c:pt>
              <c:pt idx="13">
                <c:v>63.844646946819431</c:v>
              </c:pt>
              <c:pt idx="14">
                <c:v>63.722622824563722</c:v>
              </c:pt>
              <c:pt idx="15">
                <c:v>63.592534018725729</c:v>
              </c:pt>
              <c:pt idx="16">
                <c:v>63.208234351668239</c:v>
              </c:pt>
              <c:pt idx="17">
                <c:v>63.387198290168477</c:v>
              </c:pt>
              <c:pt idx="18">
                <c:v>63.300334308255309</c:v>
              </c:pt>
              <c:pt idx="19">
                <c:v>63.245077489632038</c:v>
              </c:pt>
              <c:pt idx="20">
                <c:v>63.392880446298591</c:v>
              </c:pt>
              <c:pt idx="21">
                <c:v>64.332660413746424</c:v>
              </c:pt>
              <c:pt idx="22">
                <c:v>64.782772236129958</c:v>
              </c:pt>
              <c:pt idx="23">
                <c:v>64.891255802660098</c:v>
              </c:pt>
              <c:pt idx="24">
                <c:v>64.735902098135583</c:v>
              </c:pt>
              <c:pt idx="25">
                <c:v>64.600710930502331</c:v>
              </c:pt>
              <c:pt idx="26">
                <c:v>64.139708183736403</c:v>
              </c:pt>
              <c:pt idx="27">
                <c:v>64.063270530972474</c:v>
              </c:pt>
              <c:pt idx="28">
                <c:v>64.031694303358762</c:v>
              </c:pt>
              <c:pt idx="29">
                <c:v>63.64080991839522</c:v>
              </c:pt>
              <c:pt idx="30">
                <c:v>63.322341035486104</c:v>
              </c:pt>
              <c:pt idx="31">
                <c:v>63.421687531414946</c:v>
              </c:pt>
              <c:pt idx="32">
                <c:v>63.373501427821097</c:v>
              </c:pt>
              <c:pt idx="33">
                <c:v>63.424571475609376</c:v>
              </c:pt>
              <c:pt idx="34">
                <c:v>63.367534672764009</c:v>
              </c:pt>
              <c:pt idx="35">
                <c:v>63.372015991227137</c:v>
              </c:pt>
              <c:pt idx="36">
                <c:v>63.274828774420911</c:v>
              </c:pt>
              <c:pt idx="37">
                <c:v>63.119274707163072</c:v>
              </c:pt>
              <c:pt idx="38">
                <c:v>63.129186221184348</c:v>
              </c:pt>
              <c:pt idx="39">
                <c:v>63.146240861081587</c:v>
              </c:pt>
              <c:pt idx="40">
                <c:v>63.286103560047195</c:v>
              </c:pt>
              <c:pt idx="41">
                <c:v>63.099906983053927</c:v>
              </c:pt>
              <c:pt idx="42">
                <c:v>63.338264929341818</c:v>
              </c:pt>
              <c:pt idx="43">
                <c:v>63.103746335216179</c:v>
              </c:pt>
              <c:pt idx="44">
                <c:v>63.004372554577451</c:v>
              </c:pt>
              <c:pt idx="45">
                <c:v>63.066683924756227</c:v>
              </c:pt>
              <c:pt idx="46">
                <c:v>63.002306491580704</c:v>
              </c:pt>
              <c:pt idx="47">
                <c:v>62.824011094660897</c:v>
              </c:pt>
              <c:pt idx="48">
                <c:v>62.752432532485301</c:v>
              </c:pt>
              <c:pt idx="49">
                <c:v>62.718847119899259</c:v>
              </c:pt>
              <c:pt idx="50">
                <c:v>62.921879454545099</c:v>
              </c:pt>
              <c:pt idx="51">
                <c:v>63.300315057580136</c:v>
              </c:pt>
              <c:pt idx="52">
                <c:v>63.036732362398787</c:v>
              </c:pt>
              <c:pt idx="53">
                <c:v>63.276589244920295</c:v>
              </c:pt>
              <c:pt idx="54">
                <c:v>63.404531028983556</c:v>
              </c:pt>
              <c:pt idx="55">
                <c:v>63.392804466025652</c:v>
              </c:pt>
              <c:pt idx="56">
                <c:v>63.351960880422624</c:v>
              </c:pt>
              <c:pt idx="57">
                <c:v>63.3786923189964</c:v>
              </c:pt>
              <c:pt idx="58">
                <c:v>63.358742959105797</c:v>
              </c:pt>
              <c:pt idx="59">
                <c:v>63.351684091512077</c:v>
              </c:pt>
              <c:pt idx="60">
                <c:v>63.235909356176698</c:v>
              </c:pt>
              <c:pt idx="61">
                <c:v>63.397359495096694</c:v>
              </c:pt>
              <c:pt idx="62">
                <c:v>63.358773809949632</c:v>
              </c:pt>
              <c:pt idx="63">
                <c:v>63.40077552602358</c:v>
              </c:pt>
              <c:pt idx="64">
                <c:v>63.168188655398851</c:v>
              </c:pt>
              <c:pt idx="65">
                <c:v>63.432029323006155</c:v>
              </c:pt>
              <c:pt idx="66">
                <c:v>63.149487068826488</c:v>
              </c:pt>
              <c:pt idx="67">
                <c:v>63.17751419547227</c:v>
              </c:pt>
              <c:pt idx="68">
                <c:v>63.216550548002026</c:v>
              </c:pt>
              <c:pt idx="69">
                <c:v>63.064454170807039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883B-4A03-90F6-5C6787373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252096"/>
        <c:axId val="258301952"/>
      </c:scatterChart>
      <c:valAx>
        <c:axId val="25825209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301952"/>
        <c:crosses val="autoZero"/>
        <c:crossBetween val="midCat"/>
      </c:valAx>
      <c:valAx>
        <c:axId val="2583019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2520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K5 355 L3C6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76"/>
              <c:pt idx="0">
                <c:v>4</c:v>
              </c:pt>
              <c:pt idx="1">
                <c:v>6</c:v>
              </c:pt>
              <c:pt idx="2">
                <c:v>8</c:v>
              </c:pt>
              <c:pt idx="3">
                <c:v>10.01</c:v>
              </c:pt>
              <c:pt idx="4">
                <c:v>12.01</c:v>
              </c:pt>
              <c:pt idx="5">
                <c:v>14.01</c:v>
              </c:pt>
              <c:pt idx="6">
                <c:v>16.010000000000002</c:v>
              </c:pt>
              <c:pt idx="7">
                <c:v>18.010000000000002</c:v>
              </c:pt>
              <c:pt idx="8">
                <c:v>20.010000000000002</c:v>
              </c:pt>
              <c:pt idx="9">
                <c:v>22.01</c:v>
              </c:pt>
              <c:pt idx="10">
                <c:v>24.01</c:v>
              </c:pt>
              <c:pt idx="11">
                <c:v>26.01</c:v>
              </c:pt>
              <c:pt idx="12">
                <c:v>28.01</c:v>
              </c:pt>
              <c:pt idx="13">
                <c:v>30.02</c:v>
              </c:pt>
              <c:pt idx="14">
                <c:v>32.020000000000003</c:v>
              </c:pt>
              <c:pt idx="15">
                <c:v>34.020000000000003</c:v>
              </c:pt>
              <c:pt idx="16">
                <c:v>36.020000000000003</c:v>
              </c:pt>
              <c:pt idx="17">
                <c:v>38.020000000000003</c:v>
              </c:pt>
              <c:pt idx="18">
                <c:v>40.020000000000003</c:v>
              </c:pt>
              <c:pt idx="19">
                <c:v>42.02</c:v>
              </c:pt>
              <c:pt idx="20">
                <c:v>44.02</c:v>
              </c:pt>
              <c:pt idx="21">
                <c:v>46.02</c:v>
              </c:pt>
              <c:pt idx="22">
                <c:v>48.03</c:v>
              </c:pt>
              <c:pt idx="23">
                <c:v>50.03</c:v>
              </c:pt>
              <c:pt idx="24">
                <c:v>52.03</c:v>
              </c:pt>
              <c:pt idx="25">
                <c:v>54.03</c:v>
              </c:pt>
              <c:pt idx="26">
                <c:v>56.03</c:v>
              </c:pt>
              <c:pt idx="27">
                <c:v>58.03</c:v>
              </c:pt>
              <c:pt idx="28">
                <c:v>60.03</c:v>
              </c:pt>
              <c:pt idx="29">
                <c:v>62.03</c:v>
              </c:pt>
              <c:pt idx="30">
                <c:v>64.03</c:v>
              </c:pt>
              <c:pt idx="31">
                <c:v>66.03</c:v>
              </c:pt>
              <c:pt idx="32">
                <c:v>68.040000000000006</c:v>
              </c:pt>
              <c:pt idx="33">
                <c:v>70.040000000000006</c:v>
              </c:pt>
              <c:pt idx="34">
                <c:v>72.040000000000006</c:v>
              </c:pt>
              <c:pt idx="35">
                <c:v>74.040000000000006</c:v>
              </c:pt>
              <c:pt idx="36">
                <c:v>76.040000000000006</c:v>
              </c:pt>
              <c:pt idx="37">
                <c:v>78.040000000000006</c:v>
              </c:pt>
              <c:pt idx="38">
                <c:v>80.040000000000006</c:v>
              </c:pt>
              <c:pt idx="39">
                <c:v>82.04</c:v>
              </c:pt>
              <c:pt idx="40">
                <c:v>84.04</c:v>
              </c:pt>
              <c:pt idx="41">
                <c:v>86.05</c:v>
              </c:pt>
              <c:pt idx="42">
                <c:v>88.05</c:v>
              </c:pt>
              <c:pt idx="43">
                <c:v>90.05</c:v>
              </c:pt>
              <c:pt idx="44">
                <c:v>92.05</c:v>
              </c:pt>
              <c:pt idx="45">
                <c:v>94.05</c:v>
              </c:pt>
              <c:pt idx="46">
                <c:v>96.05</c:v>
              </c:pt>
              <c:pt idx="47">
                <c:v>98.05</c:v>
              </c:pt>
              <c:pt idx="48">
                <c:v>100.05</c:v>
              </c:pt>
              <c:pt idx="49">
                <c:v>102.05</c:v>
              </c:pt>
              <c:pt idx="50">
                <c:v>104.05</c:v>
              </c:pt>
              <c:pt idx="51">
                <c:v>106.06</c:v>
              </c:pt>
              <c:pt idx="52">
                <c:v>108.06</c:v>
              </c:pt>
              <c:pt idx="53">
                <c:v>110.06</c:v>
              </c:pt>
              <c:pt idx="54">
                <c:v>112.06</c:v>
              </c:pt>
              <c:pt idx="55">
                <c:v>114.06</c:v>
              </c:pt>
              <c:pt idx="56">
                <c:v>116.06</c:v>
              </c:pt>
              <c:pt idx="57">
                <c:v>118.06</c:v>
              </c:pt>
              <c:pt idx="58">
                <c:v>120.06</c:v>
              </c:pt>
              <c:pt idx="59">
                <c:v>122.06</c:v>
              </c:pt>
              <c:pt idx="60">
                <c:v>124.07</c:v>
              </c:pt>
              <c:pt idx="61">
                <c:v>126.07</c:v>
              </c:pt>
              <c:pt idx="62">
                <c:v>128.07</c:v>
              </c:pt>
              <c:pt idx="63">
                <c:v>130.07</c:v>
              </c:pt>
              <c:pt idx="64">
                <c:v>132.07</c:v>
              </c:pt>
              <c:pt idx="65">
                <c:v>134.07</c:v>
              </c:pt>
              <c:pt idx="66">
                <c:v>136.07</c:v>
              </c:pt>
              <c:pt idx="67">
                <c:v>138.07</c:v>
              </c:pt>
              <c:pt idx="68">
                <c:v>140.07</c:v>
              </c:pt>
              <c:pt idx="69">
                <c:v>142.07</c:v>
              </c:pt>
              <c:pt idx="70">
                <c:v>144.08000000000001</c:v>
              </c:pt>
              <c:pt idx="71">
                <c:v>146.08000000000001</c:v>
              </c:pt>
              <c:pt idx="72">
                <c:v>148.08000000000001</c:v>
              </c:pt>
              <c:pt idx="73">
                <c:v>150.08000000000001</c:v>
              </c:pt>
              <c:pt idx="74">
                <c:v>152.08000000000001</c:v>
              </c:pt>
              <c:pt idx="75">
                <c:v>154.08000000000001</c:v>
              </c:pt>
            </c:numLit>
          </c:xVal>
          <c:yVal>
            <c:numLit>
              <c:formatCode>General</c:formatCode>
              <c:ptCount val="76"/>
              <c:pt idx="0">
                <c:v>1.6697779378074402</c:v>
              </c:pt>
              <c:pt idx="1">
                <c:v>5.4225678646708912</c:v>
              </c:pt>
              <c:pt idx="2">
                <c:v>53.095839468621989</c:v>
              </c:pt>
              <c:pt idx="3">
                <c:v>63.706250918350008</c:v>
              </c:pt>
              <c:pt idx="4">
                <c:v>63.38423212949801</c:v>
              </c:pt>
              <c:pt idx="5">
                <c:v>62.9956977950404</c:v>
              </c:pt>
              <c:pt idx="6">
                <c:v>62.813279893178198</c:v>
              </c:pt>
              <c:pt idx="7">
                <c:v>62.779682603462462</c:v>
              </c:pt>
              <c:pt idx="8">
                <c:v>62.875902993239023</c:v>
              </c:pt>
              <c:pt idx="9">
                <c:v>62.719411586699195</c:v>
              </c:pt>
              <c:pt idx="10">
                <c:v>62.718033854306057</c:v>
              </c:pt>
              <c:pt idx="11">
                <c:v>62.777406808186818</c:v>
              </c:pt>
              <c:pt idx="12">
                <c:v>62.824714003095686</c:v>
              </c:pt>
              <c:pt idx="13">
                <c:v>62.961212959207764</c:v>
              </c:pt>
              <c:pt idx="14">
                <c:v>62.589058752151402</c:v>
              </c:pt>
              <c:pt idx="15">
                <c:v>62.36225461387933</c:v>
              </c:pt>
              <c:pt idx="16">
                <c:v>61.975771352440219</c:v>
              </c:pt>
              <c:pt idx="17">
                <c:v>61.965010947356333</c:v>
              </c:pt>
              <c:pt idx="18">
                <c:v>62.489981234929552</c:v>
              </c:pt>
              <c:pt idx="19">
                <c:v>63.106164720274073</c:v>
              </c:pt>
              <c:pt idx="20">
                <c:v>63.026664513269509</c:v>
              </c:pt>
              <c:pt idx="21">
                <c:v>62.936901080059386</c:v>
              </c:pt>
              <c:pt idx="22">
                <c:v>61.209857321925874</c:v>
              </c:pt>
              <c:pt idx="23">
                <c:v>63.169939636169651</c:v>
              </c:pt>
              <c:pt idx="24">
                <c:v>62.823501159948563</c:v>
              </c:pt>
              <c:pt idx="25">
                <c:v>62.565861636188721</c:v>
              </c:pt>
              <c:pt idx="26">
                <c:v>63.147367576074281</c:v>
              </c:pt>
              <c:pt idx="27">
                <c:v>63.14452395466104</c:v>
              </c:pt>
              <c:pt idx="28">
                <c:v>63.243377070872981</c:v>
              </c:pt>
              <c:pt idx="29">
                <c:v>63.257059033870732</c:v>
              </c:pt>
              <c:pt idx="30">
                <c:v>62.922206143925393</c:v>
              </c:pt>
              <c:pt idx="31">
                <c:v>63.296612154959647</c:v>
              </c:pt>
              <c:pt idx="32">
                <c:v>63.398681874233844</c:v>
              </c:pt>
              <c:pt idx="33">
                <c:v>63.214527437590895</c:v>
              </c:pt>
              <c:pt idx="34">
                <c:v>63.553764872154055</c:v>
              </c:pt>
              <c:pt idx="35">
                <c:v>63.198871729960551</c:v>
              </c:pt>
              <c:pt idx="36">
                <c:v>63.083409207247968</c:v>
              </c:pt>
              <c:pt idx="37">
                <c:v>63.011496667624314</c:v>
              </c:pt>
              <c:pt idx="38">
                <c:v>63.504698775670086</c:v>
              </c:pt>
              <c:pt idx="39">
                <c:v>63.776546880392218</c:v>
              </c:pt>
              <c:pt idx="40">
                <c:v>64.072799356233148</c:v>
              </c:pt>
              <c:pt idx="41">
                <c:v>64.204687025613879</c:v>
              </c:pt>
              <c:pt idx="42">
                <c:v>64.256500333241675</c:v>
              </c:pt>
              <c:pt idx="43">
                <c:v>64.228876658088311</c:v>
              </c:pt>
              <c:pt idx="44">
                <c:v>64.031679504175045</c:v>
              </c:pt>
              <c:pt idx="45">
                <c:v>63.941477064590231</c:v>
              </c:pt>
              <c:pt idx="46">
                <c:v>64.049308894966572</c:v>
              </c:pt>
              <c:pt idx="47">
                <c:v>64.065265955497281</c:v>
              </c:pt>
              <c:pt idx="48">
                <c:v>64.043152147030199</c:v>
              </c:pt>
              <c:pt idx="49">
                <c:v>64.13010751830727</c:v>
              </c:pt>
              <c:pt idx="50">
                <c:v>63.853654345393977</c:v>
              </c:pt>
              <c:pt idx="51">
                <c:v>63.895076131875534</c:v>
              </c:pt>
              <c:pt idx="52">
                <c:v>63.771902607362932</c:v>
              </c:pt>
              <c:pt idx="53">
                <c:v>63.908113250001577</c:v>
              </c:pt>
              <c:pt idx="54">
                <c:v>63.797102124156254</c:v>
              </c:pt>
              <c:pt idx="55">
                <c:v>63.709170746576305</c:v>
              </c:pt>
              <c:pt idx="56">
                <c:v>63.476735868504271</c:v>
              </c:pt>
              <c:pt idx="57">
                <c:v>63.669024641436621</c:v>
              </c:pt>
              <c:pt idx="58">
                <c:v>63.507230378431217</c:v>
              </c:pt>
              <c:pt idx="59">
                <c:v>63.287940198643341</c:v>
              </c:pt>
              <c:pt idx="60">
                <c:v>63.324862977058892</c:v>
              </c:pt>
              <c:pt idx="61">
                <c:v>63.268233800967167</c:v>
              </c:pt>
              <c:pt idx="62">
                <c:v>63.002349658397605</c:v>
              </c:pt>
              <c:pt idx="63">
                <c:v>63.252654744131853</c:v>
              </c:pt>
              <c:pt idx="64">
                <c:v>63.15145414835203</c:v>
              </c:pt>
              <c:pt idx="65">
                <c:v>63.208668532410023</c:v>
              </c:pt>
              <c:pt idx="66">
                <c:v>63.086660545378464</c:v>
              </c:pt>
              <c:pt idx="67">
                <c:v>62.973244339840861</c:v>
              </c:pt>
              <c:pt idx="68">
                <c:v>62.882847104537838</c:v>
              </c:pt>
              <c:pt idx="69">
                <c:v>62.912408508783628</c:v>
              </c:pt>
              <c:pt idx="70">
                <c:v>62.846896981281752</c:v>
              </c:pt>
              <c:pt idx="71">
                <c:v>62.947750544751585</c:v>
              </c:pt>
              <c:pt idx="72">
                <c:v>62.639641400022867</c:v>
              </c:pt>
              <c:pt idx="73">
                <c:v>62.663727341627265</c:v>
              </c:pt>
              <c:pt idx="74">
                <c:v>62.191610813464756</c:v>
              </c:pt>
              <c:pt idx="75">
                <c:v>61.986796520142526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D6CE-4AA2-950A-12E22563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303680"/>
        <c:axId val="258304256"/>
      </c:scatterChart>
      <c:valAx>
        <c:axId val="2583036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304256"/>
        <c:crosses val="autoZero"/>
        <c:crossBetween val="midCat"/>
      </c:valAx>
      <c:valAx>
        <c:axId val="258304256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3036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K5 355 L3C23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20"/>
              <c:pt idx="0">
                <c:v>0</c:v>
              </c:pt>
              <c:pt idx="1">
                <c:v>2.0299999999999998</c:v>
              </c:pt>
              <c:pt idx="2">
                <c:v>4.07</c:v>
              </c:pt>
              <c:pt idx="3">
                <c:v>6.1</c:v>
              </c:pt>
              <c:pt idx="4">
                <c:v>8.1300000000000008</c:v>
              </c:pt>
              <c:pt idx="5">
                <c:v>10.17</c:v>
              </c:pt>
              <c:pt idx="6">
                <c:v>12.2</c:v>
              </c:pt>
              <c:pt idx="7">
                <c:v>14.24</c:v>
              </c:pt>
              <c:pt idx="8">
                <c:v>16.27</c:v>
              </c:pt>
              <c:pt idx="9">
                <c:v>18.3</c:v>
              </c:pt>
              <c:pt idx="10">
                <c:v>20.34</c:v>
              </c:pt>
              <c:pt idx="11">
                <c:v>22.37</c:v>
              </c:pt>
              <c:pt idx="12">
                <c:v>24.4</c:v>
              </c:pt>
              <c:pt idx="13">
                <c:v>26.44</c:v>
              </c:pt>
              <c:pt idx="14">
                <c:v>28.47</c:v>
              </c:pt>
              <c:pt idx="15">
                <c:v>30.51</c:v>
              </c:pt>
              <c:pt idx="16">
                <c:v>32.54</c:v>
              </c:pt>
              <c:pt idx="17">
                <c:v>34.57</c:v>
              </c:pt>
              <c:pt idx="18">
                <c:v>36.61</c:v>
              </c:pt>
              <c:pt idx="19">
                <c:v>38.64</c:v>
              </c:pt>
              <c:pt idx="20">
                <c:v>40.67</c:v>
              </c:pt>
              <c:pt idx="21">
                <c:v>42.71</c:v>
              </c:pt>
              <c:pt idx="22">
                <c:v>44.74</c:v>
              </c:pt>
              <c:pt idx="23">
                <c:v>46.78</c:v>
              </c:pt>
              <c:pt idx="24">
                <c:v>48.81</c:v>
              </c:pt>
              <c:pt idx="25">
                <c:v>50.84</c:v>
              </c:pt>
              <c:pt idx="26">
                <c:v>52.88</c:v>
              </c:pt>
              <c:pt idx="27">
                <c:v>54.91</c:v>
              </c:pt>
              <c:pt idx="28">
                <c:v>56.94</c:v>
              </c:pt>
              <c:pt idx="29">
                <c:v>58.98</c:v>
              </c:pt>
              <c:pt idx="30">
                <c:v>61.01</c:v>
              </c:pt>
              <c:pt idx="31">
                <c:v>63.05</c:v>
              </c:pt>
              <c:pt idx="32">
                <c:v>65.08</c:v>
              </c:pt>
              <c:pt idx="33">
                <c:v>67.11</c:v>
              </c:pt>
              <c:pt idx="34">
                <c:v>69.150000000000006</c:v>
              </c:pt>
              <c:pt idx="35">
                <c:v>71.180000000000007</c:v>
              </c:pt>
              <c:pt idx="36">
                <c:v>73.209999999999994</c:v>
              </c:pt>
              <c:pt idx="37">
                <c:v>75.25</c:v>
              </c:pt>
              <c:pt idx="38">
                <c:v>77.28</c:v>
              </c:pt>
              <c:pt idx="39">
                <c:v>79.319999999999993</c:v>
              </c:pt>
              <c:pt idx="40">
                <c:v>81.349999999999994</c:v>
              </c:pt>
              <c:pt idx="41">
                <c:v>83.38</c:v>
              </c:pt>
              <c:pt idx="42">
                <c:v>85.42</c:v>
              </c:pt>
              <c:pt idx="43">
                <c:v>87.45</c:v>
              </c:pt>
              <c:pt idx="44">
                <c:v>89.48</c:v>
              </c:pt>
              <c:pt idx="45">
                <c:v>91.52</c:v>
              </c:pt>
              <c:pt idx="46">
                <c:v>93.55</c:v>
              </c:pt>
              <c:pt idx="47">
                <c:v>95.58</c:v>
              </c:pt>
              <c:pt idx="48">
                <c:v>97.62</c:v>
              </c:pt>
              <c:pt idx="49">
                <c:v>99.65</c:v>
              </c:pt>
              <c:pt idx="50">
                <c:v>101.69</c:v>
              </c:pt>
              <c:pt idx="51">
                <c:v>103.72</c:v>
              </c:pt>
              <c:pt idx="52">
                <c:v>105.75</c:v>
              </c:pt>
              <c:pt idx="53">
                <c:v>107.79</c:v>
              </c:pt>
              <c:pt idx="54">
                <c:v>109.82</c:v>
              </c:pt>
              <c:pt idx="55">
                <c:v>111.85</c:v>
              </c:pt>
              <c:pt idx="56">
                <c:v>113.89</c:v>
              </c:pt>
              <c:pt idx="57">
                <c:v>115.92</c:v>
              </c:pt>
              <c:pt idx="58">
                <c:v>117.96</c:v>
              </c:pt>
              <c:pt idx="59">
                <c:v>119.99</c:v>
              </c:pt>
              <c:pt idx="60">
                <c:v>122.02</c:v>
              </c:pt>
              <c:pt idx="61">
                <c:v>124.06</c:v>
              </c:pt>
              <c:pt idx="62">
                <c:v>126.09</c:v>
              </c:pt>
              <c:pt idx="63">
                <c:v>128.12</c:v>
              </c:pt>
              <c:pt idx="64">
                <c:v>130.16</c:v>
              </c:pt>
              <c:pt idx="65">
                <c:v>132.19</c:v>
              </c:pt>
              <c:pt idx="66">
                <c:v>134.22999999999999</c:v>
              </c:pt>
              <c:pt idx="67">
                <c:v>136.26</c:v>
              </c:pt>
              <c:pt idx="68">
                <c:v>138.29</c:v>
              </c:pt>
              <c:pt idx="69">
                <c:v>140.33000000000001</c:v>
              </c:pt>
              <c:pt idx="70">
                <c:v>142.36000000000001</c:v>
              </c:pt>
              <c:pt idx="71">
                <c:v>144.38999999999999</c:v>
              </c:pt>
              <c:pt idx="72">
                <c:v>146.43</c:v>
              </c:pt>
              <c:pt idx="73">
                <c:v>148.46</c:v>
              </c:pt>
              <c:pt idx="74">
                <c:v>150.49</c:v>
              </c:pt>
              <c:pt idx="75">
                <c:v>152.53</c:v>
              </c:pt>
              <c:pt idx="76">
                <c:v>154.56</c:v>
              </c:pt>
              <c:pt idx="77">
                <c:v>156.6</c:v>
              </c:pt>
              <c:pt idx="78">
                <c:v>158.63</c:v>
              </c:pt>
              <c:pt idx="79">
                <c:v>160.66</c:v>
              </c:pt>
              <c:pt idx="80">
                <c:v>162.69999999999999</c:v>
              </c:pt>
              <c:pt idx="81">
                <c:v>164.73</c:v>
              </c:pt>
              <c:pt idx="82">
                <c:v>166.77</c:v>
              </c:pt>
              <c:pt idx="83">
                <c:v>168.8</c:v>
              </c:pt>
              <c:pt idx="84">
                <c:v>170.83</c:v>
              </c:pt>
              <c:pt idx="85">
                <c:v>172.87</c:v>
              </c:pt>
              <c:pt idx="86">
                <c:v>174.9</c:v>
              </c:pt>
              <c:pt idx="87">
                <c:v>176.93</c:v>
              </c:pt>
              <c:pt idx="88">
                <c:v>178.97</c:v>
              </c:pt>
              <c:pt idx="89">
                <c:v>181</c:v>
              </c:pt>
              <c:pt idx="90">
                <c:v>183.03</c:v>
              </c:pt>
              <c:pt idx="91">
                <c:v>185.07</c:v>
              </c:pt>
              <c:pt idx="92">
                <c:v>187.1</c:v>
              </c:pt>
              <c:pt idx="93">
                <c:v>189.14</c:v>
              </c:pt>
              <c:pt idx="94">
                <c:v>191.17</c:v>
              </c:pt>
              <c:pt idx="95">
                <c:v>193.2</c:v>
              </c:pt>
              <c:pt idx="96">
                <c:v>195.24</c:v>
              </c:pt>
              <c:pt idx="97">
                <c:v>197.27</c:v>
              </c:pt>
              <c:pt idx="98">
                <c:v>199.3</c:v>
              </c:pt>
              <c:pt idx="99">
                <c:v>201.34</c:v>
              </c:pt>
              <c:pt idx="100">
                <c:v>203.37</c:v>
              </c:pt>
              <c:pt idx="101">
                <c:v>205.41</c:v>
              </c:pt>
              <c:pt idx="102">
                <c:v>207.44</c:v>
              </c:pt>
              <c:pt idx="103">
                <c:v>209.47</c:v>
              </c:pt>
              <c:pt idx="104">
                <c:v>211.51</c:v>
              </c:pt>
              <c:pt idx="105">
                <c:v>213.54</c:v>
              </c:pt>
              <c:pt idx="106">
                <c:v>215.57</c:v>
              </c:pt>
              <c:pt idx="107">
                <c:v>217.61</c:v>
              </c:pt>
              <c:pt idx="108">
                <c:v>219.64</c:v>
              </c:pt>
              <c:pt idx="109">
                <c:v>221.68</c:v>
              </c:pt>
              <c:pt idx="110">
                <c:v>223.71</c:v>
              </c:pt>
              <c:pt idx="111">
                <c:v>225.74</c:v>
              </c:pt>
              <c:pt idx="112">
                <c:v>227.78</c:v>
              </c:pt>
              <c:pt idx="113">
                <c:v>229.81</c:v>
              </c:pt>
              <c:pt idx="114">
                <c:v>231.84</c:v>
              </c:pt>
              <c:pt idx="115">
                <c:v>233.88</c:v>
              </c:pt>
              <c:pt idx="116">
                <c:v>235.91</c:v>
              </c:pt>
              <c:pt idx="117">
                <c:v>237.94</c:v>
              </c:pt>
              <c:pt idx="118">
                <c:v>239.98</c:v>
              </c:pt>
              <c:pt idx="119">
                <c:v>242.01</c:v>
              </c:pt>
            </c:numLit>
          </c:xVal>
          <c:yVal>
            <c:numLit>
              <c:formatCode>General</c:formatCode>
              <c:ptCount val="120"/>
              <c:pt idx="0">
                <c:v>3.4201394095832973</c:v>
              </c:pt>
              <c:pt idx="1">
                <c:v>4.023455814828294</c:v>
              </c:pt>
              <c:pt idx="2">
                <c:v>6.171272496214832</c:v>
              </c:pt>
              <c:pt idx="3">
                <c:v>7.4623002950367194</c:v>
              </c:pt>
              <c:pt idx="4">
                <c:v>37.992740201148415</c:v>
              </c:pt>
              <c:pt idx="5">
                <c:v>58.565571939234331</c:v>
              </c:pt>
              <c:pt idx="6">
                <c:v>55.307303198738275</c:v>
              </c:pt>
              <c:pt idx="7">
                <c:v>53.840986898310518</c:v>
              </c:pt>
              <c:pt idx="8">
                <c:v>58.587229925698558</c:v>
              </c:pt>
              <c:pt idx="9">
                <c:v>62.119703917921939</c:v>
              </c:pt>
              <c:pt idx="10">
                <c:v>62.234850267758112</c:v>
              </c:pt>
              <c:pt idx="11">
                <c:v>62.507452563717386</c:v>
              </c:pt>
              <c:pt idx="12">
                <c:v>62.1335937887741</c:v>
              </c:pt>
              <c:pt idx="13">
                <c:v>62.209799515856368</c:v>
              </c:pt>
              <c:pt idx="14">
                <c:v>62.310214876162568</c:v>
              </c:pt>
              <c:pt idx="15">
                <c:v>62.392271220433017</c:v>
              </c:pt>
              <c:pt idx="16">
                <c:v>62.387155192842187</c:v>
              </c:pt>
              <c:pt idx="17">
                <c:v>62.655697746191478</c:v>
              </c:pt>
              <c:pt idx="18">
                <c:v>62.690830659810992</c:v>
              </c:pt>
              <c:pt idx="19">
                <c:v>62.509676187653106</c:v>
              </c:pt>
              <c:pt idx="20">
                <c:v>62.685486517042747</c:v>
              </c:pt>
              <c:pt idx="21">
                <c:v>62.309416843064774</c:v>
              </c:pt>
              <c:pt idx="22">
                <c:v>62.680921357214601</c:v>
              </c:pt>
              <c:pt idx="23">
                <c:v>62.641359467222344</c:v>
              </c:pt>
              <c:pt idx="24">
                <c:v>62.683205816855107</c:v>
              </c:pt>
              <c:pt idx="25">
                <c:v>62.556697726444732</c:v>
              </c:pt>
              <c:pt idx="26">
                <c:v>62.522890173950131</c:v>
              </c:pt>
              <c:pt idx="27">
                <c:v>62.435540383054104</c:v>
              </c:pt>
              <c:pt idx="28">
                <c:v>62.54957642516775</c:v>
              </c:pt>
              <c:pt idx="29">
                <c:v>62.587379285385651</c:v>
              </c:pt>
              <c:pt idx="30">
                <c:v>62.380507844185743</c:v>
              </c:pt>
              <c:pt idx="31">
                <c:v>62.206359272066372</c:v>
              </c:pt>
              <c:pt idx="32">
                <c:v>62.342051070309971</c:v>
              </c:pt>
              <c:pt idx="33">
                <c:v>62.403262792284302</c:v>
              </c:pt>
              <c:pt idx="34">
                <c:v>62.520422074766167</c:v>
              </c:pt>
              <c:pt idx="35">
                <c:v>62.514545626463772</c:v>
              </c:pt>
              <c:pt idx="36">
                <c:v>62.647008503912218</c:v>
              </c:pt>
              <c:pt idx="37">
                <c:v>62.608956501556378</c:v>
              </c:pt>
              <c:pt idx="38">
                <c:v>62.884776671365643</c:v>
              </c:pt>
              <c:pt idx="39">
                <c:v>62.548353887827844</c:v>
              </c:pt>
              <c:pt idx="40">
                <c:v>62.386102352462082</c:v>
              </c:pt>
              <c:pt idx="41">
                <c:v>62.693125578686619</c:v>
              </c:pt>
              <c:pt idx="42">
                <c:v>62.563519867136051</c:v>
              </c:pt>
              <c:pt idx="43">
                <c:v>62.660102941406116</c:v>
              </c:pt>
              <c:pt idx="44">
                <c:v>62.744327210345375</c:v>
              </c:pt>
              <c:pt idx="45">
                <c:v>62.720835421196355</c:v>
              </c:pt>
              <c:pt idx="46">
                <c:v>62.256037131631707</c:v>
              </c:pt>
              <c:pt idx="47">
                <c:v>62.428237724490586</c:v>
              </c:pt>
              <c:pt idx="48">
                <c:v>62.460982094204731</c:v>
              </c:pt>
              <c:pt idx="49">
                <c:v>62.824425630476576</c:v>
              </c:pt>
              <c:pt idx="50">
                <c:v>62.959456573240892</c:v>
              </c:pt>
              <c:pt idx="51">
                <c:v>62.814555002480134</c:v>
              </c:pt>
              <c:pt idx="52">
                <c:v>62.818000696911369</c:v>
              </c:pt>
              <c:pt idx="53">
                <c:v>62.67662116236108</c:v>
              </c:pt>
              <c:pt idx="54">
                <c:v>62.766356320449489</c:v>
              </c:pt>
              <c:pt idx="55">
                <c:v>62.85580254994769</c:v>
              </c:pt>
              <c:pt idx="56">
                <c:v>62.829672119680147</c:v>
              </c:pt>
              <c:pt idx="57">
                <c:v>63.091293566038722</c:v>
              </c:pt>
              <c:pt idx="58">
                <c:v>63.14662945912427</c:v>
              </c:pt>
              <c:pt idx="59">
                <c:v>63.139182510953638</c:v>
              </c:pt>
              <c:pt idx="60">
                <c:v>63.038843082804924</c:v>
              </c:pt>
              <c:pt idx="61">
                <c:v>63.250512500056594</c:v>
              </c:pt>
              <c:pt idx="62">
                <c:v>63.233029517639309</c:v>
              </c:pt>
              <c:pt idx="63">
                <c:v>63.239136164420607</c:v>
              </c:pt>
              <c:pt idx="64">
                <c:v>63.287698377003856</c:v>
              </c:pt>
              <c:pt idx="65">
                <c:v>63.108326153241137</c:v>
              </c:pt>
              <c:pt idx="66">
                <c:v>62.975506111331775</c:v>
              </c:pt>
              <c:pt idx="67">
                <c:v>62.900060724149789</c:v>
              </c:pt>
              <c:pt idx="68">
                <c:v>63.098940879146447</c:v>
              </c:pt>
              <c:pt idx="69">
                <c:v>63.032032728912839</c:v>
              </c:pt>
              <c:pt idx="70">
                <c:v>62.858464178943343</c:v>
              </c:pt>
              <c:pt idx="71">
                <c:v>63.175600130651972</c:v>
              </c:pt>
              <c:pt idx="72">
                <c:v>63.286197516866061</c:v>
              </c:pt>
              <c:pt idx="73">
                <c:v>62.960296430378051</c:v>
              </c:pt>
              <c:pt idx="74">
                <c:v>63.026585723934737</c:v>
              </c:pt>
              <c:pt idx="75">
                <c:v>62.97086539334461</c:v>
              </c:pt>
              <c:pt idx="76">
                <c:v>63.12504722945517</c:v>
              </c:pt>
              <c:pt idx="77">
                <c:v>62.853147742357613</c:v>
              </c:pt>
              <c:pt idx="78">
                <c:v>63.340663245540057</c:v>
              </c:pt>
              <c:pt idx="79">
                <c:v>63.384271802907264</c:v>
              </c:pt>
              <c:pt idx="80">
                <c:v>63.345233585802511</c:v>
              </c:pt>
              <c:pt idx="81">
                <c:v>63.159246830485309</c:v>
              </c:pt>
              <c:pt idx="82">
                <c:v>63.584714323966587</c:v>
              </c:pt>
              <c:pt idx="83">
                <c:v>63.289583267339175</c:v>
              </c:pt>
              <c:pt idx="84">
                <c:v>63.343779881855205</c:v>
              </c:pt>
              <c:pt idx="85">
                <c:v>63.431782415979278</c:v>
              </c:pt>
              <c:pt idx="86">
                <c:v>63.32907255588826</c:v>
              </c:pt>
              <c:pt idx="87">
                <c:v>63.273866089776384</c:v>
              </c:pt>
              <c:pt idx="88">
                <c:v>63.203224456832622</c:v>
              </c:pt>
              <c:pt idx="89">
                <c:v>63.34552452461994</c:v>
              </c:pt>
              <c:pt idx="90">
                <c:v>63.200523264789247</c:v>
              </c:pt>
              <c:pt idx="91">
                <c:v>63.059451951785135</c:v>
              </c:pt>
              <c:pt idx="92">
                <c:v>63.301379964066406</c:v>
              </c:pt>
              <c:pt idx="93">
                <c:v>63.255154368144922</c:v>
              </c:pt>
              <c:pt idx="94">
                <c:v>63.078486402272326</c:v>
              </c:pt>
              <c:pt idx="95">
                <c:v>63.209645543286918</c:v>
              </c:pt>
              <c:pt idx="96">
                <c:v>63.406534705220146</c:v>
              </c:pt>
              <c:pt idx="97">
                <c:v>63.382074330585134</c:v>
              </c:pt>
              <c:pt idx="98">
                <c:v>63.275513918732706</c:v>
              </c:pt>
              <c:pt idx="99">
                <c:v>63.354893490734014</c:v>
              </c:pt>
              <c:pt idx="100">
                <c:v>63.238485667529169</c:v>
              </c:pt>
              <c:pt idx="101">
                <c:v>63.239298967476536</c:v>
              </c:pt>
              <c:pt idx="102">
                <c:v>63.393719390287444</c:v>
              </c:pt>
              <c:pt idx="103">
                <c:v>63.41276515590161</c:v>
              </c:pt>
              <c:pt idx="104">
                <c:v>63.279171497708461</c:v>
              </c:pt>
              <c:pt idx="105">
                <c:v>63.407979390679806</c:v>
              </c:pt>
              <c:pt idx="106">
                <c:v>63.52492821546339</c:v>
              </c:pt>
              <c:pt idx="107">
                <c:v>63.443986881723063</c:v>
              </c:pt>
              <c:pt idx="108">
                <c:v>63.522832178747308</c:v>
              </c:pt>
              <c:pt idx="109">
                <c:v>63.042899777957608</c:v>
              </c:pt>
              <c:pt idx="110">
                <c:v>63.376886353748048</c:v>
              </c:pt>
              <c:pt idx="111">
                <c:v>63.275458156530895</c:v>
              </c:pt>
              <c:pt idx="112">
                <c:v>63.32774539398909</c:v>
              </c:pt>
              <c:pt idx="113">
                <c:v>63.292661039488706</c:v>
              </c:pt>
              <c:pt idx="114">
                <c:v>63.169783608160714</c:v>
              </c:pt>
              <c:pt idx="115">
                <c:v>63.134942778020381</c:v>
              </c:pt>
              <c:pt idx="116">
                <c:v>63.433290533371398</c:v>
              </c:pt>
              <c:pt idx="117">
                <c:v>63.071590281755043</c:v>
              </c:pt>
              <c:pt idx="118">
                <c:v>63.218851603126524</c:v>
              </c:pt>
              <c:pt idx="119">
                <c:v>63.323299325217057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D1A6-403F-A106-B79677C77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307712"/>
        <c:axId val="258308288"/>
      </c:scatterChart>
      <c:valAx>
        <c:axId val="25830771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308288"/>
        <c:crosses val="autoZero"/>
        <c:crossBetween val="midCat"/>
      </c:valAx>
      <c:valAx>
        <c:axId val="258308288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3077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K5 355 L4C17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85"/>
              <c:pt idx="0">
                <c:v>0</c:v>
              </c:pt>
              <c:pt idx="1">
                <c:v>2.02</c:v>
              </c:pt>
              <c:pt idx="2">
                <c:v>4.04</c:v>
              </c:pt>
              <c:pt idx="3">
                <c:v>6.05</c:v>
              </c:pt>
              <c:pt idx="4">
                <c:v>8.07</c:v>
              </c:pt>
              <c:pt idx="5">
                <c:v>10.09</c:v>
              </c:pt>
              <c:pt idx="6">
                <c:v>12.11</c:v>
              </c:pt>
              <c:pt idx="7">
                <c:v>14.13</c:v>
              </c:pt>
              <c:pt idx="8">
                <c:v>16.14</c:v>
              </c:pt>
              <c:pt idx="9">
                <c:v>18.16</c:v>
              </c:pt>
              <c:pt idx="10">
                <c:v>20.18</c:v>
              </c:pt>
              <c:pt idx="11">
                <c:v>22.2</c:v>
              </c:pt>
              <c:pt idx="12">
                <c:v>24.21</c:v>
              </c:pt>
              <c:pt idx="13">
                <c:v>26.23</c:v>
              </c:pt>
              <c:pt idx="14">
                <c:v>28.25</c:v>
              </c:pt>
              <c:pt idx="15">
                <c:v>30.27</c:v>
              </c:pt>
              <c:pt idx="16">
                <c:v>32.29</c:v>
              </c:pt>
              <c:pt idx="17">
                <c:v>34.299999999999997</c:v>
              </c:pt>
              <c:pt idx="18">
                <c:v>36.32</c:v>
              </c:pt>
              <c:pt idx="19">
                <c:v>38.340000000000003</c:v>
              </c:pt>
              <c:pt idx="20">
                <c:v>40.36</c:v>
              </c:pt>
              <c:pt idx="21">
                <c:v>42.37</c:v>
              </c:pt>
              <c:pt idx="22">
                <c:v>44.39</c:v>
              </c:pt>
              <c:pt idx="23">
                <c:v>46.41</c:v>
              </c:pt>
              <c:pt idx="24">
                <c:v>48.43</c:v>
              </c:pt>
              <c:pt idx="25">
                <c:v>50.45</c:v>
              </c:pt>
              <c:pt idx="26">
                <c:v>52.46</c:v>
              </c:pt>
              <c:pt idx="27">
                <c:v>54.48</c:v>
              </c:pt>
              <c:pt idx="28">
                <c:v>56.5</c:v>
              </c:pt>
              <c:pt idx="29">
                <c:v>58.52</c:v>
              </c:pt>
              <c:pt idx="30">
                <c:v>60.54</c:v>
              </c:pt>
              <c:pt idx="31">
                <c:v>62.55</c:v>
              </c:pt>
              <c:pt idx="32">
                <c:v>64.569999999999993</c:v>
              </c:pt>
              <c:pt idx="33">
                <c:v>66.59</c:v>
              </c:pt>
              <c:pt idx="34">
                <c:v>68.61</c:v>
              </c:pt>
              <c:pt idx="35">
                <c:v>70.62</c:v>
              </c:pt>
              <c:pt idx="36">
                <c:v>72.64</c:v>
              </c:pt>
              <c:pt idx="37">
                <c:v>74.66</c:v>
              </c:pt>
              <c:pt idx="38">
                <c:v>76.680000000000007</c:v>
              </c:pt>
              <c:pt idx="39">
                <c:v>78.7</c:v>
              </c:pt>
              <c:pt idx="40">
                <c:v>80.709999999999994</c:v>
              </c:pt>
              <c:pt idx="41">
                <c:v>82.73</c:v>
              </c:pt>
              <c:pt idx="42">
                <c:v>84.75</c:v>
              </c:pt>
              <c:pt idx="43">
                <c:v>86.77</c:v>
              </c:pt>
              <c:pt idx="44">
                <c:v>88.79</c:v>
              </c:pt>
              <c:pt idx="45">
                <c:v>90.8</c:v>
              </c:pt>
              <c:pt idx="46">
                <c:v>92.82</c:v>
              </c:pt>
              <c:pt idx="47">
                <c:v>94.84</c:v>
              </c:pt>
              <c:pt idx="48">
                <c:v>96.86</c:v>
              </c:pt>
              <c:pt idx="49">
                <c:v>98.87</c:v>
              </c:pt>
              <c:pt idx="50">
                <c:v>100.89</c:v>
              </c:pt>
              <c:pt idx="51">
                <c:v>102.91</c:v>
              </c:pt>
              <c:pt idx="52">
                <c:v>104.93</c:v>
              </c:pt>
              <c:pt idx="53">
                <c:v>106.95</c:v>
              </c:pt>
              <c:pt idx="54">
                <c:v>108.96</c:v>
              </c:pt>
              <c:pt idx="55">
                <c:v>110.98</c:v>
              </c:pt>
              <c:pt idx="56">
                <c:v>113</c:v>
              </c:pt>
              <c:pt idx="57">
                <c:v>115.02</c:v>
              </c:pt>
              <c:pt idx="58">
                <c:v>117.04</c:v>
              </c:pt>
              <c:pt idx="59">
                <c:v>119.05</c:v>
              </c:pt>
              <c:pt idx="60">
                <c:v>121.07</c:v>
              </c:pt>
              <c:pt idx="61">
                <c:v>123.09</c:v>
              </c:pt>
              <c:pt idx="62">
                <c:v>125.11</c:v>
              </c:pt>
              <c:pt idx="63">
                <c:v>127.12</c:v>
              </c:pt>
              <c:pt idx="64">
                <c:v>129.13999999999999</c:v>
              </c:pt>
              <c:pt idx="65">
                <c:v>131.16</c:v>
              </c:pt>
              <c:pt idx="66">
                <c:v>133.18</c:v>
              </c:pt>
              <c:pt idx="67">
                <c:v>135.19999999999999</c:v>
              </c:pt>
              <c:pt idx="68">
                <c:v>137.21</c:v>
              </c:pt>
              <c:pt idx="69">
                <c:v>139.22999999999999</c:v>
              </c:pt>
              <c:pt idx="70">
                <c:v>141.25</c:v>
              </c:pt>
              <c:pt idx="71">
                <c:v>143.27000000000001</c:v>
              </c:pt>
              <c:pt idx="72">
                <c:v>145.28</c:v>
              </c:pt>
              <c:pt idx="73">
                <c:v>147.30000000000001</c:v>
              </c:pt>
              <c:pt idx="74">
                <c:v>149.32</c:v>
              </c:pt>
              <c:pt idx="75">
                <c:v>151.34</c:v>
              </c:pt>
              <c:pt idx="76">
                <c:v>153.36000000000001</c:v>
              </c:pt>
              <c:pt idx="77">
                <c:v>155.37</c:v>
              </c:pt>
              <c:pt idx="78">
                <c:v>157.38999999999999</c:v>
              </c:pt>
              <c:pt idx="79">
                <c:v>159.41</c:v>
              </c:pt>
              <c:pt idx="80">
                <c:v>161.43</c:v>
              </c:pt>
              <c:pt idx="81">
                <c:v>163.44999999999999</c:v>
              </c:pt>
              <c:pt idx="82">
                <c:v>165.46</c:v>
              </c:pt>
              <c:pt idx="83">
                <c:v>167.48</c:v>
              </c:pt>
              <c:pt idx="84">
                <c:v>169.5</c:v>
              </c:pt>
            </c:numLit>
          </c:xVal>
          <c:yVal>
            <c:numLit>
              <c:formatCode>General</c:formatCode>
              <c:ptCount val="85"/>
              <c:pt idx="0">
                <c:v>0.91591591463045052</c:v>
              </c:pt>
              <c:pt idx="1">
                <c:v>0.85005420016534672</c:v>
              </c:pt>
              <c:pt idx="2">
                <c:v>0.94116524830387671</c:v>
              </c:pt>
              <c:pt idx="3">
                <c:v>1.4604361840797777</c:v>
              </c:pt>
              <c:pt idx="4">
                <c:v>58.944936239572613</c:v>
              </c:pt>
              <c:pt idx="5">
                <c:v>26.318213570698884</c:v>
              </c:pt>
              <c:pt idx="6">
                <c:v>56.899465222658328</c:v>
              </c:pt>
              <c:pt idx="7">
                <c:v>66.606548102307102</c:v>
              </c:pt>
              <c:pt idx="8">
                <c:v>70.046592069064999</c:v>
              </c:pt>
              <c:pt idx="9">
                <c:v>69.7273365581446</c:v>
              </c:pt>
              <c:pt idx="10">
                <c:v>66.768815912875226</c:v>
              </c:pt>
              <c:pt idx="11">
                <c:v>63.001290237449311</c:v>
              </c:pt>
              <c:pt idx="12">
                <c:v>62.850177707017224</c:v>
              </c:pt>
              <c:pt idx="13">
                <c:v>62.965600759153276</c:v>
              </c:pt>
              <c:pt idx="14">
                <c:v>62.971266703926084</c:v>
              </c:pt>
              <c:pt idx="15">
                <c:v>62.62164657473145</c:v>
              </c:pt>
              <c:pt idx="16">
                <c:v>62.767638854368236</c:v>
              </c:pt>
              <c:pt idx="17">
                <c:v>62.687805120797428</c:v>
              </c:pt>
              <c:pt idx="18">
                <c:v>62.557280499491434</c:v>
              </c:pt>
              <c:pt idx="19">
                <c:v>62.445203777799748</c:v>
              </c:pt>
              <c:pt idx="20">
                <c:v>62.579627452477524</c:v>
              </c:pt>
              <c:pt idx="21">
                <c:v>62.53985400514523</c:v>
              </c:pt>
              <c:pt idx="22">
                <c:v>62.354483132076986</c:v>
              </c:pt>
              <c:pt idx="23">
                <c:v>62.538072786592416</c:v>
              </c:pt>
              <c:pt idx="24">
                <c:v>62.556011898989709</c:v>
              </c:pt>
              <c:pt idx="25">
                <c:v>62.310223439029222</c:v>
              </c:pt>
              <c:pt idx="26">
                <c:v>62.574573804606018</c:v>
              </c:pt>
              <c:pt idx="27">
                <c:v>62.491180680095212</c:v>
              </c:pt>
              <c:pt idx="28">
                <c:v>62.354808562815222</c:v>
              </c:pt>
              <c:pt idx="29">
                <c:v>62.388186341443514</c:v>
              </c:pt>
              <c:pt idx="30">
                <c:v>62.612653422655463</c:v>
              </c:pt>
              <c:pt idx="31">
                <c:v>62.568700066050532</c:v>
              </c:pt>
              <c:pt idx="32">
                <c:v>62.519067364302011</c:v>
              </c:pt>
              <c:pt idx="33">
                <c:v>62.361920997481036</c:v>
              </c:pt>
              <c:pt idx="34">
                <c:v>62.245671817646119</c:v>
              </c:pt>
              <c:pt idx="35">
                <c:v>62.207873589612042</c:v>
              </c:pt>
              <c:pt idx="36">
                <c:v>62.5878752674477</c:v>
              </c:pt>
              <c:pt idx="37">
                <c:v>62.63024769859728</c:v>
              </c:pt>
              <c:pt idx="38">
                <c:v>62.81048185843153</c:v>
              </c:pt>
              <c:pt idx="39">
                <c:v>62.556672803049636</c:v>
              </c:pt>
              <c:pt idx="40">
                <c:v>62.975827212120812</c:v>
              </c:pt>
              <c:pt idx="41">
                <c:v>63.14122585149056</c:v>
              </c:pt>
              <c:pt idx="42">
                <c:v>63.286072803685329</c:v>
              </c:pt>
              <c:pt idx="43">
                <c:v>63.217849537826666</c:v>
              </c:pt>
              <c:pt idx="44">
                <c:v>63.179123825844869</c:v>
              </c:pt>
              <c:pt idx="45">
                <c:v>63.225432266569079</c:v>
              </c:pt>
              <c:pt idx="46">
                <c:v>63.266395131846352</c:v>
              </c:pt>
              <c:pt idx="47">
                <c:v>62.86987668334524</c:v>
              </c:pt>
              <c:pt idx="48">
                <c:v>63.212258194524651</c:v>
              </c:pt>
              <c:pt idx="49">
                <c:v>63.211372360270389</c:v>
              </c:pt>
              <c:pt idx="50">
                <c:v>63.215880144381728</c:v>
              </c:pt>
              <c:pt idx="51">
                <c:v>63.353221237082415</c:v>
              </c:pt>
              <c:pt idx="52">
                <c:v>63.273894898218337</c:v>
              </c:pt>
              <c:pt idx="53">
                <c:v>63.097763487271429</c:v>
              </c:pt>
              <c:pt idx="54">
                <c:v>63.198898684771109</c:v>
              </c:pt>
              <c:pt idx="55">
                <c:v>63.266972674634928</c:v>
              </c:pt>
              <c:pt idx="56">
                <c:v>63.411123222899064</c:v>
              </c:pt>
              <c:pt idx="57">
                <c:v>63.300659875182191</c:v>
              </c:pt>
              <c:pt idx="58">
                <c:v>63.404239819928264</c:v>
              </c:pt>
              <c:pt idx="59">
                <c:v>63.446744554887758</c:v>
              </c:pt>
              <c:pt idx="60">
                <c:v>63.327492625832001</c:v>
              </c:pt>
              <c:pt idx="61">
                <c:v>63.313803900619909</c:v>
              </c:pt>
              <c:pt idx="62">
                <c:v>63.130106094374398</c:v>
              </c:pt>
              <c:pt idx="63">
                <c:v>63.513024190848121</c:v>
              </c:pt>
              <c:pt idx="64">
                <c:v>63.203092168341094</c:v>
              </c:pt>
              <c:pt idx="65">
                <c:v>63.230300457066292</c:v>
              </c:pt>
              <c:pt idx="66">
                <c:v>63.265641959023803</c:v>
              </c:pt>
              <c:pt idx="67">
                <c:v>63.169532919777836</c:v>
              </c:pt>
              <c:pt idx="68">
                <c:v>63.298857000657705</c:v>
              </c:pt>
              <c:pt idx="69">
                <c:v>63.261812362669588</c:v>
              </c:pt>
              <c:pt idx="70">
                <c:v>63.348527109455802</c:v>
              </c:pt>
              <c:pt idx="71">
                <c:v>63.21871050852485</c:v>
              </c:pt>
              <c:pt idx="72">
                <c:v>63.364582289883536</c:v>
              </c:pt>
              <c:pt idx="73">
                <c:v>63.269037651392054</c:v>
              </c:pt>
              <c:pt idx="74">
                <c:v>63.260119851568199</c:v>
              </c:pt>
              <c:pt idx="75">
                <c:v>63.186981838792114</c:v>
              </c:pt>
              <c:pt idx="76">
                <c:v>63.321204396492313</c:v>
              </c:pt>
              <c:pt idx="77">
                <c:v>63.357154739012593</c:v>
              </c:pt>
              <c:pt idx="78">
                <c:v>63.404856358140258</c:v>
              </c:pt>
              <c:pt idx="79">
                <c:v>63.483973658070049</c:v>
              </c:pt>
              <c:pt idx="80">
                <c:v>63.499308045050995</c:v>
              </c:pt>
              <c:pt idx="81">
                <c:v>63.609992711355758</c:v>
              </c:pt>
              <c:pt idx="82">
                <c:v>63.952239723498479</c:v>
              </c:pt>
              <c:pt idx="83">
                <c:v>63.810877632301839</c:v>
              </c:pt>
              <c:pt idx="84">
                <c:v>63.731463403058797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E754-4B12-869C-214504BB2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621440"/>
        <c:axId val="258622016"/>
      </c:scatterChart>
      <c:valAx>
        <c:axId val="25862144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622016"/>
        <c:crosses val="autoZero"/>
        <c:crossBetween val="midCat"/>
      </c:valAx>
      <c:valAx>
        <c:axId val="258622016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6214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K9 355 L7C18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69"/>
              <c:pt idx="0">
                <c:v>1.35</c:v>
              </c:pt>
              <c:pt idx="1">
                <c:v>2.7</c:v>
              </c:pt>
              <c:pt idx="2">
                <c:v>4.05</c:v>
              </c:pt>
              <c:pt idx="3">
                <c:v>5.4</c:v>
              </c:pt>
              <c:pt idx="4">
                <c:v>6.75</c:v>
              </c:pt>
              <c:pt idx="5">
                <c:v>8.1</c:v>
              </c:pt>
              <c:pt idx="6">
                <c:v>9.4499999999999993</c:v>
              </c:pt>
              <c:pt idx="7">
                <c:v>10.8</c:v>
              </c:pt>
              <c:pt idx="8">
                <c:v>12.16</c:v>
              </c:pt>
              <c:pt idx="9">
                <c:v>13.51</c:v>
              </c:pt>
              <c:pt idx="10">
                <c:v>14.86</c:v>
              </c:pt>
              <c:pt idx="11">
                <c:v>16.21</c:v>
              </c:pt>
              <c:pt idx="12">
                <c:v>17.559999999999999</c:v>
              </c:pt>
              <c:pt idx="13">
                <c:v>18.91</c:v>
              </c:pt>
              <c:pt idx="14">
                <c:v>20.260000000000002</c:v>
              </c:pt>
              <c:pt idx="15">
                <c:v>21.61</c:v>
              </c:pt>
              <c:pt idx="16">
                <c:v>22.96</c:v>
              </c:pt>
              <c:pt idx="17">
                <c:v>24.31</c:v>
              </c:pt>
              <c:pt idx="18">
                <c:v>25.66</c:v>
              </c:pt>
              <c:pt idx="19">
                <c:v>27.01</c:v>
              </c:pt>
              <c:pt idx="20">
                <c:v>28.36</c:v>
              </c:pt>
              <c:pt idx="21">
                <c:v>29.71</c:v>
              </c:pt>
              <c:pt idx="22">
                <c:v>31.06</c:v>
              </c:pt>
              <c:pt idx="23">
                <c:v>32.409999999999997</c:v>
              </c:pt>
              <c:pt idx="24">
                <c:v>33.770000000000003</c:v>
              </c:pt>
              <c:pt idx="25">
                <c:v>35.119999999999997</c:v>
              </c:pt>
              <c:pt idx="26">
                <c:v>36.47</c:v>
              </c:pt>
              <c:pt idx="27">
                <c:v>37.82</c:v>
              </c:pt>
              <c:pt idx="28">
                <c:v>39.17</c:v>
              </c:pt>
              <c:pt idx="29">
                <c:v>40.520000000000003</c:v>
              </c:pt>
              <c:pt idx="30">
                <c:v>41.87</c:v>
              </c:pt>
              <c:pt idx="31">
                <c:v>43.22</c:v>
              </c:pt>
              <c:pt idx="32">
                <c:v>44.57</c:v>
              </c:pt>
              <c:pt idx="33">
                <c:v>45.92</c:v>
              </c:pt>
              <c:pt idx="34">
                <c:v>47.27</c:v>
              </c:pt>
              <c:pt idx="35">
                <c:v>48.62</c:v>
              </c:pt>
              <c:pt idx="36">
                <c:v>49.97</c:v>
              </c:pt>
              <c:pt idx="37">
                <c:v>51.32</c:v>
              </c:pt>
              <c:pt idx="38">
                <c:v>52.67</c:v>
              </c:pt>
              <c:pt idx="39">
                <c:v>54.03</c:v>
              </c:pt>
              <c:pt idx="40">
                <c:v>55.38</c:v>
              </c:pt>
              <c:pt idx="41">
                <c:v>56.73</c:v>
              </c:pt>
              <c:pt idx="42">
                <c:v>58.08</c:v>
              </c:pt>
              <c:pt idx="43">
                <c:v>59.43</c:v>
              </c:pt>
              <c:pt idx="44">
                <c:v>60.78</c:v>
              </c:pt>
              <c:pt idx="45">
                <c:v>62.13</c:v>
              </c:pt>
              <c:pt idx="46">
                <c:v>63.48</c:v>
              </c:pt>
              <c:pt idx="47">
                <c:v>64.83</c:v>
              </c:pt>
              <c:pt idx="48">
                <c:v>66.180000000000007</c:v>
              </c:pt>
              <c:pt idx="49">
                <c:v>67.53</c:v>
              </c:pt>
              <c:pt idx="50">
                <c:v>68.88</c:v>
              </c:pt>
              <c:pt idx="51">
                <c:v>70.23</c:v>
              </c:pt>
              <c:pt idx="52">
                <c:v>71.58</c:v>
              </c:pt>
              <c:pt idx="53">
                <c:v>72.930000000000007</c:v>
              </c:pt>
              <c:pt idx="54">
                <c:v>74.290000000000006</c:v>
              </c:pt>
              <c:pt idx="55">
                <c:v>75.64</c:v>
              </c:pt>
              <c:pt idx="56">
                <c:v>76.989999999999995</c:v>
              </c:pt>
              <c:pt idx="57">
                <c:v>78.34</c:v>
              </c:pt>
              <c:pt idx="58">
                <c:v>79.69</c:v>
              </c:pt>
              <c:pt idx="59">
                <c:v>81.040000000000006</c:v>
              </c:pt>
              <c:pt idx="60">
                <c:v>82.39</c:v>
              </c:pt>
              <c:pt idx="61">
                <c:v>83.74</c:v>
              </c:pt>
              <c:pt idx="62">
                <c:v>85.09</c:v>
              </c:pt>
              <c:pt idx="63">
                <c:v>86.44</c:v>
              </c:pt>
              <c:pt idx="64">
                <c:v>87.79</c:v>
              </c:pt>
              <c:pt idx="65">
                <c:v>89.14</c:v>
              </c:pt>
              <c:pt idx="66">
                <c:v>90.49</c:v>
              </c:pt>
              <c:pt idx="67">
                <c:v>91.84</c:v>
              </c:pt>
              <c:pt idx="68">
                <c:v>93.19</c:v>
              </c:pt>
            </c:numLit>
          </c:xVal>
          <c:yVal>
            <c:numLit>
              <c:formatCode>General</c:formatCode>
              <c:ptCount val="69"/>
              <c:pt idx="0">
                <c:v>61.348940862430943</c:v>
              </c:pt>
              <c:pt idx="1">
                <c:v>67.20635563127243</c:v>
              </c:pt>
              <c:pt idx="2">
                <c:v>69.369840579472296</c:v>
              </c:pt>
              <c:pt idx="3">
                <c:v>69.765614835411824</c:v>
              </c:pt>
              <c:pt idx="4">
                <c:v>69.993880106707934</c:v>
              </c:pt>
              <c:pt idx="5">
                <c:v>70.402456203096435</c:v>
              </c:pt>
              <c:pt idx="6">
                <c:v>69.722676554142694</c:v>
              </c:pt>
              <c:pt idx="7">
                <c:v>68.593112995598617</c:v>
              </c:pt>
              <c:pt idx="8">
                <c:v>70.387667931633018</c:v>
              </c:pt>
              <c:pt idx="9">
                <c:v>67.708837153142625</c:v>
              </c:pt>
              <c:pt idx="10">
                <c:v>63.460655194749719</c:v>
              </c:pt>
              <c:pt idx="11">
                <c:v>62.380867089111113</c:v>
              </c:pt>
              <c:pt idx="12">
                <c:v>62.388376757287951</c:v>
              </c:pt>
              <c:pt idx="13">
                <c:v>62.449889834111019</c:v>
              </c:pt>
              <c:pt idx="14">
                <c:v>62.228466352414635</c:v>
              </c:pt>
              <c:pt idx="15">
                <c:v>62.141308180357953</c:v>
              </c:pt>
              <c:pt idx="16">
                <c:v>62.222052808296141</c:v>
              </c:pt>
              <c:pt idx="17">
                <c:v>62.369233142285253</c:v>
              </c:pt>
              <c:pt idx="18">
                <c:v>62.155070519989856</c:v>
              </c:pt>
              <c:pt idx="19">
                <c:v>62.498343245802225</c:v>
              </c:pt>
              <c:pt idx="20">
                <c:v>62.493767013716273</c:v>
              </c:pt>
              <c:pt idx="21">
                <c:v>62.452516427476937</c:v>
              </c:pt>
              <c:pt idx="22">
                <c:v>62.17471954309908</c:v>
              </c:pt>
              <c:pt idx="23">
                <c:v>62.314609206699387</c:v>
              </c:pt>
              <c:pt idx="24">
                <c:v>61.6267247779505</c:v>
              </c:pt>
              <c:pt idx="25">
                <c:v>62.342980827336461</c:v>
              </c:pt>
              <c:pt idx="26">
                <c:v>62.20278083413497</c:v>
              </c:pt>
              <c:pt idx="27">
                <c:v>62.413258948370277</c:v>
              </c:pt>
              <c:pt idx="28">
                <c:v>62.346096999287617</c:v>
              </c:pt>
              <c:pt idx="29">
                <c:v>62.542568637726646</c:v>
              </c:pt>
              <c:pt idx="30">
                <c:v>62.617533782155121</c:v>
              </c:pt>
              <c:pt idx="31">
                <c:v>62.477071658677069</c:v>
              </c:pt>
              <c:pt idx="32">
                <c:v>62.365739543017511</c:v>
              </c:pt>
              <c:pt idx="33">
                <c:v>62.500026633542149</c:v>
              </c:pt>
              <c:pt idx="34">
                <c:v>62.628844004593894</c:v>
              </c:pt>
              <c:pt idx="35">
                <c:v>62.615297519216668</c:v>
              </c:pt>
              <c:pt idx="36">
                <c:v>62.621428617684707</c:v>
              </c:pt>
              <c:pt idx="37">
                <c:v>62.743889145489796</c:v>
              </c:pt>
              <c:pt idx="38">
                <c:v>62.228494072084224</c:v>
              </c:pt>
              <c:pt idx="39">
                <c:v>62.997266082671203</c:v>
              </c:pt>
              <c:pt idx="40">
                <c:v>62.600098826058293</c:v>
              </c:pt>
              <c:pt idx="41">
                <c:v>62.846069215872738</c:v>
              </c:pt>
              <c:pt idx="42">
                <c:v>63.026628803267485</c:v>
              </c:pt>
              <c:pt idx="43">
                <c:v>62.927797702152247</c:v>
              </c:pt>
              <c:pt idx="44">
                <c:v>62.768420731070286</c:v>
              </c:pt>
              <c:pt idx="45">
                <c:v>62.704699783368653</c:v>
              </c:pt>
              <c:pt idx="46">
                <c:v>62.771056494868191</c:v>
              </c:pt>
              <c:pt idx="47">
                <c:v>62.747416654905102</c:v>
              </c:pt>
              <c:pt idx="48">
                <c:v>62.683918089814483</c:v>
              </c:pt>
              <c:pt idx="49">
                <c:v>62.65224077763191</c:v>
              </c:pt>
              <c:pt idx="50">
                <c:v>62.881528469299013</c:v>
              </c:pt>
              <c:pt idx="51">
                <c:v>62.580765607376549</c:v>
              </c:pt>
              <c:pt idx="52">
                <c:v>62.484638505142364</c:v>
              </c:pt>
              <c:pt idx="53">
                <c:v>62.662298595342548</c:v>
              </c:pt>
              <c:pt idx="54">
                <c:v>62.88099023938792</c:v>
              </c:pt>
              <c:pt idx="55">
                <c:v>62.645891024118704</c:v>
              </c:pt>
              <c:pt idx="56">
                <c:v>62.574345716948585</c:v>
              </c:pt>
              <c:pt idx="57">
                <c:v>62.611699851494244</c:v>
              </c:pt>
              <c:pt idx="58">
                <c:v>62.637139568654533</c:v>
              </c:pt>
              <c:pt idx="59">
                <c:v>62.614255953019622</c:v>
              </c:pt>
              <c:pt idx="60">
                <c:v>62.248790772187739</c:v>
              </c:pt>
              <c:pt idx="61">
                <c:v>62.567295861735083</c:v>
              </c:pt>
              <c:pt idx="62">
                <c:v>62.624485168730516</c:v>
              </c:pt>
              <c:pt idx="63">
                <c:v>62.461175778263588</c:v>
              </c:pt>
              <c:pt idx="64">
                <c:v>62.467030992998325</c:v>
              </c:pt>
              <c:pt idx="65">
                <c:v>62.47157608899591</c:v>
              </c:pt>
              <c:pt idx="66">
                <c:v>62.451873179701195</c:v>
              </c:pt>
              <c:pt idx="67">
                <c:v>62.367548130540257</c:v>
              </c:pt>
              <c:pt idx="68">
                <c:v>62.279306246068266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8706-4206-BEDF-74A56FAFF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385600"/>
        <c:axId val="257386176"/>
      </c:scatterChart>
      <c:valAx>
        <c:axId val="25738560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386176"/>
        <c:crosses val="autoZero"/>
        <c:crossBetween val="midCat"/>
      </c:valAx>
      <c:valAx>
        <c:axId val="257386176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38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K8 355 L7C1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56"/>
              <c:pt idx="0">
                <c:v>0</c:v>
              </c:pt>
              <c:pt idx="1">
                <c:v>2.04</c:v>
              </c:pt>
              <c:pt idx="2">
                <c:v>4.07</c:v>
              </c:pt>
              <c:pt idx="3">
                <c:v>6.11</c:v>
              </c:pt>
              <c:pt idx="4">
                <c:v>8.15</c:v>
              </c:pt>
              <c:pt idx="5">
                <c:v>10.19</c:v>
              </c:pt>
              <c:pt idx="6">
                <c:v>12.22</c:v>
              </c:pt>
              <c:pt idx="7">
                <c:v>14.26</c:v>
              </c:pt>
              <c:pt idx="8">
                <c:v>16.3</c:v>
              </c:pt>
              <c:pt idx="9">
                <c:v>18.34</c:v>
              </c:pt>
              <c:pt idx="10">
                <c:v>20.37</c:v>
              </c:pt>
              <c:pt idx="11">
                <c:v>22.41</c:v>
              </c:pt>
              <c:pt idx="12">
                <c:v>24.45</c:v>
              </c:pt>
              <c:pt idx="13">
                <c:v>26.49</c:v>
              </c:pt>
              <c:pt idx="14">
                <c:v>28.52</c:v>
              </c:pt>
              <c:pt idx="15">
                <c:v>30.56</c:v>
              </c:pt>
              <c:pt idx="16">
                <c:v>32.6</c:v>
              </c:pt>
              <c:pt idx="17">
                <c:v>34.64</c:v>
              </c:pt>
              <c:pt idx="18">
                <c:v>36.67</c:v>
              </c:pt>
              <c:pt idx="19">
                <c:v>38.71</c:v>
              </c:pt>
              <c:pt idx="20">
                <c:v>40.75</c:v>
              </c:pt>
              <c:pt idx="21">
                <c:v>42.79</c:v>
              </c:pt>
              <c:pt idx="22">
                <c:v>44.82</c:v>
              </c:pt>
              <c:pt idx="23">
                <c:v>46.86</c:v>
              </c:pt>
              <c:pt idx="24">
                <c:v>48.9</c:v>
              </c:pt>
              <c:pt idx="25">
                <c:v>50.93</c:v>
              </c:pt>
              <c:pt idx="26">
                <c:v>52.97</c:v>
              </c:pt>
              <c:pt idx="27">
                <c:v>55.01</c:v>
              </c:pt>
              <c:pt idx="28">
                <c:v>57.05</c:v>
              </c:pt>
              <c:pt idx="29">
                <c:v>59.09</c:v>
              </c:pt>
              <c:pt idx="30">
                <c:v>61.12</c:v>
              </c:pt>
              <c:pt idx="31">
                <c:v>63.16</c:v>
              </c:pt>
              <c:pt idx="32">
                <c:v>65.2</c:v>
              </c:pt>
              <c:pt idx="33">
                <c:v>67.239999999999995</c:v>
              </c:pt>
              <c:pt idx="34">
                <c:v>69.27</c:v>
              </c:pt>
              <c:pt idx="35">
                <c:v>71.31</c:v>
              </c:pt>
              <c:pt idx="36">
                <c:v>73.349999999999994</c:v>
              </c:pt>
              <c:pt idx="37">
                <c:v>75.39</c:v>
              </c:pt>
              <c:pt idx="38">
                <c:v>77.42</c:v>
              </c:pt>
              <c:pt idx="39">
                <c:v>79.459999999999994</c:v>
              </c:pt>
              <c:pt idx="40">
                <c:v>81.5</c:v>
              </c:pt>
              <c:pt idx="41">
                <c:v>83.53</c:v>
              </c:pt>
              <c:pt idx="42">
                <c:v>85.57</c:v>
              </c:pt>
              <c:pt idx="43">
                <c:v>87.61</c:v>
              </c:pt>
              <c:pt idx="44">
                <c:v>89.65</c:v>
              </c:pt>
              <c:pt idx="45">
                <c:v>91.68</c:v>
              </c:pt>
              <c:pt idx="46">
                <c:v>93.72</c:v>
              </c:pt>
              <c:pt idx="47">
                <c:v>95.76</c:v>
              </c:pt>
              <c:pt idx="48">
                <c:v>97.8</c:v>
              </c:pt>
              <c:pt idx="49">
                <c:v>99.83</c:v>
              </c:pt>
              <c:pt idx="50">
                <c:v>101.87</c:v>
              </c:pt>
              <c:pt idx="51">
                <c:v>103.91</c:v>
              </c:pt>
              <c:pt idx="52">
                <c:v>105.95</c:v>
              </c:pt>
              <c:pt idx="53">
                <c:v>107.98</c:v>
              </c:pt>
              <c:pt idx="54">
                <c:v>110.02</c:v>
              </c:pt>
              <c:pt idx="55">
                <c:v>112.06</c:v>
              </c:pt>
            </c:numLit>
          </c:xVal>
          <c:yVal>
            <c:numLit>
              <c:formatCode>General</c:formatCode>
              <c:ptCount val="56"/>
              <c:pt idx="0">
                <c:v>12.927070415514541</c:v>
              </c:pt>
              <c:pt idx="1">
                <c:v>2.3629056229293108</c:v>
              </c:pt>
              <c:pt idx="2">
                <c:v>43.604725831711868</c:v>
              </c:pt>
              <c:pt idx="3">
                <c:v>70.515383044293813</c:v>
              </c:pt>
              <c:pt idx="4">
                <c:v>63.095201028752285</c:v>
              </c:pt>
              <c:pt idx="5">
                <c:v>63.047981628995068</c:v>
              </c:pt>
              <c:pt idx="6">
                <c:v>62.792095162670478</c:v>
              </c:pt>
              <c:pt idx="7">
                <c:v>62.597461591876723</c:v>
              </c:pt>
              <c:pt idx="8">
                <c:v>62.647158887777316</c:v>
              </c:pt>
              <c:pt idx="9">
                <c:v>62.765502379762403</c:v>
              </c:pt>
              <c:pt idx="10">
                <c:v>62.837205635418307</c:v>
              </c:pt>
              <c:pt idx="11">
                <c:v>63.089971394446295</c:v>
              </c:pt>
              <c:pt idx="12">
                <c:v>63.145443250681978</c:v>
              </c:pt>
              <c:pt idx="13">
                <c:v>63.168459081184082</c:v>
              </c:pt>
              <c:pt idx="14">
                <c:v>63.3088230074978</c:v>
              </c:pt>
              <c:pt idx="15">
                <c:v>63.499028205637565</c:v>
              </c:pt>
              <c:pt idx="16">
                <c:v>63.32380137262102</c:v>
              </c:pt>
              <c:pt idx="17">
                <c:v>63.449088075481505</c:v>
              </c:pt>
              <c:pt idx="18">
                <c:v>63.398066118053151</c:v>
              </c:pt>
              <c:pt idx="19">
                <c:v>63.386914890433225</c:v>
              </c:pt>
              <c:pt idx="20">
                <c:v>63.449948502430914</c:v>
              </c:pt>
              <c:pt idx="21">
                <c:v>62.991371186531623</c:v>
              </c:pt>
              <c:pt idx="22">
                <c:v>62.977149146355728</c:v>
              </c:pt>
              <c:pt idx="23">
                <c:v>63.203991166182732</c:v>
              </c:pt>
              <c:pt idx="24">
                <c:v>63.388515468158758</c:v>
              </c:pt>
              <c:pt idx="25">
                <c:v>63.18315574748415</c:v>
              </c:pt>
              <c:pt idx="26">
                <c:v>63.188207939627468</c:v>
              </c:pt>
              <c:pt idx="27">
                <c:v>63.078637903397691</c:v>
              </c:pt>
              <c:pt idx="28">
                <c:v>63.342748899151118</c:v>
              </c:pt>
              <c:pt idx="29">
                <c:v>63.386490323141302</c:v>
              </c:pt>
              <c:pt idx="30">
                <c:v>63.651380452150846</c:v>
              </c:pt>
              <c:pt idx="31">
                <c:v>63.822989887928543</c:v>
              </c:pt>
              <c:pt idx="32">
                <c:v>63.724371554994022</c:v>
              </c:pt>
              <c:pt idx="33">
                <c:v>63.728049636431571</c:v>
              </c:pt>
              <c:pt idx="34">
                <c:v>63.624569165564161</c:v>
              </c:pt>
              <c:pt idx="35">
                <c:v>63.81612305296558</c:v>
              </c:pt>
              <c:pt idx="36">
                <c:v>63.556375636984669</c:v>
              </c:pt>
              <c:pt idx="37">
                <c:v>63.501824345675317</c:v>
              </c:pt>
              <c:pt idx="38">
                <c:v>63.642237041767821</c:v>
              </c:pt>
              <c:pt idx="39">
                <c:v>63.429412310993918</c:v>
              </c:pt>
              <c:pt idx="40">
                <c:v>63.481014161626454</c:v>
              </c:pt>
              <c:pt idx="41">
                <c:v>63.612117988132454</c:v>
              </c:pt>
              <c:pt idx="42">
                <c:v>63.599962766766886</c:v>
              </c:pt>
              <c:pt idx="43">
                <c:v>63.542264650865377</c:v>
              </c:pt>
              <c:pt idx="44">
                <c:v>63.555545379258611</c:v>
              </c:pt>
              <c:pt idx="45">
                <c:v>63.628728284600186</c:v>
              </c:pt>
              <c:pt idx="46">
                <c:v>63.503259062779343</c:v>
              </c:pt>
              <c:pt idx="47">
                <c:v>63.591668087199963</c:v>
              </c:pt>
              <c:pt idx="48">
                <c:v>63.638970006043209</c:v>
              </c:pt>
              <c:pt idx="49">
                <c:v>63.53642497896039</c:v>
              </c:pt>
              <c:pt idx="50">
                <c:v>63.509643259471602</c:v>
              </c:pt>
              <c:pt idx="51">
                <c:v>63.485723298101142</c:v>
              </c:pt>
              <c:pt idx="52">
                <c:v>63.500681482342337</c:v>
              </c:pt>
              <c:pt idx="53">
                <c:v>63.222249826855425</c:v>
              </c:pt>
              <c:pt idx="54">
                <c:v>63.313813447383041</c:v>
              </c:pt>
              <c:pt idx="55">
                <c:v>63.354385259543754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B8C3-44B9-9F9B-A7976BE7E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626048"/>
        <c:axId val="258626624"/>
      </c:scatterChart>
      <c:valAx>
        <c:axId val="25862604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626624"/>
        <c:crosses val="autoZero"/>
        <c:crossBetween val="midCat"/>
      </c:valAx>
      <c:valAx>
        <c:axId val="258626624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6260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K8 355 L7C6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26"/>
              <c:pt idx="0">
                <c:v>0</c:v>
              </c:pt>
              <c:pt idx="1">
                <c:v>2.02</c:v>
              </c:pt>
              <c:pt idx="2">
                <c:v>4.04</c:v>
              </c:pt>
              <c:pt idx="3">
                <c:v>6.06</c:v>
              </c:pt>
              <c:pt idx="4">
                <c:v>8.09</c:v>
              </c:pt>
              <c:pt idx="5">
                <c:v>10.11</c:v>
              </c:pt>
              <c:pt idx="6">
                <c:v>12.13</c:v>
              </c:pt>
              <c:pt idx="7">
                <c:v>14.15</c:v>
              </c:pt>
              <c:pt idx="8">
                <c:v>16.170000000000002</c:v>
              </c:pt>
              <c:pt idx="9">
                <c:v>18.190000000000001</c:v>
              </c:pt>
              <c:pt idx="10">
                <c:v>20.21</c:v>
              </c:pt>
              <c:pt idx="11">
                <c:v>22.24</c:v>
              </c:pt>
              <c:pt idx="12">
                <c:v>24.26</c:v>
              </c:pt>
              <c:pt idx="13">
                <c:v>26.28</c:v>
              </c:pt>
              <c:pt idx="14">
                <c:v>28.3</c:v>
              </c:pt>
              <c:pt idx="15">
                <c:v>30.32</c:v>
              </c:pt>
              <c:pt idx="16">
                <c:v>32.340000000000003</c:v>
              </c:pt>
              <c:pt idx="17">
                <c:v>34.36</c:v>
              </c:pt>
              <c:pt idx="18">
                <c:v>36.39</c:v>
              </c:pt>
              <c:pt idx="19">
                <c:v>38.409999999999997</c:v>
              </c:pt>
              <c:pt idx="20">
                <c:v>40.43</c:v>
              </c:pt>
              <c:pt idx="21">
                <c:v>42.45</c:v>
              </c:pt>
              <c:pt idx="22">
                <c:v>44.47</c:v>
              </c:pt>
              <c:pt idx="23">
                <c:v>46.49</c:v>
              </c:pt>
              <c:pt idx="24">
                <c:v>48.51</c:v>
              </c:pt>
              <c:pt idx="25">
                <c:v>50.54</c:v>
              </c:pt>
              <c:pt idx="26">
                <c:v>52.56</c:v>
              </c:pt>
              <c:pt idx="27">
                <c:v>54.58</c:v>
              </c:pt>
              <c:pt idx="28">
                <c:v>56.6</c:v>
              </c:pt>
              <c:pt idx="29">
                <c:v>58.62</c:v>
              </c:pt>
              <c:pt idx="30">
                <c:v>60.64</c:v>
              </c:pt>
              <c:pt idx="31">
                <c:v>62.66</c:v>
              </c:pt>
              <c:pt idx="32">
                <c:v>64.680000000000007</c:v>
              </c:pt>
              <c:pt idx="33">
                <c:v>66.709999999999994</c:v>
              </c:pt>
              <c:pt idx="34">
                <c:v>68.73</c:v>
              </c:pt>
              <c:pt idx="35">
                <c:v>70.75</c:v>
              </c:pt>
              <c:pt idx="36">
                <c:v>72.77</c:v>
              </c:pt>
              <c:pt idx="37">
                <c:v>74.790000000000006</c:v>
              </c:pt>
              <c:pt idx="38">
                <c:v>76.81</c:v>
              </c:pt>
              <c:pt idx="39">
                <c:v>78.84</c:v>
              </c:pt>
              <c:pt idx="40">
                <c:v>80.86</c:v>
              </c:pt>
              <c:pt idx="41">
                <c:v>82.88</c:v>
              </c:pt>
              <c:pt idx="42">
                <c:v>84.9</c:v>
              </c:pt>
              <c:pt idx="43">
                <c:v>86.92</c:v>
              </c:pt>
              <c:pt idx="44">
                <c:v>88.94</c:v>
              </c:pt>
              <c:pt idx="45">
                <c:v>90.96</c:v>
              </c:pt>
              <c:pt idx="46">
                <c:v>92.98</c:v>
              </c:pt>
              <c:pt idx="47">
                <c:v>95.01</c:v>
              </c:pt>
              <c:pt idx="48">
                <c:v>97.03</c:v>
              </c:pt>
              <c:pt idx="49">
                <c:v>99.05</c:v>
              </c:pt>
              <c:pt idx="50">
                <c:v>101.07</c:v>
              </c:pt>
              <c:pt idx="51">
                <c:v>103.09</c:v>
              </c:pt>
              <c:pt idx="52">
                <c:v>105.11</c:v>
              </c:pt>
              <c:pt idx="53">
                <c:v>107.13</c:v>
              </c:pt>
              <c:pt idx="54">
                <c:v>109.16</c:v>
              </c:pt>
              <c:pt idx="55">
                <c:v>111.18</c:v>
              </c:pt>
              <c:pt idx="56">
                <c:v>113.2</c:v>
              </c:pt>
              <c:pt idx="57">
                <c:v>115.22</c:v>
              </c:pt>
              <c:pt idx="58">
                <c:v>117.24</c:v>
              </c:pt>
              <c:pt idx="59">
                <c:v>119.26</c:v>
              </c:pt>
              <c:pt idx="60">
                <c:v>121.28</c:v>
              </c:pt>
              <c:pt idx="61">
                <c:v>123.31</c:v>
              </c:pt>
              <c:pt idx="62">
                <c:v>125.33</c:v>
              </c:pt>
              <c:pt idx="63">
                <c:v>127.35</c:v>
              </c:pt>
              <c:pt idx="64">
                <c:v>129.37</c:v>
              </c:pt>
              <c:pt idx="65">
                <c:v>131.38999999999999</c:v>
              </c:pt>
              <c:pt idx="66">
                <c:v>133.41</c:v>
              </c:pt>
              <c:pt idx="67">
                <c:v>135.43</c:v>
              </c:pt>
              <c:pt idx="68">
                <c:v>137.46</c:v>
              </c:pt>
              <c:pt idx="69">
                <c:v>139.47999999999999</c:v>
              </c:pt>
              <c:pt idx="70">
                <c:v>141.5</c:v>
              </c:pt>
              <c:pt idx="71">
                <c:v>143.52000000000001</c:v>
              </c:pt>
              <c:pt idx="72">
                <c:v>145.54</c:v>
              </c:pt>
              <c:pt idx="73">
                <c:v>147.56</c:v>
              </c:pt>
              <c:pt idx="74">
                <c:v>149.58000000000001</c:v>
              </c:pt>
              <c:pt idx="75">
                <c:v>151.61000000000001</c:v>
              </c:pt>
              <c:pt idx="76">
                <c:v>153.63</c:v>
              </c:pt>
              <c:pt idx="77">
                <c:v>155.65</c:v>
              </c:pt>
              <c:pt idx="78">
                <c:v>157.66999999999999</c:v>
              </c:pt>
              <c:pt idx="79">
                <c:v>159.69</c:v>
              </c:pt>
              <c:pt idx="80">
                <c:v>161.71</c:v>
              </c:pt>
              <c:pt idx="81">
                <c:v>163.72999999999999</c:v>
              </c:pt>
              <c:pt idx="82">
                <c:v>165.75</c:v>
              </c:pt>
              <c:pt idx="83">
                <c:v>167.78</c:v>
              </c:pt>
              <c:pt idx="84">
                <c:v>169.8</c:v>
              </c:pt>
              <c:pt idx="85">
                <c:v>171.82</c:v>
              </c:pt>
              <c:pt idx="86">
                <c:v>173.84</c:v>
              </c:pt>
              <c:pt idx="87">
                <c:v>175.86</c:v>
              </c:pt>
              <c:pt idx="88">
                <c:v>177.88</c:v>
              </c:pt>
              <c:pt idx="89">
                <c:v>179.91</c:v>
              </c:pt>
              <c:pt idx="90">
                <c:v>181.93</c:v>
              </c:pt>
              <c:pt idx="91">
                <c:v>183.95</c:v>
              </c:pt>
              <c:pt idx="92">
                <c:v>185.97</c:v>
              </c:pt>
              <c:pt idx="93">
                <c:v>187.99</c:v>
              </c:pt>
              <c:pt idx="94">
                <c:v>190.01</c:v>
              </c:pt>
              <c:pt idx="95">
                <c:v>192.03</c:v>
              </c:pt>
              <c:pt idx="96">
                <c:v>194.06</c:v>
              </c:pt>
              <c:pt idx="97">
                <c:v>196.08</c:v>
              </c:pt>
              <c:pt idx="98">
                <c:v>198.1</c:v>
              </c:pt>
              <c:pt idx="99">
                <c:v>200.12</c:v>
              </c:pt>
              <c:pt idx="100">
                <c:v>202.14</c:v>
              </c:pt>
              <c:pt idx="101">
                <c:v>204.16</c:v>
              </c:pt>
              <c:pt idx="102">
                <c:v>206.18</c:v>
              </c:pt>
              <c:pt idx="103">
                <c:v>208.2</c:v>
              </c:pt>
              <c:pt idx="104">
                <c:v>210.23</c:v>
              </c:pt>
              <c:pt idx="105">
                <c:v>212.25</c:v>
              </c:pt>
              <c:pt idx="106">
                <c:v>214.27</c:v>
              </c:pt>
              <c:pt idx="107">
                <c:v>216.29</c:v>
              </c:pt>
              <c:pt idx="108">
                <c:v>218.31</c:v>
              </c:pt>
              <c:pt idx="109">
                <c:v>220.33</c:v>
              </c:pt>
              <c:pt idx="110">
                <c:v>222.35</c:v>
              </c:pt>
              <c:pt idx="111">
                <c:v>224.38</c:v>
              </c:pt>
              <c:pt idx="112">
                <c:v>226.4</c:v>
              </c:pt>
              <c:pt idx="113">
                <c:v>228.42</c:v>
              </c:pt>
              <c:pt idx="114">
                <c:v>230.44</c:v>
              </c:pt>
              <c:pt idx="115">
                <c:v>232.46</c:v>
              </c:pt>
              <c:pt idx="116">
                <c:v>234.48</c:v>
              </c:pt>
              <c:pt idx="117">
                <c:v>236.5</c:v>
              </c:pt>
              <c:pt idx="118">
                <c:v>238.53</c:v>
              </c:pt>
              <c:pt idx="119">
                <c:v>240.55</c:v>
              </c:pt>
              <c:pt idx="120">
                <c:v>242.57</c:v>
              </c:pt>
              <c:pt idx="121">
                <c:v>244.59</c:v>
              </c:pt>
              <c:pt idx="122">
                <c:v>246.61</c:v>
              </c:pt>
              <c:pt idx="123">
                <c:v>248.63</c:v>
              </c:pt>
              <c:pt idx="124">
                <c:v>250.65</c:v>
              </c:pt>
              <c:pt idx="125">
                <c:v>252.68</c:v>
              </c:pt>
            </c:numLit>
          </c:xVal>
          <c:yVal>
            <c:numLit>
              <c:formatCode>General</c:formatCode>
              <c:ptCount val="126"/>
              <c:pt idx="0">
                <c:v>15.396293225783289</c:v>
              </c:pt>
              <c:pt idx="1">
                <c:v>2.6480082896660737</c:v>
              </c:pt>
              <c:pt idx="2">
                <c:v>42.213156086498437</c:v>
              </c:pt>
              <c:pt idx="3">
                <c:v>70.579703440400266</c:v>
              </c:pt>
              <c:pt idx="4">
                <c:v>73.021556416308286</c:v>
              </c:pt>
              <c:pt idx="5">
                <c:v>73.845563250305005</c:v>
              </c:pt>
              <c:pt idx="6">
                <c:v>71.969307384461231</c:v>
              </c:pt>
              <c:pt idx="7">
                <c:v>65.626689747914071</c:v>
              </c:pt>
              <c:pt idx="8">
                <c:v>63.105361369309641</c:v>
              </c:pt>
              <c:pt idx="9">
                <c:v>62.636916237392178</c:v>
              </c:pt>
              <c:pt idx="10">
                <c:v>62.552259560888963</c:v>
              </c:pt>
              <c:pt idx="11">
                <c:v>62.894998209317102</c:v>
              </c:pt>
              <c:pt idx="12">
                <c:v>62.819857071103485</c:v>
              </c:pt>
              <c:pt idx="13">
                <c:v>62.779057672864347</c:v>
              </c:pt>
              <c:pt idx="14">
                <c:v>62.686911224930064</c:v>
              </c:pt>
              <c:pt idx="15">
                <c:v>62.836259258945567</c:v>
              </c:pt>
              <c:pt idx="16">
                <c:v>62.63391813360483</c:v>
              </c:pt>
              <c:pt idx="17">
                <c:v>62.630654911511144</c:v>
              </c:pt>
              <c:pt idx="18">
                <c:v>62.765565666670376</c:v>
              </c:pt>
              <c:pt idx="19">
                <c:v>62.57850282192009</c:v>
              </c:pt>
              <c:pt idx="20">
                <c:v>62.587223377525696</c:v>
              </c:pt>
              <c:pt idx="21">
                <c:v>62.693703232822294</c:v>
              </c:pt>
              <c:pt idx="22">
                <c:v>62.574913598635533</c:v>
              </c:pt>
              <c:pt idx="23">
                <c:v>62.618091945959677</c:v>
              </c:pt>
              <c:pt idx="24">
                <c:v>62.727821854458568</c:v>
              </c:pt>
              <c:pt idx="25">
                <c:v>62.71547730639783</c:v>
              </c:pt>
              <c:pt idx="26">
                <c:v>62.671460574241209</c:v>
              </c:pt>
              <c:pt idx="27">
                <c:v>62.737007848684023</c:v>
              </c:pt>
              <c:pt idx="28">
                <c:v>62.679806949184417</c:v>
              </c:pt>
              <c:pt idx="29">
                <c:v>62.734844409949702</c:v>
              </c:pt>
              <c:pt idx="30">
                <c:v>62.819245641644613</c:v>
              </c:pt>
              <c:pt idx="31">
                <c:v>62.92527995889111</c:v>
              </c:pt>
              <c:pt idx="32">
                <c:v>62.651443495028197</c:v>
              </c:pt>
              <c:pt idx="33">
                <c:v>62.744518957250186</c:v>
              </c:pt>
              <c:pt idx="34">
                <c:v>62.821872073348629</c:v>
              </c:pt>
              <c:pt idx="35">
                <c:v>62.97530810114911</c:v>
              </c:pt>
              <c:pt idx="36">
                <c:v>62.762375830653255</c:v>
              </c:pt>
              <c:pt idx="37">
                <c:v>62.89518797796886</c:v>
              </c:pt>
              <c:pt idx="38">
                <c:v>62.983572707106497</c:v>
              </c:pt>
              <c:pt idx="39">
                <c:v>62.793519842192346</c:v>
              </c:pt>
              <c:pt idx="40">
                <c:v>62.730767757705607</c:v>
              </c:pt>
              <c:pt idx="41">
                <c:v>62.629166752367006</c:v>
              </c:pt>
              <c:pt idx="42">
                <c:v>62.571824871623107</c:v>
              </c:pt>
              <c:pt idx="43">
                <c:v>62.64611051768923</c:v>
              </c:pt>
              <c:pt idx="44">
                <c:v>62.715743072232911</c:v>
              </c:pt>
              <c:pt idx="45">
                <c:v>62.828203917251514</c:v>
              </c:pt>
              <c:pt idx="46">
                <c:v>62.990873800061479</c:v>
              </c:pt>
              <c:pt idx="47">
                <c:v>63.015112155162953</c:v>
              </c:pt>
              <c:pt idx="48">
                <c:v>63.12697729860465</c:v>
              </c:pt>
              <c:pt idx="49">
                <c:v>62.928693308400156</c:v>
              </c:pt>
              <c:pt idx="50">
                <c:v>63.11503163873833</c:v>
              </c:pt>
              <c:pt idx="51">
                <c:v>62.710678920710848</c:v>
              </c:pt>
              <c:pt idx="52">
                <c:v>62.646171576957087</c:v>
              </c:pt>
              <c:pt idx="53">
                <c:v>62.733892512947087</c:v>
              </c:pt>
              <c:pt idx="54">
                <c:v>62.269952193620739</c:v>
              </c:pt>
              <c:pt idx="55">
                <c:v>62.869155495672999</c:v>
              </c:pt>
              <c:pt idx="56">
                <c:v>62.871027456814154</c:v>
              </c:pt>
              <c:pt idx="57">
                <c:v>63.035367101143706</c:v>
              </c:pt>
              <c:pt idx="58">
                <c:v>63.076771055499094</c:v>
              </c:pt>
              <c:pt idx="59">
                <c:v>63.004523269356795</c:v>
              </c:pt>
              <c:pt idx="60">
                <c:v>63.222782103020734</c:v>
              </c:pt>
              <c:pt idx="61">
                <c:v>63.073660921299222</c:v>
              </c:pt>
              <c:pt idx="62">
                <c:v>63.035777669604308</c:v>
              </c:pt>
              <c:pt idx="63">
                <c:v>62.986613932015828</c:v>
              </c:pt>
              <c:pt idx="64">
                <c:v>62.53788715654872</c:v>
              </c:pt>
              <c:pt idx="65">
                <c:v>62.825562003028722</c:v>
              </c:pt>
              <c:pt idx="66">
                <c:v>62.745147122785589</c:v>
              </c:pt>
              <c:pt idx="67">
                <c:v>62.687490637593605</c:v>
              </c:pt>
              <c:pt idx="68">
                <c:v>62.913936477771117</c:v>
              </c:pt>
              <c:pt idx="69">
                <c:v>62.805200226124711</c:v>
              </c:pt>
              <c:pt idx="70">
                <c:v>62.915224883847713</c:v>
              </c:pt>
              <c:pt idx="71">
                <c:v>62.880023501562953</c:v>
              </c:pt>
              <c:pt idx="72">
                <c:v>62.949299254504275</c:v>
              </c:pt>
              <c:pt idx="73">
                <c:v>62.92835063351545</c:v>
              </c:pt>
              <c:pt idx="74">
                <c:v>62.992196748171217</c:v>
              </c:pt>
              <c:pt idx="75">
                <c:v>63.08401518296408</c:v>
              </c:pt>
              <c:pt idx="76">
                <c:v>63.202577196813671</c:v>
              </c:pt>
              <c:pt idx="77">
                <c:v>63.159569502496062</c:v>
              </c:pt>
              <c:pt idx="78">
                <c:v>63.284037555867947</c:v>
              </c:pt>
              <c:pt idx="79">
                <c:v>63.200945286899135</c:v>
              </c:pt>
              <c:pt idx="80">
                <c:v>62.955474995650512</c:v>
              </c:pt>
              <c:pt idx="81">
                <c:v>63.129423763148139</c:v>
              </c:pt>
              <c:pt idx="82">
                <c:v>63.009823588578818</c:v>
              </c:pt>
              <c:pt idx="83">
                <c:v>62.923534195290756</c:v>
              </c:pt>
              <c:pt idx="84">
                <c:v>63.077678282636626</c:v>
              </c:pt>
              <c:pt idx="85">
                <c:v>63.165866598071723</c:v>
              </c:pt>
              <c:pt idx="86">
                <c:v>62.982698609431196</c:v>
              </c:pt>
              <c:pt idx="87">
                <c:v>63.203452133377837</c:v>
              </c:pt>
              <c:pt idx="88">
                <c:v>63.139067865694045</c:v>
              </c:pt>
              <c:pt idx="89">
                <c:v>63.261494481282519</c:v>
              </c:pt>
              <c:pt idx="90">
                <c:v>63.068233845662647</c:v>
              </c:pt>
              <c:pt idx="91">
                <c:v>63.017309143698405</c:v>
              </c:pt>
              <c:pt idx="92">
                <c:v>62.993826142838472</c:v>
              </c:pt>
              <c:pt idx="93">
                <c:v>63.098162271317662</c:v>
              </c:pt>
              <c:pt idx="94">
                <c:v>63.061438724375691</c:v>
              </c:pt>
              <c:pt idx="95">
                <c:v>63.094599369206144</c:v>
              </c:pt>
              <c:pt idx="96">
                <c:v>63.137775582451916</c:v>
              </c:pt>
              <c:pt idx="97">
                <c:v>63.085750192267128</c:v>
              </c:pt>
              <c:pt idx="98">
                <c:v>63.142501009661785</c:v>
              </c:pt>
              <c:pt idx="99">
                <c:v>62.972687524737758</c:v>
              </c:pt>
              <c:pt idx="100">
                <c:v>62.982065521387838</c:v>
              </c:pt>
              <c:pt idx="101">
                <c:v>62.732910891589455</c:v>
              </c:pt>
              <c:pt idx="102">
                <c:v>62.470628835883417</c:v>
              </c:pt>
              <c:pt idx="103">
                <c:v>63.801683474414688</c:v>
              </c:pt>
              <c:pt idx="104">
                <c:v>63.411733507131352</c:v>
              </c:pt>
              <c:pt idx="105">
                <c:v>63.40216900385294</c:v>
              </c:pt>
              <c:pt idx="106">
                <c:v>63.498296754543212</c:v>
              </c:pt>
              <c:pt idx="107">
                <c:v>63.473281431676632</c:v>
              </c:pt>
              <c:pt idx="108">
                <c:v>63.564386189887806</c:v>
              </c:pt>
              <c:pt idx="109">
                <c:v>63.423235176619635</c:v>
              </c:pt>
              <c:pt idx="110">
                <c:v>63.460809220427294</c:v>
              </c:pt>
              <c:pt idx="111">
                <c:v>63.391982086616437</c:v>
              </c:pt>
              <c:pt idx="112">
                <c:v>63.446980072452625</c:v>
              </c:pt>
              <c:pt idx="113">
                <c:v>63.516955303235896</c:v>
              </c:pt>
              <c:pt idx="114">
                <c:v>63.599928639221055</c:v>
              </c:pt>
              <c:pt idx="115">
                <c:v>63.59208612805412</c:v>
              </c:pt>
              <c:pt idx="116">
                <c:v>63.582230787738588</c:v>
              </c:pt>
              <c:pt idx="117">
                <c:v>63.657004012051324</c:v>
              </c:pt>
              <c:pt idx="118">
                <c:v>63.556799890575263</c:v>
              </c:pt>
              <c:pt idx="119">
                <c:v>63.474627432247203</c:v>
              </c:pt>
              <c:pt idx="120">
                <c:v>63.375793139183585</c:v>
              </c:pt>
              <c:pt idx="121">
                <c:v>63.645817622164245</c:v>
              </c:pt>
              <c:pt idx="122">
                <c:v>63.450255359045869</c:v>
              </c:pt>
              <c:pt idx="123">
                <c:v>63.288330187396291</c:v>
              </c:pt>
              <c:pt idx="124">
                <c:v>63.440489402096546</c:v>
              </c:pt>
              <c:pt idx="125">
                <c:v>63.48222609800218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EE34-4C5C-A620-DD7DFB34E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628352"/>
        <c:axId val="258628928"/>
      </c:scatterChart>
      <c:valAx>
        <c:axId val="25862835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628928"/>
        <c:crosses val="autoZero"/>
        <c:crossBetween val="midCat"/>
      </c:valAx>
      <c:valAx>
        <c:axId val="258628928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6283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K8 355 L7C10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5"/>
              <c:pt idx="0">
                <c:v>0</c:v>
              </c:pt>
              <c:pt idx="1">
                <c:v>2.0299999999999998</c:v>
              </c:pt>
              <c:pt idx="2">
                <c:v>4.0599999999999996</c:v>
              </c:pt>
              <c:pt idx="3">
                <c:v>6.09</c:v>
              </c:pt>
              <c:pt idx="4">
                <c:v>8.1199999999999992</c:v>
              </c:pt>
              <c:pt idx="5">
                <c:v>10.15</c:v>
              </c:pt>
              <c:pt idx="6">
                <c:v>12.18</c:v>
              </c:pt>
              <c:pt idx="7">
                <c:v>14.21</c:v>
              </c:pt>
              <c:pt idx="8">
                <c:v>16.239999999999998</c:v>
              </c:pt>
              <c:pt idx="9">
                <c:v>18.260000000000002</c:v>
              </c:pt>
              <c:pt idx="10">
                <c:v>20.29</c:v>
              </c:pt>
              <c:pt idx="11">
                <c:v>22.32</c:v>
              </c:pt>
              <c:pt idx="12">
                <c:v>24.35</c:v>
              </c:pt>
              <c:pt idx="13">
                <c:v>26.38</c:v>
              </c:pt>
              <c:pt idx="14">
                <c:v>28.41</c:v>
              </c:pt>
              <c:pt idx="15">
                <c:v>30.44</c:v>
              </c:pt>
              <c:pt idx="16">
                <c:v>32.47</c:v>
              </c:pt>
              <c:pt idx="17">
                <c:v>34.5</c:v>
              </c:pt>
              <c:pt idx="18">
                <c:v>36.53</c:v>
              </c:pt>
              <c:pt idx="19">
                <c:v>38.56</c:v>
              </c:pt>
              <c:pt idx="20">
                <c:v>40.590000000000003</c:v>
              </c:pt>
              <c:pt idx="21">
                <c:v>42.62</c:v>
              </c:pt>
              <c:pt idx="22">
                <c:v>44.65</c:v>
              </c:pt>
              <c:pt idx="23">
                <c:v>46.68</c:v>
              </c:pt>
              <c:pt idx="24">
                <c:v>48.71</c:v>
              </c:pt>
              <c:pt idx="25">
                <c:v>50.74</c:v>
              </c:pt>
              <c:pt idx="26">
                <c:v>52.76</c:v>
              </c:pt>
              <c:pt idx="27">
                <c:v>54.79</c:v>
              </c:pt>
              <c:pt idx="28">
                <c:v>56.82</c:v>
              </c:pt>
              <c:pt idx="29">
                <c:v>58.85</c:v>
              </c:pt>
              <c:pt idx="30">
                <c:v>60.88</c:v>
              </c:pt>
              <c:pt idx="31">
                <c:v>62.91</c:v>
              </c:pt>
              <c:pt idx="32">
                <c:v>64.94</c:v>
              </c:pt>
              <c:pt idx="33">
                <c:v>66.97</c:v>
              </c:pt>
              <c:pt idx="34">
                <c:v>69</c:v>
              </c:pt>
            </c:numLit>
          </c:xVal>
          <c:yVal>
            <c:numLit>
              <c:formatCode>General</c:formatCode>
              <c:ptCount val="35"/>
              <c:pt idx="0">
                <c:v>15.810221193079755</c:v>
              </c:pt>
              <c:pt idx="1">
                <c:v>46.544877721338167</c:v>
              </c:pt>
              <c:pt idx="2">
                <c:v>66.76102401895416</c:v>
              </c:pt>
              <c:pt idx="3">
                <c:v>69.94709059777658</c:v>
              </c:pt>
              <c:pt idx="4">
                <c:v>70.965239081295223</c:v>
              </c:pt>
              <c:pt idx="5">
                <c:v>70.53323373146813</c:v>
              </c:pt>
              <c:pt idx="6">
                <c:v>70.550602955986093</c:v>
              </c:pt>
              <c:pt idx="7">
                <c:v>63.279208739409746</c:v>
              </c:pt>
              <c:pt idx="8">
                <c:v>62.532340753558842</c:v>
              </c:pt>
              <c:pt idx="9">
                <c:v>62.557913904156699</c:v>
              </c:pt>
              <c:pt idx="10">
                <c:v>62.549849674440793</c:v>
              </c:pt>
              <c:pt idx="11">
                <c:v>62.128732016960228</c:v>
              </c:pt>
              <c:pt idx="12">
                <c:v>62.2874256391149</c:v>
              </c:pt>
              <c:pt idx="13">
                <c:v>62.082886165423872</c:v>
              </c:pt>
              <c:pt idx="14">
                <c:v>62.127206640407309</c:v>
              </c:pt>
              <c:pt idx="15">
                <c:v>62.111172933870627</c:v>
              </c:pt>
              <c:pt idx="16">
                <c:v>62.051385016313397</c:v>
              </c:pt>
              <c:pt idx="17">
                <c:v>62.093251539995947</c:v>
              </c:pt>
              <c:pt idx="18">
                <c:v>61.924874522691084</c:v>
              </c:pt>
              <c:pt idx="19">
                <c:v>62.140459394272419</c:v>
              </c:pt>
              <c:pt idx="20">
                <c:v>61.924702439307111</c:v>
              </c:pt>
              <c:pt idx="21">
                <c:v>62.012279984796635</c:v>
              </c:pt>
              <c:pt idx="22">
                <c:v>62.203488616239596</c:v>
              </c:pt>
              <c:pt idx="23">
                <c:v>62.093517814576558</c:v>
              </c:pt>
              <c:pt idx="24">
                <c:v>62.01935781662884</c:v>
              </c:pt>
              <c:pt idx="25">
                <c:v>62.190391444415518</c:v>
              </c:pt>
              <c:pt idx="26">
                <c:v>62.241924137470676</c:v>
              </c:pt>
              <c:pt idx="27">
                <c:v>62.126635667650582</c:v>
              </c:pt>
              <c:pt idx="28">
                <c:v>62.105463218747367</c:v>
              </c:pt>
              <c:pt idx="29">
                <c:v>62.081567962472135</c:v>
              </c:pt>
              <c:pt idx="30">
                <c:v>61.938853715054705</c:v>
              </c:pt>
              <c:pt idx="31">
                <c:v>62.060588275971604</c:v>
              </c:pt>
              <c:pt idx="32">
                <c:v>62.130806308619853</c:v>
              </c:pt>
              <c:pt idx="33">
                <c:v>61.972636077831879</c:v>
              </c:pt>
              <c:pt idx="34">
                <c:v>61.995237390113019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21C-4C63-B78E-392DFB82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540096"/>
        <c:axId val="259540672"/>
      </c:scatterChart>
      <c:valAx>
        <c:axId val="25954009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9540672"/>
        <c:crosses val="autoZero"/>
        <c:crossBetween val="midCat"/>
      </c:valAx>
      <c:valAx>
        <c:axId val="25954067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95400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K8 355 L7C11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45"/>
              <c:pt idx="0">
                <c:v>0</c:v>
              </c:pt>
              <c:pt idx="1">
                <c:v>2.0099999999999998</c:v>
              </c:pt>
              <c:pt idx="2">
                <c:v>4.0199999999999996</c:v>
              </c:pt>
              <c:pt idx="3">
                <c:v>6.03</c:v>
              </c:pt>
              <c:pt idx="4">
                <c:v>8.0399999999999991</c:v>
              </c:pt>
              <c:pt idx="5">
                <c:v>10.039999999999999</c:v>
              </c:pt>
              <c:pt idx="6">
                <c:v>12.05</c:v>
              </c:pt>
              <c:pt idx="7">
                <c:v>14.06</c:v>
              </c:pt>
              <c:pt idx="8">
                <c:v>16.07</c:v>
              </c:pt>
              <c:pt idx="9">
                <c:v>18.079999999999998</c:v>
              </c:pt>
              <c:pt idx="10">
                <c:v>20.09</c:v>
              </c:pt>
              <c:pt idx="11">
                <c:v>22.1</c:v>
              </c:pt>
              <c:pt idx="12">
                <c:v>24.11</c:v>
              </c:pt>
              <c:pt idx="13">
                <c:v>26.12</c:v>
              </c:pt>
              <c:pt idx="14">
                <c:v>28.12</c:v>
              </c:pt>
              <c:pt idx="15">
                <c:v>30.13</c:v>
              </c:pt>
              <c:pt idx="16">
                <c:v>32.14</c:v>
              </c:pt>
              <c:pt idx="17">
                <c:v>34.15</c:v>
              </c:pt>
              <c:pt idx="18">
                <c:v>36.159999999999997</c:v>
              </c:pt>
              <c:pt idx="19">
                <c:v>38.17</c:v>
              </c:pt>
              <c:pt idx="20">
                <c:v>40.18</c:v>
              </c:pt>
              <c:pt idx="21">
                <c:v>42.19</c:v>
              </c:pt>
              <c:pt idx="22">
                <c:v>44.2</c:v>
              </c:pt>
              <c:pt idx="23">
                <c:v>46.2</c:v>
              </c:pt>
              <c:pt idx="24">
                <c:v>48.21</c:v>
              </c:pt>
              <c:pt idx="25">
                <c:v>50.22</c:v>
              </c:pt>
              <c:pt idx="26">
                <c:v>52.23</c:v>
              </c:pt>
              <c:pt idx="27">
                <c:v>54.24</c:v>
              </c:pt>
              <c:pt idx="28">
                <c:v>56.25</c:v>
              </c:pt>
              <c:pt idx="29">
                <c:v>58.26</c:v>
              </c:pt>
              <c:pt idx="30">
                <c:v>60.27</c:v>
              </c:pt>
              <c:pt idx="31">
                <c:v>62.28</c:v>
              </c:pt>
              <c:pt idx="32">
                <c:v>64.28</c:v>
              </c:pt>
              <c:pt idx="33">
                <c:v>66.290000000000006</c:v>
              </c:pt>
              <c:pt idx="34">
                <c:v>68.3</c:v>
              </c:pt>
              <c:pt idx="35">
                <c:v>70.31</c:v>
              </c:pt>
              <c:pt idx="36">
                <c:v>72.319999999999993</c:v>
              </c:pt>
              <c:pt idx="37">
                <c:v>74.33</c:v>
              </c:pt>
              <c:pt idx="38">
                <c:v>76.34</c:v>
              </c:pt>
              <c:pt idx="39">
                <c:v>78.349999999999994</c:v>
              </c:pt>
              <c:pt idx="40">
                <c:v>80.36</c:v>
              </c:pt>
              <c:pt idx="41">
                <c:v>82.36</c:v>
              </c:pt>
              <c:pt idx="42">
                <c:v>84.37</c:v>
              </c:pt>
              <c:pt idx="43">
                <c:v>86.38</c:v>
              </c:pt>
              <c:pt idx="44">
                <c:v>88.39</c:v>
              </c:pt>
            </c:numLit>
          </c:xVal>
          <c:yVal>
            <c:numLit>
              <c:formatCode>General</c:formatCode>
              <c:ptCount val="45"/>
              <c:pt idx="0">
                <c:v>18.477576622538738</c:v>
              </c:pt>
              <c:pt idx="1">
                <c:v>25.067730017164262</c:v>
              </c:pt>
              <c:pt idx="2">
                <c:v>47.108176485031571</c:v>
              </c:pt>
              <c:pt idx="3">
                <c:v>69.380363492776752</c:v>
              </c:pt>
              <c:pt idx="4">
                <c:v>69.757385092667093</c:v>
              </c:pt>
              <c:pt idx="5">
                <c:v>63.374359529324593</c:v>
              </c:pt>
              <c:pt idx="6">
                <c:v>61.878063773697825</c:v>
              </c:pt>
              <c:pt idx="7">
                <c:v>61.975574140419468</c:v>
              </c:pt>
              <c:pt idx="8">
                <c:v>61.838899309537958</c:v>
              </c:pt>
              <c:pt idx="9">
                <c:v>61.840827387054617</c:v>
              </c:pt>
              <c:pt idx="10">
                <c:v>62.428600058365703</c:v>
              </c:pt>
              <c:pt idx="11">
                <c:v>62.734408892425897</c:v>
              </c:pt>
              <c:pt idx="12">
                <c:v>62.577693099408748</c:v>
              </c:pt>
              <c:pt idx="13">
                <c:v>62.492501746363722</c:v>
              </c:pt>
              <c:pt idx="14">
                <c:v>62.648931431491128</c:v>
              </c:pt>
              <c:pt idx="15">
                <c:v>62.298984618930973</c:v>
              </c:pt>
              <c:pt idx="16">
                <c:v>62.321982890050791</c:v>
              </c:pt>
              <c:pt idx="17">
                <c:v>61.997640685929163</c:v>
              </c:pt>
              <c:pt idx="18">
                <c:v>62.696481829617397</c:v>
              </c:pt>
              <c:pt idx="19">
                <c:v>62.694490793604388</c:v>
              </c:pt>
              <c:pt idx="20">
                <c:v>62.714153475912717</c:v>
              </c:pt>
              <c:pt idx="21">
                <c:v>62.671207796781012</c:v>
              </c:pt>
              <c:pt idx="22">
                <c:v>62.695222646586267</c:v>
              </c:pt>
              <c:pt idx="23">
                <c:v>62.819306099778252</c:v>
              </c:pt>
              <c:pt idx="24">
                <c:v>62.596328779377394</c:v>
              </c:pt>
              <c:pt idx="25">
                <c:v>62.615641693605994</c:v>
              </c:pt>
              <c:pt idx="26">
                <c:v>63.054810308266511</c:v>
              </c:pt>
              <c:pt idx="27">
                <c:v>62.930352665981381</c:v>
              </c:pt>
              <c:pt idx="28">
                <c:v>62.685152522239107</c:v>
              </c:pt>
              <c:pt idx="29">
                <c:v>62.938390041065148</c:v>
              </c:pt>
              <c:pt idx="30">
                <c:v>62.763736412953001</c:v>
              </c:pt>
              <c:pt idx="31">
                <c:v>62.75607328182474</c:v>
              </c:pt>
              <c:pt idx="32">
                <c:v>62.889328863601371</c:v>
              </c:pt>
              <c:pt idx="33">
                <c:v>62.499311612716099</c:v>
              </c:pt>
              <c:pt idx="34">
                <c:v>56.406293387885221</c:v>
              </c:pt>
              <c:pt idx="35">
                <c:v>62.190328413966583</c:v>
              </c:pt>
              <c:pt idx="36">
                <c:v>62.859843924635598</c:v>
              </c:pt>
              <c:pt idx="37">
                <c:v>62.612810215924547</c:v>
              </c:pt>
              <c:pt idx="38">
                <c:v>62.877024238079024</c:v>
              </c:pt>
              <c:pt idx="39">
                <c:v>62.759280374219379</c:v>
              </c:pt>
              <c:pt idx="40">
                <c:v>62.780727956557747</c:v>
              </c:pt>
              <c:pt idx="41">
                <c:v>62.700369368120782</c:v>
              </c:pt>
              <c:pt idx="42">
                <c:v>62.904633082008225</c:v>
              </c:pt>
              <c:pt idx="43">
                <c:v>62.774052401086315</c:v>
              </c:pt>
              <c:pt idx="44">
                <c:v>62.50940789542863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016C-4AB4-8E81-7164B965B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542400"/>
        <c:axId val="259542976"/>
      </c:scatterChart>
      <c:valAx>
        <c:axId val="25954240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9542976"/>
        <c:crosses val="autoZero"/>
        <c:crossBetween val="midCat"/>
      </c:valAx>
      <c:valAx>
        <c:axId val="259542976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95424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K8 355 L7C12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4"/>
              <c:pt idx="0">
                <c:v>0</c:v>
              </c:pt>
              <c:pt idx="1">
                <c:v>2.06</c:v>
              </c:pt>
              <c:pt idx="2">
                <c:v>4.12</c:v>
              </c:pt>
              <c:pt idx="3">
                <c:v>6.18</c:v>
              </c:pt>
              <c:pt idx="4">
                <c:v>8.24</c:v>
              </c:pt>
              <c:pt idx="5">
                <c:v>10.3</c:v>
              </c:pt>
              <c:pt idx="6">
                <c:v>12.36</c:v>
              </c:pt>
              <c:pt idx="7">
                <c:v>14.42</c:v>
              </c:pt>
              <c:pt idx="8">
                <c:v>16.48</c:v>
              </c:pt>
              <c:pt idx="9">
                <c:v>18.54</c:v>
              </c:pt>
              <c:pt idx="10">
                <c:v>20.6</c:v>
              </c:pt>
              <c:pt idx="11">
                <c:v>22.66</c:v>
              </c:pt>
              <c:pt idx="12">
                <c:v>24.72</c:v>
              </c:pt>
              <c:pt idx="13">
                <c:v>26.78</c:v>
              </c:pt>
              <c:pt idx="14">
                <c:v>28.84</c:v>
              </c:pt>
              <c:pt idx="15">
                <c:v>30.9</c:v>
              </c:pt>
              <c:pt idx="16">
                <c:v>32.96</c:v>
              </c:pt>
              <c:pt idx="17">
                <c:v>35.020000000000003</c:v>
              </c:pt>
              <c:pt idx="18">
                <c:v>37.08</c:v>
              </c:pt>
              <c:pt idx="19">
                <c:v>39.14</c:v>
              </c:pt>
              <c:pt idx="20">
                <c:v>41.2</c:v>
              </c:pt>
              <c:pt idx="21">
                <c:v>43.26</c:v>
              </c:pt>
              <c:pt idx="22">
                <c:v>45.32</c:v>
              </c:pt>
              <c:pt idx="23">
                <c:v>47.38</c:v>
              </c:pt>
            </c:numLit>
          </c:xVal>
          <c:yVal>
            <c:numLit>
              <c:formatCode>General</c:formatCode>
              <c:ptCount val="24"/>
              <c:pt idx="0">
                <c:v>18.963539463250115</c:v>
              </c:pt>
              <c:pt idx="1">
                <c:v>17.15408903386923</c:v>
              </c:pt>
              <c:pt idx="2">
                <c:v>52.371322331850109</c:v>
              </c:pt>
              <c:pt idx="3">
                <c:v>69.301547271057359</c:v>
              </c:pt>
              <c:pt idx="4">
                <c:v>70.539328232061067</c:v>
              </c:pt>
              <c:pt idx="5">
                <c:v>70.050243889732812</c:v>
              </c:pt>
              <c:pt idx="6">
                <c:v>70.224007748352534</c:v>
              </c:pt>
              <c:pt idx="7">
                <c:v>65.821222521604028</c:v>
              </c:pt>
              <c:pt idx="8">
                <c:v>61.012735065454429</c:v>
              </c:pt>
              <c:pt idx="9">
                <c:v>59.272700311036559</c:v>
              </c:pt>
              <c:pt idx="10">
                <c:v>62.120598876226168</c:v>
              </c:pt>
              <c:pt idx="11">
                <c:v>62.617534056186408</c:v>
              </c:pt>
              <c:pt idx="12">
                <c:v>62.579305759861128</c:v>
              </c:pt>
              <c:pt idx="13">
                <c:v>62.441328048569467</c:v>
              </c:pt>
              <c:pt idx="14">
                <c:v>62.303589128543877</c:v>
              </c:pt>
              <c:pt idx="15">
                <c:v>62.269079462096499</c:v>
              </c:pt>
              <c:pt idx="16">
                <c:v>62.213370197129045</c:v>
              </c:pt>
              <c:pt idx="17">
                <c:v>62.030248440323575</c:v>
              </c:pt>
              <c:pt idx="18">
                <c:v>62.44870294987949</c:v>
              </c:pt>
              <c:pt idx="19">
                <c:v>62.396305323113019</c:v>
              </c:pt>
              <c:pt idx="20">
                <c:v>62.386581872806616</c:v>
              </c:pt>
              <c:pt idx="21">
                <c:v>62.743816809656423</c:v>
              </c:pt>
              <c:pt idx="22">
                <c:v>63.045039727149735</c:v>
              </c:pt>
              <c:pt idx="23">
                <c:v>63.084257690060795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636C-4199-8A62-43F7C13F0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545856"/>
        <c:axId val="259546432"/>
      </c:scatterChart>
      <c:valAx>
        <c:axId val="25954585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9546432"/>
        <c:crosses val="autoZero"/>
        <c:crossBetween val="midCat"/>
      </c:valAx>
      <c:valAx>
        <c:axId val="25954643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954585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K8 355 L7C21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50"/>
              <c:pt idx="0">
                <c:v>0</c:v>
              </c:pt>
              <c:pt idx="1">
                <c:v>2.27</c:v>
              </c:pt>
              <c:pt idx="2">
                <c:v>4.2</c:v>
              </c:pt>
              <c:pt idx="3">
                <c:v>6.19</c:v>
              </c:pt>
              <c:pt idx="4">
                <c:v>8.2100000000000009</c:v>
              </c:pt>
              <c:pt idx="5">
                <c:v>10.24</c:v>
              </c:pt>
              <c:pt idx="6">
                <c:v>12.27</c:v>
              </c:pt>
              <c:pt idx="7">
                <c:v>14.3</c:v>
              </c:pt>
              <c:pt idx="8">
                <c:v>16.329999999999998</c:v>
              </c:pt>
              <c:pt idx="9">
                <c:v>18.37</c:v>
              </c:pt>
              <c:pt idx="10">
                <c:v>20.399999999999999</c:v>
              </c:pt>
              <c:pt idx="11">
                <c:v>22.44</c:v>
              </c:pt>
              <c:pt idx="12">
                <c:v>24.47</c:v>
              </c:pt>
              <c:pt idx="13">
                <c:v>26.51</c:v>
              </c:pt>
              <c:pt idx="14">
                <c:v>28.55</c:v>
              </c:pt>
              <c:pt idx="15">
                <c:v>30.58</c:v>
              </c:pt>
              <c:pt idx="16">
                <c:v>32.619999999999997</c:v>
              </c:pt>
              <c:pt idx="17">
                <c:v>34.700000000000003</c:v>
              </c:pt>
              <c:pt idx="18">
                <c:v>36.729999999999997</c:v>
              </c:pt>
              <c:pt idx="19">
                <c:v>38.770000000000003</c:v>
              </c:pt>
              <c:pt idx="20">
                <c:v>40.799999999999997</c:v>
              </c:pt>
              <c:pt idx="21">
                <c:v>42.84</c:v>
              </c:pt>
              <c:pt idx="22">
                <c:v>44.88</c:v>
              </c:pt>
              <c:pt idx="23">
                <c:v>46.91</c:v>
              </c:pt>
              <c:pt idx="24">
                <c:v>48.95</c:v>
              </c:pt>
              <c:pt idx="25">
                <c:v>50.98</c:v>
              </c:pt>
              <c:pt idx="26">
                <c:v>53.02</c:v>
              </c:pt>
              <c:pt idx="27">
                <c:v>55.06</c:v>
              </c:pt>
              <c:pt idx="28">
                <c:v>57.09</c:v>
              </c:pt>
              <c:pt idx="29">
                <c:v>59.13</c:v>
              </c:pt>
              <c:pt idx="30">
                <c:v>61.17</c:v>
              </c:pt>
              <c:pt idx="31">
                <c:v>63.2</c:v>
              </c:pt>
              <c:pt idx="32">
                <c:v>65.239999999999995</c:v>
              </c:pt>
              <c:pt idx="33">
                <c:v>67.31</c:v>
              </c:pt>
              <c:pt idx="34">
                <c:v>69.349999999999994</c:v>
              </c:pt>
              <c:pt idx="35">
                <c:v>71.38</c:v>
              </c:pt>
              <c:pt idx="36">
                <c:v>73.42</c:v>
              </c:pt>
              <c:pt idx="37">
                <c:v>75.459999999999994</c:v>
              </c:pt>
              <c:pt idx="38">
                <c:v>77.489999999999995</c:v>
              </c:pt>
              <c:pt idx="39">
                <c:v>79.53</c:v>
              </c:pt>
              <c:pt idx="40">
                <c:v>81.569999999999993</c:v>
              </c:pt>
              <c:pt idx="41">
                <c:v>83.6</c:v>
              </c:pt>
              <c:pt idx="42">
                <c:v>85.64</c:v>
              </c:pt>
              <c:pt idx="43">
                <c:v>87.67</c:v>
              </c:pt>
              <c:pt idx="44">
                <c:v>89.71</c:v>
              </c:pt>
              <c:pt idx="45">
                <c:v>91.75</c:v>
              </c:pt>
              <c:pt idx="46">
                <c:v>93.78</c:v>
              </c:pt>
              <c:pt idx="47">
                <c:v>95.82</c:v>
              </c:pt>
              <c:pt idx="48">
                <c:v>97.86</c:v>
              </c:pt>
              <c:pt idx="49">
                <c:v>99.89</c:v>
              </c:pt>
            </c:numLit>
          </c:xVal>
          <c:yVal>
            <c:numLit>
              <c:formatCode>General</c:formatCode>
              <c:ptCount val="50"/>
              <c:pt idx="0">
                <c:v>15.126555254249849</c:v>
              </c:pt>
              <c:pt idx="1">
                <c:v>15.697090049006603</c:v>
              </c:pt>
              <c:pt idx="2">
                <c:v>18.950544504910276</c:v>
              </c:pt>
              <c:pt idx="3">
                <c:v>47.486698039530978</c:v>
              </c:pt>
              <c:pt idx="4">
                <c:v>66.813699106579804</c:v>
              </c:pt>
              <c:pt idx="5">
                <c:v>70.512178145992735</c:v>
              </c:pt>
              <c:pt idx="6">
                <c:v>65.674389486414412</c:v>
              </c:pt>
              <c:pt idx="7">
                <c:v>62.775370840417565</c:v>
              </c:pt>
              <c:pt idx="8">
                <c:v>62.744018777222365</c:v>
              </c:pt>
              <c:pt idx="9">
                <c:v>62.817949131649151</c:v>
              </c:pt>
              <c:pt idx="10">
                <c:v>62.980537089406432</c:v>
              </c:pt>
              <c:pt idx="11">
                <c:v>62.847870601200192</c:v>
              </c:pt>
              <c:pt idx="12">
                <c:v>62.833563697212959</c:v>
              </c:pt>
              <c:pt idx="13">
                <c:v>62.992994405482605</c:v>
              </c:pt>
              <c:pt idx="14">
                <c:v>63.003960225377106</c:v>
              </c:pt>
              <c:pt idx="15">
                <c:v>62.747054691277484</c:v>
              </c:pt>
              <c:pt idx="16">
                <c:v>63.071072457098474</c:v>
              </c:pt>
              <c:pt idx="17">
                <c:v>63.002754506356709</c:v>
              </c:pt>
              <c:pt idx="18">
                <c:v>62.858240423637348</c:v>
              </c:pt>
              <c:pt idx="19">
                <c:v>62.947449567949498</c:v>
              </c:pt>
              <c:pt idx="20">
                <c:v>62.766755732584407</c:v>
              </c:pt>
              <c:pt idx="21">
                <c:v>63.020904862172706</c:v>
              </c:pt>
              <c:pt idx="22">
                <c:v>62.83051939718252</c:v>
              </c:pt>
              <c:pt idx="23">
                <c:v>62.997711913931361</c:v>
              </c:pt>
              <c:pt idx="24">
                <c:v>63.253503028734194</c:v>
              </c:pt>
              <c:pt idx="25">
                <c:v>63.280084505745542</c:v>
              </c:pt>
              <c:pt idx="26">
                <c:v>63.209506048232761</c:v>
              </c:pt>
              <c:pt idx="27">
                <c:v>63.18034440458927</c:v>
              </c:pt>
              <c:pt idx="28">
                <c:v>63.148240957858263</c:v>
              </c:pt>
              <c:pt idx="29">
                <c:v>63.22260512053473</c:v>
              </c:pt>
              <c:pt idx="30">
                <c:v>63.316285510039762</c:v>
              </c:pt>
              <c:pt idx="31">
                <c:v>63.503758147541539</c:v>
              </c:pt>
              <c:pt idx="32">
                <c:v>63.446946594551612</c:v>
              </c:pt>
              <c:pt idx="33">
                <c:v>63.42727968876072</c:v>
              </c:pt>
              <c:pt idx="34">
                <c:v>63.566584051173315</c:v>
              </c:pt>
              <c:pt idx="35">
                <c:v>63.552493599774621</c:v>
              </c:pt>
              <c:pt idx="36">
                <c:v>63.46035594415185</c:v>
              </c:pt>
              <c:pt idx="37">
                <c:v>63.585917646023752</c:v>
              </c:pt>
              <c:pt idx="38">
                <c:v>63.886091625718556</c:v>
              </c:pt>
              <c:pt idx="39">
                <c:v>63.936502106750986</c:v>
              </c:pt>
              <c:pt idx="40">
                <c:v>63.87238081018851</c:v>
              </c:pt>
              <c:pt idx="41">
                <c:v>63.692765229796386</c:v>
              </c:pt>
              <c:pt idx="42">
                <c:v>63.565617228780162</c:v>
              </c:pt>
              <c:pt idx="43">
                <c:v>63.746581519929791</c:v>
              </c:pt>
              <c:pt idx="44">
                <c:v>63.642475152510421</c:v>
              </c:pt>
              <c:pt idx="45">
                <c:v>63.324687627877942</c:v>
              </c:pt>
              <c:pt idx="46">
                <c:v>63.394947296813577</c:v>
              </c:pt>
              <c:pt idx="47">
                <c:v>63.507682213989867</c:v>
              </c:pt>
              <c:pt idx="48">
                <c:v>63.495257820796773</c:v>
              </c:pt>
              <c:pt idx="49">
                <c:v>63.389164052506977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5CD6-4ED2-9899-C7D0F8714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859584"/>
        <c:axId val="259545280"/>
      </c:scatterChart>
      <c:valAx>
        <c:axId val="25985958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9545280"/>
        <c:crosses val="autoZero"/>
        <c:crossBetween val="midCat"/>
      </c:valAx>
      <c:valAx>
        <c:axId val="259545280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98595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K8 355 L8C4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74"/>
              <c:pt idx="0">
                <c:v>0</c:v>
              </c:pt>
              <c:pt idx="1">
                <c:v>2</c:v>
              </c:pt>
              <c:pt idx="2">
                <c:v>4</c:v>
              </c:pt>
              <c:pt idx="3">
                <c:v>6</c:v>
              </c:pt>
              <c:pt idx="4">
                <c:v>8</c:v>
              </c:pt>
              <c:pt idx="5">
                <c:v>10.01</c:v>
              </c:pt>
              <c:pt idx="6">
                <c:v>12.01</c:v>
              </c:pt>
              <c:pt idx="7">
                <c:v>14.01</c:v>
              </c:pt>
              <c:pt idx="8">
                <c:v>16.010000000000002</c:v>
              </c:pt>
              <c:pt idx="9">
                <c:v>18.010000000000002</c:v>
              </c:pt>
              <c:pt idx="10">
                <c:v>20.010000000000002</c:v>
              </c:pt>
              <c:pt idx="11">
                <c:v>22.01</c:v>
              </c:pt>
              <c:pt idx="12">
                <c:v>24.01</c:v>
              </c:pt>
              <c:pt idx="13">
                <c:v>26.02</c:v>
              </c:pt>
              <c:pt idx="14">
                <c:v>28.02</c:v>
              </c:pt>
              <c:pt idx="15">
                <c:v>30.02</c:v>
              </c:pt>
              <c:pt idx="16">
                <c:v>32.020000000000003</c:v>
              </c:pt>
              <c:pt idx="17">
                <c:v>34.020000000000003</c:v>
              </c:pt>
              <c:pt idx="18">
                <c:v>36.020000000000003</c:v>
              </c:pt>
              <c:pt idx="19">
                <c:v>38.020000000000003</c:v>
              </c:pt>
              <c:pt idx="20">
                <c:v>40.020000000000003</c:v>
              </c:pt>
              <c:pt idx="21">
                <c:v>42.02</c:v>
              </c:pt>
              <c:pt idx="22">
                <c:v>44.03</c:v>
              </c:pt>
              <c:pt idx="23">
                <c:v>46.03</c:v>
              </c:pt>
              <c:pt idx="24">
                <c:v>48.03</c:v>
              </c:pt>
              <c:pt idx="25">
                <c:v>50.03</c:v>
              </c:pt>
              <c:pt idx="26">
                <c:v>52.03</c:v>
              </c:pt>
              <c:pt idx="27">
                <c:v>54.03</c:v>
              </c:pt>
              <c:pt idx="28">
                <c:v>56.03</c:v>
              </c:pt>
              <c:pt idx="29">
                <c:v>58.03</c:v>
              </c:pt>
              <c:pt idx="30">
                <c:v>60.04</c:v>
              </c:pt>
              <c:pt idx="31">
                <c:v>62.04</c:v>
              </c:pt>
              <c:pt idx="32">
                <c:v>64.040000000000006</c:v>
              </c:pt>
              <c:pt idx="33">
                <c:v>66.040000000000006</c:v>
              </c:pt>
              <c:pt idx="34">
                <c:v>68.040000000000006</c:v>
              </c:pt>
              <c:pt idx="35">
                <c:v>70.040000000000006</c:v>
              </c:pt>
              <c:pt idx="36">
                <c:v>72.040000000000006</c:v>
              </c:pt>
              <c:pt idx="37">
                <c:v>74.040000000000006</c:v>
              </c:pt>
              <c:pt idx="38">
                <c:v>76.040000000000006</c:v>
              </c:pt>
              <c:pt idx="39">
                <c:v>78.05</c:v>
              </c:pt>
              <c:pt idx="40">
                <c:v>80.05</c:v>
              </c:pt>
              <c:pt idx="41">
                <c:v>82.05</c:v>
              </c:pt>
              <c:pt idx="42">
                <c:v>84.05</c:v>
              </c:pt>
              <c:pt idx="43">
                <c:v>86.05</c:v>
              </c:pt>
              <c:pt idx="44">
                <c:v>88.05</c:v>
              </c:pt>
              <c:pt idx="45">
                <c:v>90.05</c:v>
              </c:pt>
              <c:pt idx="46">
                <c:v>92.05</c:v>
              </c:pt>
              <c:pt idx="47">
                <c:v>94.06</c:v>
              </c:pt>
              <c:pt idx="48">
                <c:v>96.06</c:v>
              </c:pt>
              <c:pt idx="49">
                <c:v>98.06</c:v>
              </c:pt>
              <c:pt idx="50">
                <c:v>100.06</c:v>
              </c:pt>
              <c:pt idx="51">
                <c:v>102.06</c:v>
              </c:pt>
              <c:pt idx="52">
                <c:v>104.06</c:v>
              </c:pt>
              <c:pt idx="53">
                <c:v>106.06</c:v>
              </c:pt>
              <c:pt idx="54">
                <c:v>108.06</c:v>
              </c:pt>
              <c:pt idx="55">
                <c:v>110.06</c:v>
              </c:pt>
              <c:pt idx="56">
                <c:v>112.07</c:v>
              </c:pt>
              <c:pt idx="57">
                <c:v>114.07</c:v>
              </c:pt>
              <c:pt idx="58">
                <c:v>116.07</c:v>
              </c:pt>
              <c:pt idx="59">
                <c:v>118.07</c:v>
              </c:pt>
              <c:pt idx="60">
                <c:v>120.07</c:v>
              </c:pt>
              <c:pt idx="61">
                <c:v>122.07</c:v>
              </c:pt>
              <c:pt idx="62">
                <c:v>124.07</c:v>
              </c:pt>
              <c:pt idx="63">
                <c:v>126.07</c:v>
              </c:pt>
              <c:pt idx="64">
                <c:v>128.08000000000001</c:v>
              </c:pt>
              <c:pt idx="65">
                <c:v>130.08000000000001</c:v>
              </c:pt>
              <c:pt idx="66">
                <c:v>132.08000000000001</c:v>
              </c:pt>
              <c:pt idx="67">
                <c:v>134.08000000000001</c:v>
              </c:pt>
              <c:pt idx="68">
                <c:v>136.08000000000001</c:v>
              </c:pt>
              <c:pt idx="69">
                <c:v>138.08000000000001</c:v>
              </c:pt>
              <c:pt idx="70">
                <c:v>140.08000000000001</c:v>
              </c:pt>
              <c:pt idx="71">
                <c:v>142.08000000000001</c:v>
              </c:pt>
              <c:pt idx="72">
                <c:v>144.08000000000001</c:v>
              </c:pt>
              <c:pt idx="73">
                <c:v>146.09</c:v>
              </c:pt>
            </c:numLit>
          </c:xVal>
          <c:yVal>
            <c:numLit>
              <c:formatCode>General</c:formatCode>
              <c:ptCount val="74"/>
              <c:pt idx="0">
                <c:v>1.1501282632450316</c:v>
              </c:pt>
              <c:pt idx="1">
                <c:v>1.1326531603650714</c:v>
              </c:pt>
              <c:pt idx="2">
                <c:v>3.6466132152658277</c:v>
              </c:pt>
              <c:pt idx="3">
                <c:v>61.904320449430692</c:v>
              </c:pt>
              <c:pt idx="4">
                <c:v>68.96185113202327</c:v>
              </c:pt>
              <c:pt idx="5">
                <c:v>70.281175702982452</c:v>
              </c:pt>
              <c:pt idx="6">
                <c:v>70.947119547636547</c:v>
              </c:pt>
              <c:pt idx="7">
                <c:v>71.106983001669946</c:v>
              </c:pt>
              <c:pt idx="8">
                <c:v>69.745107285473821</c:v>
              </c:pt>
              <c:pt idx="9">
                <c:v>63.010821503184403</c:v>
              </c:pt>
              <c:pt idx="10">
                <c:v>62.589363138301394</c:v>
              </c:pt>
              <c:pt idx="11">
                <c:v>62.527628578912413</c:v>
              </c:pt>
              <c:pt idx="12">
                <c:v>62.363292933316863</c:v>
              </c:pt>
              <c:pt idx="13">
                <c:v>62.369195865854451</c:v>
              </c:pt>
              <c:pt idx="14">
                <c:v>62.129642004813633</c:v>
              </c:pt>
              <c:pt idx="15">
                <c:v>62.045955963901768</c:v>
              </c:pt>
              <c:pt idx="16">
                <c:v>62.057339713970933</c:v>
              </c:pt>
              <c:pt idx="17">
                <c:v>62.297001169548508</c:v>
              </c:pt>
              <c:pt idx="18">
                <c:v>62.057694000575303</c:v>
              </c:pt>
              <c:pt idx="19">
                <c:v>62.183193158522869</c:v>
              </c:pt>
              <c:pt idx="20">
                <c:v>62.202625562269766</c:v>
              </c:pt>
              <c:pt idx="21">
                <c:v>62.040604161294041</c:v>
              </c:pt>
              <c:pt idx="22">
                <c:v>62.114379971801505</c:v>
              </c:pt>
              <c:pt idx="23">
                <c:v>62.030983408429222</c:v>
              </c:pt>
              <c:pt idx="24">
                <c:v>61.984507698808471</c:v>
              </c:pt>
              <c:pt idx="25">
                <c:v>61.940661574445137</c:v>
              </c:pt>
              <c:pt idx="26">
                <c:v>62.006936588442429</c:v>
              </c:pt>
              <c:pt idx="27">
                <c:v>62.0632521011687</c:v>
              </c:pt>
              <c:pt idx="28">
                <c:v>62.044188807050979</c:v>
              </c:pt>
              <c:pt idx="29">
                <c:v>61.986590409644656</c:v>
              </c:pt>
              <c:pt idx="30">
                <c:v>61.980604884058934</c:v>
              </c:pt>
              <c:pt idx="31">
                <c:v>61.937886568666613</c:v>
              </c:pt>
              <c:pt idx="32">
                <c:v>61.720825650130259</c:v>
              </c:pt>
              <c:pt idx="33">
                <c:v>62.162123137803299</c:v>
              </c:pt>
              <c:pt idx="34">
                <c:v>62.150538472038441</c:v>
              </c:pt>
              <c:pt idx="35">
                <c:v>62.107909791270998</c:v>
              </c:pt>
              <c:pt idx="36">
                <c:v>62.346539567980166</c:v>
              </c:pt>
              <c:pt idx="37">
                <c:v>62.259245716872286</c:v>
              </c:pt>
              <c:pt idx="38">
                <c:v>62.2623140432786</c:v>
              </c:pt>
              <c:pt idx="39">
                <c:v>62.297054262348034</c:v>
              </c:pt>
              <c:pt idx="40">
                <c:v>62.299464847072578</c:v>
              </c:pt>
              <c:pt idx="41">
                <c:v>62.345573335653263</c:v>
              </c:pt>
              <c:pt idx="42">
                <c:v>62.566917442432178</c:v>
              </c:pt>
              <c:pt idx="43">
                <c:v>62.503046648611985</c:v>
              </c:pt>
              <c:pt idx="44">
                <c:v>62.258455456209163</c:v>
              </c:pt>
              <c:pt idx="45">
                <c:v>62.219279388706532</c:v>
              </c:pt>
              <c:pt idx="46">
                <c:v>62.581857334002464</c:v>
              </c:pt>
              <c:pt idx="47">
                <c:v>62.588558945011485</c:v>
              </c:pt>
              <c:pt idx="48">
                <c:v>62.522555679675307</c:v>
              </c:pt>
              <c:pt idx="49">
                <c:v>62.52808446618711</c:v>
              </c:pt>
              <c:pt idx="50">
                <c:v>62.383091526643419</c:v>
              </c:pt>
              <c:pt idx="51">
                <c:v>62.5263405797741</c:v>
              </c:pt>
              <c:pt idx="52">
                <c:v>62.489537940816398</c:v>
              </c:pt>
              <c:pt idx="53">
                <c:v>62.444918165767035</c:v>
              </c:pt>
              <c:pt idx="54">
                <c:v>62.557011760760311</c:v>
              </c:pt>
              <c:pt idx="55">
                <c:v>62.534805671185168</c:v>
              </c:pt>
              <c:pt idx="56">
                <c:v>62.398400147433087</c:v>
              </c:pt>
              <c:pt idx="57">
                <c:v>62.618436468547706</c:v>
              </c:pt>
              <c:pt idx="58">
                <c:v>62.521282723446554</c:v>
              </c:pt>
              <c:pt idx="59">
                <c:v>62.435801535565716</c:v>
              </c:pt>
              <c:pt idx="60">
                <c:v>62.397696978082976</c:v>
              </c:pt>
              <c:pt idx="61">
                <c:v>62.572748538409193</c:v>
              </c:pt>
              <c:pt idx="62">
                <c:v>62.737660329747925</c:v>
              </c:pt>
              <c:pt idx="63">
                <c:v>62.806952909524576</c:v>
              </c:pt>
              <c:pt idx="64">
                <c:v>62.495568557904313</c:v>
              </c:pt>
              <c:pt idx="65">
                <c:v>62.539565121738406</c:v>
              </c:pt>
              <c:pt idx="66">
                <c:v>62.595758506209528</c:v>
              </c:pt>
              <c:pt idx="67">
                <c:v>62.600733186751491</c:v>
              </c:pt>
              <c:pt idx="68">
                <c:v>62.641705855458341</c:v>
              </c:pt>
              <c:pt idx="69">
                <c:v>62.500345798737627</c:v>
              </c:pt>
              <c:pt idx="70">
                <c:v>62.486134318790207</c:v>
              </c:pt>
              <c:pt idx="71">
                <c:v>62.587396626455913</c:v>
              </c:pt>
              <c:pt idx="72">
                <c:v>62.562499312416492</c:v>
              </c:pt>
              <c:pt idx="73">
                <c:v>62.501040600819032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6ECD-456F-AE9D-84F88CC9C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865920"/>
        <c:axId val="260005888"/>
      </c:scatterChart>
      <c:valAx>
        <c:axId val="25986592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005888"/>
        <c:crosses val="autoZero"/>
        <c:crossBetween val="midCat"/>
      </c:valAx>
      <c:valAx>
        <c:axId val="260005888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98659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K8 355 L8C22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56"/>
              <c:pt idx="0">
                <c:v>0</c:v>
              </c:pt>
              <c:pt idx="1">
                <c:v>2.2599999999999998</c:v>
              </c:pt>
              <c:pt idx="2">
                <c:v>4.18</c:v>
              </c:pt>
              <c:pt idx="3">
                <c:v>6.18</c:v>
              </c:pt>
              <c:pt idx="4">
                <c:v>8.19</c:v>
              </c:pt>
              <c:pt idx="5">
                <c:v>10.210000000000001</c:v>
              </c:pt>
              <c:pt idx="6">
                <c:v>12.23</c:v>
              </c:pt>
              <c:pt idx="7">
                <c:v>14.26</c:v>
              </c:pt>
              <c:pt idx="8">
                <c:v>16.29</c:v>
              </c:pt>
              <c:pt idx="9">
                <c:v>18.32</c:v>
              </c:pt>
              <c:pt idx="10">
                <c:v>20.34</c:v>
              </c:pt>
              <c:pt idx="11">
                <c:v>22.37</c:v>
              </c:pt>
              <c:pt idx="12">
                <c:v>24.4</c:v>
              </c:pt>
              <c:pt idx="13">
                <c:v>26.43</c:v>
              </c:pt>
              <c:pt idx="14">
                <c:v>28.47</c:v>
              </c:pt>
              <c:pt idx="15">
                <c:v>30.5</c:v>
              </c:pt>
              <c:pt idx="16">
                <c:v>32.53</c:v>
              </c:pt>
              <c:pt idx="17">
                <c:v>34.56</c:v>
              </c:pt>
              <c:pt idx="18">
                <c:v>36.590000000000003</c:v>
              </c:pt>
              <c:pt idx="19">
                <c:v>38.619999999999997</c:v>
              </c:pt>
              <c:pt idx="20">
                <c:v>40.65</c:v>
              </c:pt>
              <c:pt idx="21">
                <c:v>42.68</c:v>
              </c:pt>
              <c:pt idx="22">
                <c:v>44.71</c:v>
              </c:pt>
              <c:pt idx="23">
                <c:v>46.75</c:v>
              </c:pt>
              <c:pt idx="24">
                <c:v>48.78</c:v>
              </c:pt>
              <c:pt idx="25">
                <c:v>50.81</c:v>
              </c:pt>
              <c:pt idx="26">
                <c:v>52.84</c:v>
              </c:pt>
              <c:pt idx="27">
                <c:v>54.87</c:v>
              </c:pt>
              <c:pt idx="28">
                <c:v>56.9</c:v>
              </c:pt>
              <c:pt idx="29">
                <c:v>58.94</c:v>
              </c:pt>
              <c:pt idx="30">
                <c:v>60.97</c:v>
              </c:pt>
              <c:pt idx="31">
                <c:v>63</c:v>
              </c:pt>
              <c:pt idx="32">
                <c:v>65.03</c:v>
              </c:pt>
              <c:pt idx="33">
                <c:v>67.06</c:v>
              </c:pt>
              <c:pt idx="34">
                <c:v>69.09</c:v>
              </c:pt>
              <c:pt idx="35">
                <c:v>71.13</c:v>
              </c:pt>
              <c:pt idx="36">
                <c:v>73.16</c:v>
              </c:pt>
              <c:pt idx="37">
                <c:v>75.19</c:v>
              </c:pt>
              <c:pt idx="38">
                <c:v>77.22</c:v>
              </c:pt>
              <c:pt idx="39">
                <c:v>79.25</c:v>
              </c:pt>
              <c:pt idx="40">
                <c:v>81.290000000000006</c:v>
              </c:pt>
              <c:pt idx="41">
                <c:v>83.32</c:v>
              </c:pt>
              <c:pt idx="42">
                <c:v>85.35</c:v>
              </c:pt>
              <c:pt idx="43">
                <c:v>87.38</c:v>
              </c:pt>
              <c:pt idx="44">
                <c:v>89.41</c:v>
              </c:pt>
              <c:pt idx="45">
                <c:v>91.44</c:v>
              </c:pt>
              <c:pt idx="46">
                <c:v>93.48</c:v>
              </c:pt>
              <c:pt idx="47">
                <c:v>95.51</c:v>
              </c:pt>
              <c:pt idx="48">
                <c:v>97.54</c:v>
              </c:pt>
              <c:pt idx="49">
                <c:v>99.57</c:v>
              </c:pt>
              <c:pt idx="50">
                <c:v>101.6</c:v>
              </c:pt>
              <c:pt idx="51">
                <c:v>103.64</c:v>
              </c:pt>
              <c:pt idx="52">
                <c:v>105.67</c:v>
              </c:pt>
              <c:pt idx="53">
                <c:v>107.7</c:v>
              </c:pt>
              <c:pt idx="54">
                <c:v>109.73</c:v>
              </c:pt>
              <c:pt idx="55">
                <c:v>111.76</c:v>
              </c:pt>
            </c:numLit>
          </c:xVal>
          <c:yVal>
            <c:numLit>
              <c:formatCode>General</c:formatCode>
              <c:ptCount val="56"/>
              <c:pt idx="0">
                <c:v>12.619024312993773</c:v>
              </c:pt>
              <c:pt idx="1">
                <c:v>11.673061014409544</c:v>
              </c:pt>
              <c:pt idx="2">
                <c:v>21.835554137599679</c:v>
              </c:pt>
              <c:pt idx="3">
                <c:v>50.089543063645991</c:v>
              </c:pt>
              <c:pt idx="4">
                <c:v>47.433189657103192</c:v>
              </c:pt>
              <c:pt idx="5">
                <c:v>65.578445210809321</c:v>
              </c:pt>
              <c:pt idx="6">
                <c:v>69.370185780047379</c:v>
              </c:pt>
              <c:pt idx="7">
                <c:v>69.689227762506022</c:v>
              </c:pt>
              <c:pt idx="8">
                <c:v>70.982934576390463</c:v>
              </c:pt>
              <c:pt idx="9">
                <c:v>67.885610905412562</c:v>
              </c:pt>
              <c:pt idx="10">
                <c:v>62.84579515831927</c:v>
              </c:pt>
              <c:pt idx="11">
                <c:v>62.496868222100765</c:v>
              </c:pt>
              <c:pt idx="12">
                <c:v>62.530865168305553</c:v>
              </c:pt>
              <c:pt idx="13">
                <c:v>62.229482563733406</c:v>
              </c:pt>
              <c:pt idx="14">
                <c:v>62.730685472561838</c:v>
              </c:pt>
              <c:pt idx="15">
                <c:v>62.63975501864126</c:v>
              </c:pt>
              <c:pt idx="16">
                <c:v>62.666984098636007</c:v>
              </c:pt>
              <c:pt idx="17">
                <c:v>62.671565321421411</c:v>
              </c:pt>
              <c:pt idx="18">
                <c:v>62.898550823691721</c:v>
              </c:pt>
              <c:pt idx="19">
                <c:v>62.627736078043043</c:v>
              </c:pt>
              <c:pt idx="20">
                <c:v>62.958466671361215</c:v>
              </c:pt>
              <c:pt idx="21">
                <c:v>62.903740606627373</c:v>
              </c:pt>
              <c:pt idx="22">
                <c:v>62.772902041374429</c:v>
              </c:pt>
              <c:pt idx="23">
                <c:v>63.096218745449981</c:v>
              </c:pt>
              <c:pt idx="24">
                <c:v>63.183701493728947</c:v>
              </c:pt>
              <c:pt idx="25">
                <c:v>63.151221114424523</c:v>
              </c:pt>
              <c:pt idx="26">
                <c:v>63.254000145572732</c:v>
              </c:pt>
              <c:pt idx="27">
                <c:v>63.284508441464276</c:v>
              </c:pt>
              <c:pt idx="28">
                <c:v>63.157253874688713</c:v>
              </c:pt>
              <c:pt idx="29">
                <c:v>62.766553628006115</c:v>
              </c:pt>
              <c:pt idx="30">
                <c:v>62.773647790247161</c:v>
              </c:pt>
              <c:pt idx="31">
                <c:v>62.969102830783463</c:v>
              </c:pt>
              <c:pt idx="32">
                <c:v>62.917564188764672</c:v>
              </c:pt>
              <c:pt idx="33">
                <c:v>62.990072641955052</c:v>
              </c:pt>
              <c:pt idx="34">
                <c:v>63.013018305407115</c:v>
              </c:pt>
              <c:pt idx="35">
                <c:v>63.034959001017036</c:v>
              </c:pt>
              <c:pt idx="36">
                <c:v>62.925293837572553</c:v>
              </c:pt>
              <c:pt idx="37">
                <c:v>62.957526726783158</c:v>
              </c:pt>
              <c:pt idx="38">
                <c:v>63.035817794526629</c:v>
              </c:pt>
              <c:pt idx="39">
                <c:v>62.786317885929563</c:v>
              </c:pt>
              <c:pt idx="40">
                <c:v>63.058003645588272</c:v>
              </c:pt>
              <c:pt idx="41">
                <c:v>62.930155682384353</c:v>
              </c:pt>
              <c:pt idx="42">
                <c:v>62.971789700995259</c:v>
              </c:pt>
              <c:pt idx="43">
                <c:v>63.243207031852478</c:v>
              </c:pt>
              <c:pt idx="44">
                <c:v>63.10926267188858</c:v>
              </c:pt>
              <c:pt idx="45">
                <c:v>63.31986118795065</c:v>
              </c:pt>
              <c:pt idx="46">
                <c:v>63.332190599297384</c:v>
              </c:pt>
              <c:pt idx="47">
                <c:v>63.257507531031017</c:v>
              </c:pt>
              <c:pt idx="48">
                <c:v>63.301216917065126</c:v>
              </c:pt>
              <c:pt idx="49">
                <c:v>63.323820438537211</c:v>
              </c:pt>
              <c:pt idx="50">
                <c:v>63.229312589891329</c:v>
              </c:pt>
              <c:pt idx="51">
                <c:v>63.352561212328929</c:v>
              </c:pt>
              <c:pt idx="52">
                <c:v>63.224149860250513</c:v>
              </c:pt>
              <c:pt idx="53">
                <c:v>63.263660004119266</c:v>
              </c:pt>
              <c:pt idx="54">
                <c:v>63.383479255484723</c:v>
              </c:pt>
              <c:pt idx="55">
                <c:v>63.639638332298865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6DC-4AFA-AAF4-E75A40697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009920"/>
        <c:axId val="260010496"/>
      </c:scatterChart>
      <c:valAx>
        <c:axId val="26000992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010496"/>
        <c:crosses val="autoZero"/>
        <c:crossBetween val="midCat"/>
      </c:valAx>
      <c:valAx>
        <c:axId val="260010496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0099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K8 355 L11C2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94"/>
              <c:pt idx="0">
                <c:v>0</c:v>
              </c:pt>
              <c:pt idx="1">
                <c:v>2.02</c:v>
              </c:pt>
              <c:pt idx="2">
                <c:v>4.05</c:v>
              </c:pt>
              <c:pt idx="3">
                <c:v>6.07</c:v>
              </c:pt>
              <c:pt idx="4">
                <c:v>8.1</c:v>
              </c:pt>
              <c:pt idx="5">
                <c:v>10.119999999999999</c:v>
              </c:pt>
              <c:pt idx="6">
                <c:v>12.15</c:v>
              </c:pt>
              <c:pt idx="7">
                <c:v>14.17</c:v>
              </c:pt>
              <c:pt idx="8">
                <c:v>16.2</c:v>
              </c:pt>
              <c:pt idx="9">
                <c:v>18.22</c:v>
              </c:pt>
              <c:pt idx="10">
                <c:v>20.25</c:v>
              </c:pt>
              <c:pt idx="11">
                <c:v>22.27</c:v>
              </c:pt>
              <c:pt idx="12">
                <c:v>24.3</c:v>
              </c:pt>
              <c:pt idx="13">
                <c:v>26.32</c:v>
              </c:pt>
              <c:pt idx="14">
                <c:v>28.35</c:v>
              </c:pt>
              <c:pt idx="15">
                <c:v>30.37</c:v>
              </c:pt>
              <c:pt idx="16">
                <c:v>32.4</c:v>
              </c:pt>
              <c:pt idx="17">
                <c:v>34.42</c:v>
              </c:pt>
              <c:pt idx="18">
                <c:v>36.450000000000003</c:v>
              </c:pt>
              <c:pt idx="19">
                <c:v>38.47</c:v>
              </c:pt>
              <c:pt idx="20">
                <c:v>40.5</c:v>
              </c:pt>
              <c:pt idx="21">
                <c:v>42.52</c:v>
              </c:pt>
              <c:pt idx="22">
                <c:v>44.55</c:v>
              </c:pt>
              <c:pt idx="23">
                <c:v>46.57</c:v>
              </c:pt>
              <c:pt idx="24">
                <c:v>48.6</c:v>
              </c:pt>
              <c:pt idx="25">
                <c:v>50.62</c:v>
              </c:pt>
              <c:pt idx="26">
                <c:v>52.65</c:v>
              </c:pt>
              <c:pt idx="27">
                <c:v>54.67</c:v>
              </c:pt>
              <c:pt idx="28">
                <c:v>56.7</c:v>
              </c:pt>
              <c:pt idx="29">
                <c:v>58.72</c:v>
              </c:pt>
              <c:pt idx="30">
                <c:v>60.75</c:v>
              </c:pt>
              <c:pt idx="31">
                <c:v>62.77</c:v>
              </c:pt>
              <c:pt idx="32">
                <c:v>64.8</c:v>
              </c:pt>
              <c:pt idx="33">
                <c:v>66.819999999999993</c:v>
              </c:pt>
              <c:pt idx="34">
                <c:v>68.849999999999994</c:v>
              </c:pt>
              <c:pt idx="35">
                <c:v>70.87</c:v>
              </c:pt>
              <c:pt idx="36">
                <c:v>72.900000000000006</c:v>
              </c:pt>
              <c:pt idx="37">
                <c:v>74.92</c:v>
              </c:pt>
              <c:pt idx="38">
                <c:v>76.95</c:v>
              </c:pt>
              <c:pt idx="39">
                <c:v>78.97</c:v>
              </c:pt>
              <c:pt idx="40">
                <c:v>81</c:v>
              </c:pt>
              <c:pt idx="41">
                <c:v>83.02</c:v>
              </c:pt>
              <c:pt idx="42">
                <c:v>85.05</c:v>
              </c:pt>
              <c:pt idx="43">
                <c:v>87.07</c:v>
              </c:pt>
              <c:pt idx="44">
                <c:v>89.1</c:v>
              </c:pt>
              <c:pt idx="45">
                <c:v>91.12</c:v>
              </c:pt>
              <c:pt idx="46">
                <c:v>93.15</c:v>
              </c:pt>
              <c:pt idx="47">
                <c:v>95.17</c:v>
              </c:pt>
              <c:pt idx="48">
                <c:v>97.2</c:v>
              </c:pt>
              <c:pt idx="49">
                <c:v>99.22</c:v>
              </c:pt>
              <c:pt idx="50">
                <c:v>101.25</c:v>
              </c:pt>
              <c:pt idx="51">
                <c:v>103.27</c:v>
              </c:pt>
              <c:pt idx="52">
                <c:v>105.3</c:v>
              </c:pt>
              <c:pt idx="53">
                <c:v>107.32</c:v>
              </c:pt>
              <c:pt idx="54">
                <c:v>109.35</c:v>
              </c:pt>
              <c:pt idx="55">
                <c:v>111.37</c:v>
              </c:pt>
              <c:pt idx="56">
                <c:v>113.4</c:v>
              </c:pt>
              <c:pt idx="57">
                <c:v>115.42</c:v>
              </c:pt>
              <c:pt idx="58">
                <c:v>117.45</c:v>
              </c:pt>
              <c:pt idx="59">
                <c:v>119.47</c:v>
              </c:pt>
              <c:pt idx="60">
                <c:v>121.5</c:v>
              </c:pt>
              <c:pt idx="61">
                <c:v>123.52</c:v>
              </c:pt>
              <c:pt idx="62">
                <c:v>125.55</c:v>
              </c:pt>
              <c:pt idx="63">
                <c:v>127.57</c:v>
              </c:pt>
              <c:pt idx="64">
                <c:v>129.6</c:v>
              </c:pt>
              <c:pt idx="65">
                <c:v>131.62</c:v>
              </c:pt>
              <c:pt idx="66">
                <c:v>133.65</c:v>
              </c:pt>
              <c:pt idx="67">
                <c:v>135.66999999999999</c:v>
              </c:pt>
              <c:pt idx="68">
                <c:v>137.69999999999999</c:v>
              </c:pt>
              <c:pt idx="69">
                <c:v>139.72</c:v>
              </c:pt>
              <c:pt idx="70">
                <c:v>141.75</c:v>
              </c:pt>
              <c:pt idx="71">
                <c:v>143.77000000000001</c:v>
              </c:pt>
              <c:pt idx="72">
                <c:v>145.80000000000001</c:v>
              </c:pt>
              <c:pt idx="73">
                <c:v>147.82</c:v>
              </c:pt>
              <c:pt idx="74">
                <c:v>149.85</c:v>
              </c:pt>
              <c:pt idx="75">
                <c:v>151.87</c:v>
              </c:pt>
              <c:pt idx="76">
                <c:v>153.9</c:v>
              </c:pt>
              <c:pt idx="77">
                <c:v>155.91999999999999</c:v>
              </c:pt>
              <c:pt idx="78">
                <c:v>157.94999999999999</c:v>
              </c:pt>
              <c:pt idx="79">
                <c:v>159.97</c:v>
              </c:pt>
              <c:pt idx="80">
                <c:v>162</c:v>
              </c:pt>
              <c:pt idx="81">
                <c:v>164.02</c:v>
              </c:pt>
              <c:pt idx="82">
                <c:v>166.05</c:v>
              </c:pt>
              <c:pt idx="83">
                <c:v>168.07</c:v>
              </c:pt>
              <c:pt idx="84">
                <c:v>170.1</c:v>
              </c:pt>
              <c:pt idx="85">
                <c:v>172.12</c:v>
              </c:pt>
              <c:pt idx="86">
                <c:v>174.15</c:v>
              </c:pt>
              <c:pt idx="87">
                <c:v>176.17</c:v>
              </c:pt>
              <c:pt idx="88">
                <c:v>178.2</c:v>
              </c:pt>
              <c:pt idx="89">
                <c:v>180.22</c:v>
              </c:pt>
              <c:pt idx="90">
                <c:v>182.25</c:v>
              </c:pt>
              <c:pt idx="91">
                <c:v>184.27</c:v>
              </c:pt>
              <c:pt idx="92">
                <c:v>186.3</c:v>
              </c:pt>
              <c:pt idx="93">
                <c:v>188.32</c:v>
              </c:pt>
            </c:numLit>
          </c:xVal>
          <c:yVal>
            <c:numLit>
              <c:formatCode>General</c:formatCode>
              <c:ptCount val="94"/>
              <c:pt idx="0">
                <c:v>0.98213238483465537</c:v>
              </c:pt>
              <c:pt idx="1">
                <c:v>1.4621031377058662</c:v>
              </c:pt>
              <c:pt idx="2">
                <c:v>36.667162890121631</c:v>
              </c:pt>
              <c:pt idx="3">
                <c:v>47.711991211802967</c:v>
              </c:pt>
              <c:pt idx="4">
                <c:v>60.664601877950339</c:v>
              </c:pt>
              <c:pt idx="5">
                <c:v>61.97183963878846</c:v>
              </c:pt>
              <c:pt idx="6">
                <c:v>61.503129697337037</c:v>
              </c:pt>
              <c:pt idx="7">
                <c:v>61.686257876023326</c:v>
              </c:pt>
              <c:pt idx="8">
                <c:v>61.653649163896212</c:v>
              </c:pt>
              <c:pt idx="9">
                <c:v>60.861376195617325</c:v>
              </c:pt>
              <c:pt idx="10">
                <c:v>62.15352058496218</c:v>
              </c:pt>
              <c:pt idx="11">
                <c:v>62.633963087498806</c:v>
              </c:pt>
              <c:pt idx="12">
                <c:v>63.127021280822305</c:v>
              </c:pt>
              <c:pt idx="13">
                <c:v>63.907620302232282</c:v>
              </c:pt>
              <c:pt idx="14">
                <c:v>63.67694230362067</c:v>
              </c:pt>
              <c:pt idx="15">
                <c:v>63.318082148647314</c:v>
              </c:pt>
              <c:pt idx="16">
                <c:v>63.651515424083669</c:v>
              </c:pt>
              <c:pt idx="17">
                <c:v>63.7657092302845</c:v>
              </c:pt>
              <c:pt idx="18">
                <c:v>63.970935106707586</c:v>
              </c:pt>
              <c:pt idx="19">
                <c:v>63.690334875904995</c:v>
              </c:pt>
              <c:pt idx="20">
                <c:v>63.227859737777088</c:v>
              </c:pt>
              <c:pt idx="21">
                <c:v>62.972999738132728</c:v>
              </c:pt>
              <c:pt idx="22">
                <c:v>63.160618117799267</c:v>
              </c:pt>
              <c:pt idx="23">
                <c:v>62.808960417395888</c:v>
              </c:pt>
              <c:pt idx="24">
                <c:v>62.6957008840917</c:v>
              </c:pt>
              <c:pt idx="25">
                <c:v>62.65490054140939</c:v>
              </c:pt>
              <c:pt idx="26">
                <c:v>62.453410068559151</c:v>
              </c:pt>
              <c:pt idx="27">
                <c:v>62.826226856413108</c:v>
              </c:pt>
              <c:pt idx="28">
                <c:v>62.780736512922964</c:v>
              </c:pt>
              <c:pt idx="29">
                <c:v>62.610732507521739</c:v>
              </c:pt>
              <c:pt idx="30">
                <c:v>62.549519280185052</c:v>
              </c:pt>
              <c:pt idx="31">
                <c:v>62.629734935260267</c:v>
              </c:pt>
              <c:pt idx="32">
                <c:v>62.451998041623568</c:v>
              </c:pt>
              <c:pt idx="33">
                <c:v>62.698887321671194</c:v>
              </c:pt>
              <c:pt idx="34">
                <c:v>62.976964656350241</c:v>
              </c:pt>
              <c:pt idx="35">
                <c:v>62.572323457554667</c:v>
              </c:pt>
              <c:pt idx="36">
                <c:v>62.601511802439397</c:v>
              </c:pt>
              <c:pt idx="37">
                <c:v>62.589448169851835</c:v>
              </c:pt>
              <c:pt idx="38">
                <c:v>62.764434326630244</c:v>
              </c:pt>
              <c:pt idx="39">
                <c:v>62.705137077096126</c:v>
              </c:pt>
              <c:pt idx="40">
                <c:v>62.669355824306095</c:v>
              </c:pt>
              <c:pt idx="41">
                <c:v>62.791234190356938</c:v>
              </c:pt>
              <c:pt idx="42">
                <c:v>62.68273436769762</c:v>
              </c:pt>
              <c:pt idx="43">
                <c:v>62.844155149377713</c:v>
              </c:pt>
              <c:pt idx="44">
                <c:v>62.812140233668835</c:v>
              </c:pt>
              <c:pt idx="45">
                <c:v>62.724848699806621</c:v>
              </c:pt>
              <c:pt idx="46">
                <c:v>62.655356176495566</c:v>
              </c:pt>
              <c:pt idx="47">
                <c:v>62.767298140504913</c:v>
              </c:pt>
              <c:pt idx="48">
                <c:v>62.570964449608191</c:v>
              </c:pt>
              <c:pt idx="49">
                <c:v>62.593717697557615</c:v>
              </c:pt>
              <c:pt idx="50">
                <c:v>62.618316718558134</c:v>
              </c:pt>
              <c:pt idx="51">
                <c:v>62.69425346035672</c:v>
              </c:pt>
              <c:pt idx="52">
                <c:v>62.553112795971288</c:v>
              </c:pt>
              <c:pt idx="53">
                <c:v>62.627867257949248</c:v>
              </c:pt>
              <c:pt idx="54">
                <c:v>62.620935442103914</c:v>
              </c:pt>
              <c:pt idx="55">
                <c:v>62.515885896075893</c:v>
              </c:pt>
              <c:pt idx="56">
                <c:v>62.668156145586259</c:v>
              </c:pt>
              <c:pt idx="57">
                <c:v>62.570411471690996</c:v>
              </c:pt>
              <c:pt idx="58">
                <c:v>62.864440732367086</c:v>
              </c:pt>
              <c:pt idx="59">
                <c:v>62.675142472431631</c:v>
              </c:pt>
              <c:pt idx="60">
                <c:v>62.933243532838432</c:v>
              </c:pt>
              <c:pt idx="61">
                <c:v>63.001180288430604</c:v>
              </c:pt>
              <c:pt idx="62">
                <c:v>63.104068323765063</c:v>
              </c:pt>
              <c:pt idx="63">
                <c:v>63.015810065533351</c:v>
              </c:pt>
              <c:pt idx="64">
                <c:v>62.891266392233902</c:v>
              </c:pt>
              <c:pt idx="65">
                <c:v>62.977374174161426</c:v>
              </c:pt>
              <c:pt idx="66">
                <c:v>62.950484902076454</c:v>
              </c:pt>
              <c:pt idx="67">
                <c:v>63.171846834974936</c:v>
              </c:pt>
              <c:pt idx="68">
                <c:v>63.137137285953962</c:v>
              </c:pt>
              <c:pt idx="69">
                <c:v>63.081137450173046</c:v>
              </c:pt>
              <c:pt idx="70">
                <c:v>63.116176483725269</c:v>
              </c:pt>
              <c:pt idx="71">
                <c:v>63.026481622186566</c:v>
              </c:pt>
              <c:pt idx="72">
                <c:v>63.247641178101155</c:v>
              </c:pt>
              <c:pt idx="73">
                <c:v>63.296307558645125</c:v>
              </c:pt>
              <c:pt idx="74">
                <c:v>63.071300325726078</c:v>
              </c:pt>
              <c:pt idx="75">
                <c:v>63.205385262636369</c:v>
              </c:pt>
              <c:pt idx="76">
                <c:v>63.193137003225253</c:v>
              </c:pt>
              <c:pt idx="77">
                <c:v>63.181307660561025</c:v>
              </c:pt>
              <c:pt idx="78">
                <c:v>63.281777420866725</c:v>
              </c:pt>
              <c:pt idx="79">
                <c:v>63.106790172311683</c:v>
              </c:pt>
              <c:pt idx="80">
                <c:v>63.147731295945384</c:v>
              </c:pt>
              <c:pt idx="81">
                <c:v>63.236523770854141</c:v>
              </c:pt>
              <c:pt idx="82">
                <c:v>63.169404951993457</c:v>
              </c:pt>
              <c:pt idx="83">
                <c:v>63.070736330973467</c:v>
              </c:pt>
              <c:pt idx="84">
                <c:v>63.240368090521805</c:v>
              </c:pt>
              <c:pt idx="85">
                <c:v>63.101840789374066</c:v>
              </c:pt>
              <c:pt idx="86">
                <c:v>63.169423100346293</c:v>
              </c:pt>
              <c:pt idx="87">
                <c:v>63.166245402617285</c:v>
              </c:pt>
              <c:pt idx="88">
                <c:v>63.07283589640727</c:v>
              </c:pt>
              <c:pt idx="89">
                <c:v>62.979208413411698</c:v>
              </c:pt>
              <c:pt idx="90">
                <c:v>63.079550904725949</c:v>
              </c:pt>
              <c:pt idx="91">
                <c:v>62.976207835156963</c:v>
              </c:pt>
              <c:pt idx="92">
                <c:v>63.099405201300762</c:v>
              </c:pt>
              <c:pt idx="93">
                <c:v>62.979689984520924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443A-4330-A964-947AFC24C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012224"/>
        <c:axId val="260012800"/>
      </c:scatterChart>
      <c:valAx>
        <c:axId val="26001222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012800"/>
        <c:crosses val="autoZero"/>
        <c:crossBetween val="midCat"/>
      </c:valAx>
      <c:valAx>
        <c:axId val="260012800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0122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K8 355 L12C5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85"/>
              <c:pt idx="0">
                <c:v>0</c:v>
              </c:pt>
              <c:pt idx="1">
                <c:v>2.2400000000000002</c:v>
              </c:pt>
              <c:pt idx="2">
                <c:v>4.13</c:v>
              </c:pt>
              <c:pt idx="3">
                <c:v>6.09</c:v>
              </c:pt>
              <c:pt idx="4">
                <c:v>8.08</c:v>
              </c:pt>
              <c:pt idx="5">
                <c:v>10.07</c:v>
              </c:pt>
              <c:pt idx="6">
                <c:v>12.06</c:v>
              </c:pt>
              <c:pt idx="7">
                <c:v>14.06</c:v>
              </c:pt>
              <c:pt idx="8">
                <c:v>16.059999999999999</c:v>
              </c:pt>
              <c:pt idx="9">
                <c:v>18.059999999999999</c:v>
              </c:pt>
              <c:pt idx="10">
                <c:v>20.059999999999999</c:v>
              </c:pt>
              <c:pt idx="11">
                <c:v>22.07</c:v>
              </c:pt>
              <c:pt idx="12">
                <c:v>24.07</c:v>
              </c:pt>
              <c:pt idx="13">
                <c:v>26.07</c:v>
              </c:pt>
              <c:pt idx="14">
                <c:v>28.07</c:v>
              </c:pt>
              <c:pt idx="15">
                <c:v>30.07</c:v>
              </c:pt>
              <c:pt idx="16">
                <c:v>32.08</c:v>
              </c:pt>
              <c:pt idx="17">
                <c:v>34.08</c:v>
              </c:pt>
              <c:pt idx="18">
                <c:v>36.08</c:v>
              </c:pt>
              <c:pt idx="19">
                <c:v>38.090000000000003</c:v>
              </c:pt>
              <c:pt idx="20">
                <c:v>40.090000000000003</c:v>
              </c:pt>
              <c:pt idx="21">
                <c:v>42.09</c:v>
              </c:pt>
              <c:pt idx="22">
                <c:v>44.1</c:v>
              </c:pt>
              <c:pt idx="23">
                <c:v>46.1</c:v>
              </c:pt>
              <c:pt idx="24">
                <c:v>48.1</c:v>
              </c:pt>
              <c:pt idx="25">
                <c:v>50.11</c:v>
              </c:pt>
              <c:pt idx="26">
                <c:v>52.11</c:v>
              </c:pt>
              <c:pt idx="27">
                <c:v>54.11</c:v>
              </c:pt>
              <c:pt idx="28">
                <c:v>56.12</c:v>
              </c:pt>
              <c:pt idx="29">
                <c:v>58.12</c:v>
              </c:pt>
              <c:pt idx="30">
                <c:v>60.12</c:v>
              </c:pt>
              <c:pt idx="31">
                <c:v>62.13</c:v>
              </c:pt>
              <c:pt idx="32">
                <c:v>64.13</c:v>
              </c:pt>
              <c:pt idx="33">
                <c:v>66.14</c:v>
              </c:pt>
              <c:pt idx="34">
                <c:v>68.14</c:v>
              </c:pt>
              <c:pt idx="35">
                <c:v>70.14</c:v>
              </c:pt>
              <c:pt idx="36">
                <c:v>72.150000000000006</c:v>
              </c:pt>
              <c:pt idx="37">
                <c:v>74.150000000000006</c:v>
              </c:pt>
              <c:pt idx="38">
                <c:v>76.150000000000006</c:v>
              </c:pt>
              <c:pt idx="39">
                <c:v>78.16</c:v>
              </c:pt>
              <c:pt idx="40">
                <c:v>80.16</c:v>
              </c:pt>
              <c:pt idx="41">
                <c:v>82.16</c:v>
              </c:pt>
              <c:pt idx="42">
                <c:v>84.17</c:v>
              </c:pt>
              <c:pt idx="43">
                <c:v>86.17</c:v>
              </c:pt>
              <c:pt idx="44">
                <c:v>88.18</c:v>
              </c:pt>
              <c:pt idx="45">
                <c:v>90.18</c:v>
              </c:pt>
              <c:pt idx="46">
                <c:v>92.18</c:v>
              </c:pt>
              <c:pt idx="47">
                <c:v>94.19</c:v>
              </c:pt>
              <c:pt idx="48">
                <c:v>96.19</c:v>
              </c:pt>
              <c:pt idx="49">
                <c:v>98.19</c:v>
              </c:pt>
              <c:pt idx="50">
                <c:v>100.2</c:v>
              </c:pt>
              <c:pt idx="51">
                <c:v>102.2</c:v>
              </c:pt>
              <c:pt idx="52">
                <c:v>104.2</c:v>
              </c:pt>
              <c:pt idx="53">
                <c:v>106.21</c:v>
              </c:pt>
              <c:pt idx="54">
                <c:v>108.21</c:v>
              </c:pt>
              <c:pt idx="55">
                <c:v>110.22</c:v>
              </c:pt>
              <c:pt idx="56">
                <c:v>112.22</c:v>
              </c:pt>
              <c:pt idx="57">
                <c:v>114.22</c:v>
              </c:pt>
              <c:pt idx="58">
                <c:v>116.23</c:v>
              </c:pt>
              <c:pt idx="59">
                <c:v>118.23</c:v>
              </c:pt>
              <c:pt idx="60">
                <c:v>120.24</c:v>
              </c:pt>
              <c:pt idx="61">
                <c:v>122.24</c:v>
              </c:pt>
              <c:pt idx="62">
                <c:v>124.24</c:v>
              </c:pt>
              <c:pt idx="63">
                <c:v>126.25</c:v>
              </c:pt>
              <c:pt idx="64">
                <c:v>128.25</c:v>
              </c:pt>
              <c:pt idx="65">
                <c:v>130.25</c:v>
              </c:pt>
              <c:pt idx="66">
                <c:v>132.26</c:v>
              </c:pt>
              <c:pt idx="67">
                <c:v>134.26</c:v>
              </c:pt>
              <c:pt idx="68">
                <c:v>136.27000000000001</c:v>
              </c:pt>
              <c:pt idx="69">
                <c:v>138.27000000000001</c:v>
              </c:pt>
              <c:pt idx="70">
                <c:v>140.27000000000001</c:v>
              </c:pt>
              <c:pt idx="71">
                <c:v>142.28</c:v>
              </c:pt>
              <c:pt idx="72">
                <c:v>144.28</c:v>
              </c:pt>
              <c:pt idx="73">
                <c:v>146.28</c:v>
              </c:pt>
              <c:pt idx="74">
                <c:v>148.29</c:v>
              </c:pt>
              <c:pt idx="75">
                <c:v>150.29</c:v>
              </c:pt>
              <c:pt idx="76">
                <c:v>152.30000000000001</c:v>
              </c:pt>
              <c:pt idx="77">
                <c:v>154.30000000000001</c:v>
              </c:pt>
              <c:pt idx="78">
                <c:v>156.30000000000001</c:v>
              </c:pt>
              <c:pt idx="79">
                <c:v>158.31</c:v>
              </c:pt>
              <c:pt idx="80">
                <c:v>160.31</c:v>
              </c:pt>
              <c:pt idx="81">
                <c:v>162.32</c:v>
              </c:pt>
              <c:pt idx="82">
                <c:v>164.32</c:v>
              </c:pt>
              <c:pt idx="83">
                <c:v>166.32</c:v>
              </c:pt>
              <c:pt idx="84">
                <c:v>168.33</c:v>
              </c:pt>
            </c:numLit>
          </c:xVal>
          <c:yVal>
            <c:numLit>
              <c:formatCode>General</c:formatCode>
              <c:ptCount val="85"/>
              <c:pt idx="0">
                <c:v>10.62828469220451</c:v>
              </c:pt>
              <c:pt idx="1">
                <c:v>10.711914508914777</c:v>
              </c:pt>
              <c:pt idx="2">
                <c:v>10.898842231165915</c:v>
              </c:pt>
              <c:pt idx="3">
                <c:v>2.1727000685589766</c:v>
              </c:pt>
              <c:pt idx="4">
                <c:v>42.157375586073158</c:v>
              </c:pt>
              <c:pt idx="5">
                <c:v>67.230715368627742</c:v>
              </c:pt>
              <c:pt idx="6">
                <c:v>69.25577942673074</c:v>
              </c:pt>
              <c:pt idx="7">
                <c:v>68.419965462334901</c:v>
              </c:pt>
              <c:pt idx="8">
                <c:v>67.336174726458481</c:v>
              </c:pt>
              <c:pt idx="9">
                <c:v>62.194411920522406</c:v>
              </c:pt>
              <c:pt idx="10">
                <c:v>62.473830926563018</c:v>
              </c:pt>
              <c:pt idx="11">
                <c:v>62.165367865133568</c:v>
              </c:pt>
              <c:pt idx="12">
                <c:v>62.151666021406285</c:v>
              </c:pt>
              <c:pt idx="13">
                <c:v>62.247465728974475</c:v>
              </c:pt>
              <c:pt idx="14">
                <c:v>62.129011221412291</c:v>
              </c:pt>
              <c:pt idx="15">
                <c:v>62.308962229483853</c:v>
              </c:pt>
              <c:pt idx="16">
                <c:v>62.256366013405717</c:v>
              </c:pt>
              <c:pt idx="17">
                <c:v>62.222226015796259</c:v>
              </c:pt>
              <c:pt idx="18">
                <c:v>62.13013779632486</c:v>
              </c:pt>
              <c:pt idx="19">
                <c:v>62.066542749554245</c:v>
              </c:pt>
              <c:pt idx="20">
                <c:v>62.005836324892563</c:v>
              </c:pt>
              <c:pt idx="21">
                <c:v>61.950398973729676</c:v>
              </c:pt>
              <c:pt idx="22">
                <c:v>61.877494750993684</c:v>
              </c:pt>
              <c:pt idx="23">
                <c:v>61.963303626941496</c:v>
              </c:pt>
              <c:pt idx="24">
                <c:v>62.141087681116183</c:v>
              </c:pt>
              <c:pt idx="25">
                <c:v>62.226602142720274</c:v>
              </c:pt>
              <c:pt idx="26">
                <c:v>62.050142831052511</c:v>
              </c:pt>
              <c:pt idx="27">
                <c:v>62.270088746587838</c:v>
              </c:pt>
              <c:pt idx="28">
                <c:v>62.466152851044903</c:v>
              </c:pt>
              <c:pt idx="29">
                <c:v>62.348096931923727</c:v>
              </c:pt>
              <c:pt idx="30">
                <c:v>62.309172628429252</c:v>
              </c:pt>
              <c:pt idx="31">
                <c:v>62.425280426031001</c:v>
              </c:pt>
              <c:pt idx="32">
                <c:v>62.426115175422645</c:v>
              </c:pt>
              <c:pt idx="33">
                <c:v>62.710800484920966</c:v>
              </c:pt>
              <c:pt idx="34">
                <c:v>62.627480207168063</c:v>
              </c:pt>
              <c:pt idx="35">
                <c:v>62.452445373490754</c:v>
              </c:pt>
              <c:pt idx="36">
                <c:v>62.338656398828711</c:v>
              </c:pt>
              <c:pt idx="37">
                <c:v>62.463621885585262</c:v>
              </c:pt>
              <c:pt idx="38">
                <c:v>62.920099154741166</c:v>
              </c:pt>
              <c:pt idx="39">
                <c:v>63.20663635487066</c:v>
              </c:pt>
              <c:pt idx="40">
                <c:v>62.935484147058787</c:v>
              </c:pt>
              <c:pt idx="41">
                <c:v>62.855219157051067</c:v>
              </c:pt>
              <c:pt idx="42">
                <c:v>63.014767178054527</c:v>
              </c:pt>
              <c:pt idx="43">
                <c:v>63.186221371857954</c:v>
              </c:pt>
              <c:pt idx="44">
                <c:v>62.67864670357099</c:v>
              </c:pt>
              <c:pt idx="45">
                <c:v>61.978849247356564</c:v>
              </c:pt>
              <c:pt idx="46">
                <c:v>61.56087295972543</c:v>
              </c:pt>
              <c:pt idx="47">
                <c:v>61.795645022828765</c:v>
              </c:pt>
              <c:pt idx="48">
                <c:v>62.883606894832333</c:v>
              </c:pt>
              <c:pt idx="49">
                <c:v>63.230445177264315</c:v>
              </c:pt>
              <c:pt idx="50">
                <c:v>63.080523583833916</c:v>
              </c:pt>
              <c:pt idx="51">
                <c:v>63.308149488830942</c:v>
              </c:pt>
              <c:pt idx="52">
                <c:v>62.91189169434417</c:v>
              </c:pt>
              <c:pt idx="53">
                <c:v>63.047820166919088</c:v>
              </c:pt>
              <c:pt idx="54">
                <c:v>62.69749499901215</c:v>
              </c:pt>
              <c:pt idx="55">
                <c:v>62.284015233130162</c:v>
              </c:pt>
              <c:pt idx="56">
                <c:v>62.589189505593751</c:v>
              </c:pt>
              <c:pt idx="57">
                <c:v>62.705038786398099</c:v>
              </c:pt>
              <c:pt idx="58">
                <c:v>62.670217946718495</c:v>
              </c:pt>
              <c:pt idx="59">
                <c:v>63.139678025542857</c:v>
              </c:pt>
              <c:pt idx="60">
                <c:v>63.089749918989703</c:v>
              </c:pt>
              <c:pt idx="61">
                <c:v>63.122740082607677</c:v>
              </c:pt>
              <c:pt idx="62">
                <c:v>63.813410530261919</c:v>
              </c:pt>
              <c:pt idx="63">
                <c:v>63.243279683687597</c:v>
              </c:pt>
              <c:pt idx="64">
                <c:v>62.982016019903888</c:v>
              </c:pt>
              <c:pt idx="65">
                <c:v>63.113384448715806</c:v>
              </c:pt>
              <c:pt idx="66">
                <c:v>63.278339865012768</c:v>
              </c:pt>
              <c:pt idx="67">
                <c:v>63.150468904791168</c:v>
              </c:pt>
              <c:pt idx="68">
                <c:v>62.870529366676529</c:v>
              </c:pt>
              <c:pt idx="69">
                <c:v>63.249234795641726</c:v>
              </c:pt>
              <c:pt idx="70">
                <c:v>62.365466760168147</c:v>
              </c:pt>
              <c:pt idx="71">
                <c:v>63.075253291882753</c:v>
              </c:pt>
              <c:pt idx="72">
                <c:v>63.3927481786478</c:v>
              </c:pt>
              <c:pt idx="73">
                <c:v>63.438450732104336</c:v>
              </c:pt>
              <c:pt idx="74">
                <c:v>63.522344391580909</c:v>
              </c:pt>
              <c:pt idx="75">
                <c:v>63.539631929719604</c:v>
              </c:pt>
              <c:pt idx="76">
                <c:v>63.464285444186309</c:v>
              </c:pt>
              <c:pt idx="77">
                <c:v>63.555654391688236</c:v>
              </c:pt>
              <c:pt idx="78">
                <c:v>63.283458317904575</c:v>
              </c:pt>
              <c:pt idx="79">
                <c:v>63.493509369261112</c:v>
              </c:pt>
              <c:pt idx="80">
                <c:v>63.43591049789687</c:v>
              </c:pt>
              <c:pt idx="81">
                <c:v>63.294081192201531</c:v>
              </c:pt>
              <c:pt idx="82">
                <c:v>63.238766250888766</c:v>
              </c:pt>
              <c:pt idx="83">
                <c:v>63.343695075218299</c:v>
              </c:pt>
              <c:pt idx="84">
                <c:v>63.336248215715379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C89E-439F-BD3A-D46E6093C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604480"/>
        <c:axId val="260605056"/>
      </c:scatterChart>
      <c:valAx>
        <c:axId val="2606044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605056"/>
        <c:crosses val="autoZero"/>
        <c:crossBetween val="midCat"/>
      </c:valAx>
      <c:valAx>
        <c:axId val="260605056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6044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K9 355 L7C33 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70"/>
              <c:pt idx="0">
                <c:v>0</c:v>
              </c:pt>
              <c:pt idx="1">
                <c:v>2.0499999999999998</c:v>
              </c:pt>
              <c:pt idx="2">
                <c:v>4.0999999999999996</c:v>
              </c:pt>
              <c:pt idx="3">
                <c:v>6.15</c:v>
              </c:pt>
              <c:pt idx="4">
                <c:v>8.1999999999999993</c:v>
              </c:pt>
              <c:pt idx="5">
                <c:v>10.25</c:v>
              </c:pt>
              <c:pt idx="6">
                <c:v>12.3</c:v>
              </c:pt>
              <c:pt idx="7">
                <c:v>14.35</c:v>
              </c:pt>
              <c:pt idx="8">
                <c:v>16.399999999999999</c:v>
              </c:pt>
              <c:pt idx="9">
                <c:v>18.45</c:v>
              </c:pt>
              <c:pt idx="10">
                <c:v>20.5</c:v>
              </c:pt>
              <c:pt idx="11">
                <c:v>22.54</c:v>
              </c:pt>
              <c:pt idx="12">
                <c:v>24.59</c:v>
              </c:pt>
              <c:pt idx="13">
                <c:v>26.64</c:v>
              </c:pt>
              <c:pt idx="14">
                <c:v>28.69</c:v>
              </c:pt>
              <c:pt idx="15">
                <c:v>30.74</c:v>
              </c:pt>
              <c:pt idx="16">
                <c:v>32.79</c:v>
              </c:pt>
              <c:pt idx="17">
                <c:v>34.840000000000003</c:v>
              </c:pt>
              <c:pt idx="18">
                <c:v>36.89</c:v>
              </c:pt>
              <c:pt idx="19">
                <c:v>38.94</c:v>
              </c:pt>
              <c:pt idx="20">
                <c:v>40.99</c:v>
              </c:pt>
              <c:pt idx="21">
                <c:v>43.04</c:v>
              </c:pt>
              <c:pt idx="22">
                <c:v>45.09</c:v>
              </c:pt>
              <c:pt idx="23">
                <c:v>47.14</c:v>
              </c:pt>
              <c:pt idx="24">
                <c:v>49.19</c:v>
              </c:pt>
              <c:pt idx="25">
                <c:v>51.24</c:v>
              </c:pt>
              <c:pt idx="26">
                <c:v>53.29</c:v>
              </c:pt>
              <c:pt idx="27">
                <c:v>55.34</c:v>
              </c:pt>
              <c:pt idx="28">
                <c:v>57.39</c:v>
              </c:pt>
              <c:pt idx="29">
                <c:v>59.44</c:v>
              </c:pt>
              <c:pt idx="30">
                <c:v>61.49</c:v>
              </c:pt>
              <c:pt idx="31">
                <c:v>63.54</c:v>
              </c:pt>
              <c:pt idx="32">
                <c:v>65.59</c:v>
              </c:pt>
              <c:pt idx="33">
                <c:v>67.64</c:v>
              </c:pt>
              <c:pt idx="34">
                <c:v>69.69</c:v>
              </c:pt>
              <c:pt idx="35">
                <c:v>71.739999999999995</c:v>
              </c:pt>
              <c:pt idx="36">
                <c:v>73.790000000000006</c:v>
              </c:pt>
              <c:pt idx="37">
                <c:v>75.84</c:v>
              </c:pt>
              <c:pt idx="38">
                <c:v>77.89</c:v>
              </c:pt>
              <c:pt idx="39">
                <c:v>79.94</c:v>
              </c:pt>
              <c:pt idx="40">
                <c:v>81.99</c:v>
              </c:pt>
              <c:pt idx="41">
                <c:v>84.04</c:v>
              </c:pt>
              <c:pt idx="42">
                <c:v>86.09</c:v>
              </c:pt>
              <c:pt idx="43">
                <c:v>88.14</c:v>
              </c:pt>
              <c:pt idx="44">
                <c:v>90.19</c:v>
              </c:pt>
              <c:pt idx="45">
                <c:v>92.24</c:v>
              </c:pt>
              <c:pt idx="46">
                <c:v>94.29</c:v>
              </c:pt>
              <c:pt idx="47">
                <c:v>96.34</c:v>
              </c:pt>
              <c:pt idx="48">
                <c:v>98.38</c:v>
              </c:pt>
              <c:pt idx="49">
                <c:v>100.43</c:v>
              </c:pt>
              <c:pt idx="50">
                <c:v>102.48</c:v>
              </c:pt>
              <c:pt idx="51">
                <c:v>104.53</c:v>
              </c:pt>
              <c:pt idx="52">
                <c:v>106.58</c:v>
              </c:pt>
              <c:pt idx="53">
                <c:v>108.63</c:v>
              </c:pt>
              <c:pt idx="54">
                <c:v>110.68</c:v>
              </c:pt>
              <c:pt idx="55">
                <c:v>112.73</c:v>
              </c:pt>
              <c:pt idx="56">
                <c:v>114.78</c:v>
              </c:pt>
              <c:pt idx="57">
                <c:v>116.83</c:v>
              </c:pt>
              <c:pt idx="58">
                <c:v>118.88</c:v>
              </c:pt>
              <c:pt idx="59">
                <c:v>120.93</c:v>
              </c:pt>
              <c:pt idx="60">
                <c:v>122.98</c:v>
              </c:pt>
              <c:pt idx="61">
                <c:v>125.03</c:v>
              </c:pt>
              <c:pt idx="62">
                <c:v>127.08</c:v>
              </c:pt>
              <c:pt idx="63">
                <c:v>129.13</c:v>
              </c:pt>
              <c:pt idx="64">
                <c:v>131.18</c:v>
              </c:pt>
              <c:pt idx="65">
                <c:v>133.22999999999999</c:v>
              </c:pt>
              <c:pt idx="66">
                <c:v>135.28</c:v>
              </c:pt>
              <c:pt idx="67">
                <c:v>137.33000000000001</c:v>
              </c:pt>
              <c:pt idx="68">
                <c:v>139.38</c:v>
              </c:pt>
              <c:pt idx="69">
                <c:v>141.44</c:v>
              </c:pt>
            </c:numLit>
          </c:xVal>
          <c:yVal>
            <c:numLit>
              <c:formatCode>General</c:formatCode>
              <c:ptCount val="70"/>
              <c:pt idx="0">
                <c:v>35.240695137179529</c:v>
              </c:pt>
              <c:pt idx="1">
                <c:v>55.277242757157644</c:v>
              </c:pt>
              <c:pt idx="2">
                <c:v>31.558553120987987</c:v>
              </c:pt>
              <c:pt idx="3">
                <c:v>58.282793743833693</c:v>
              </c:pt>
              <c:pt idx="4">
                <c:v>67.890623446559204</c:v>
              </c:pt>
              <c:pt idx="5">
                <c:v>69.560345744415372</c:v>
              </c:pt>
              <c:pt idx="6">
                <c:v>69.819117858762894</c:v>
              </c:pt>
              <c:pt idx="7">
                <c:v>70.220230087400068</c:v>
              </c:pt>
              <c:pt idx="8">
                <c:v>70.389490400142876</c:v>
              </c:pt>
              <c:pt idx="9">
                <c:v>65.819393531818463</c:v>
              </c:pt>
              <c:pt idx="10">
                <c:v>62.516527809205449</c:v>
              </c:pt>
              <c:pt idx="11">
                <c:v>62.190484637923547</c:v>
              </c:pt>
              <c:pt idx="12">
                <c:v>62.304840053142001</c:v>
              </c:pt>
              <c:pt idx="13">
                <c:v>62.115069551403074</c:v>
              </c:pt>
              <c:pt idx="14">
                <c:v>62.124803186435685</c:v>
              </c:pt>
              <c:pt idx="15">
                <c:v>62.096166624507731</c:v>
              </c:pt>
              <c:pt idx="16">
                <c:v>62.331127193637236</c:v>
              </c:pt>
              <c:pt idx="17">
                <c:v>62.068979819095574</c:v>
              </c:pt>
              <c:pt idx="18">
                <c:v>62.32489795575443</c:v>
              </c:pt>
              <c:pt idx="19">
                <c:v>62.16992342545894</c:v>
              </c:pt>
              <c:pt idx="20">
                <c:v>62.366726565904251</c:v>
              </c:pt>
              <c:pt idx="21">
                <c:v>62.620836264103048</c:v>
              </c:pt>
              <c:pt idx="22">
                <c:v>62.652546117067331</c:v>
              </c:pt>
              <c:pt idx="23">
                <c:v>62.96138054396954</c:v>
              </c:pt>
              <c:pt idx="24">
                <c:v>63.185251685305964</c:v>
              </c:pt>
              <c:pt idx="25">
                <c:v>63.377209140006514</c:v>
              </c:pt>
              <c:pt idx="26">
                <c:v>63.02599598039069</c:v>
              </c:pt>
              <c:pt idx="27">
                <c:v>62.710069532484304</c:v>
              </c:pt>
              <c:pt idx="28">
                <c:v>62.320882117207518</c:v>
              </c:pt>
              <c:pt idx="29">
                <c:v>62.830450843736486</c:v>
              </c:pt>
              <c:pt idx="30">
                <c:v>63.057255867454074</c:v>
              </c:pt>
              <c:pt idx="31">
                <c:v>62.652560607580583</c:v>
              </c:pt>
              <c:pt idx="32">
                <c:v>62.994098855484523</c:v>
              </c:pt>
              <c:pt idx="33">
                <c:v>63.428190030113406</c:v>
              </c:pt>
              <c:pt idx="34">
                <c:v>64.274633298038538</c:v>
              </c:pt>
              <c:pt idx="35">
                <c:v>64.223052338658619</c:v>
              </c:pt>
              <c:pt idx="36">
                <c:v>64.093537187440276</c:v>
              </c:pt>
              <c:pt idx="37">
                <c:v>63.962522244716673</c:v>
              </c:pt>
              <c:pt idx="38">
                <c:v>63.838647077843589</c:v>
              </c:pt>
              <c:pt idx="39">
                <c:v>63.635891782079192</c:v>
              </c:pt>
              <c:pt idx="40">
                <c:v>63.694121668222408</c:v>
              </c:pt>
              <c:pt idx="41">
                <c:v>63.560379006312061</c:v>
              </c:pt>
              <c:pt idx="42">
                <c:v>63.720025673239</c:v>
              </c:pt>
              <c:pt idx="43">
                <c:v>63.387440353179038</c:v>
              </c:pt>
              <c:pt idx="44">
                <c:v>63.47976198385652</c:v>
              </c:pt>
              <c:pt idx="45">
                <c:v>63.219670128564928</c:v>
              </c:pt>
              <c:pt idx="46">
                <c:v>63.16131048086276</c:v>
              </c:pt>
              <c:pt idx="47">
                <c:v>63.147043718863394</c:v>
              </c:pt>
              <c:pt idx="48">
                <c:v>63.125051899837608</c:v>
              </c:pt>
              <c:pt idx="49">
                <c:v>63.157311098106135</c:v>
              </c:pt>
              <c:pt idx="50">
                <c:v>63.069802591429891</c:v>
              </c:pt>
              <c:pt idx="51">
                <c:v>63.311200595862701</c:v>
              </c:pt>
              <c:pt idx="52">
                <c:v>63.216550652584971</c:v>
              </c:pt>
              <c:pt idx="53">
                <c:v>63.172798178452695</c:v>
              </c:pt>
              <c:pt idx="54">
                <c:v>63.227620957854988</c:v>
              </c:pt>
              <c:pt idx="55">
                <c:v>63.168866094676297</c:v>
              </c:pt>
              <c:pt idx="56">
                <c:v>63.052408077680106</c:v>
              </c:pt>
              <c:pt idx="57">
                <c:v>63.186573773217852</c:v>
              </c:pt>
              <c:pt idx="58">
                <c:v>63.285055712641849</c:v>
              </c:pt>
              <c:pt idx="59">
                <c:v>63.242892330977988</c:v>
              </c:pt>
              <c:pt idx="60">
                <c:v>63.303955642555117</c:v>
              </c:pt>
              <c:pt idx="61">
                <c:v>63.179604321058086</c:v>
              </c:pt>
              <c:pt idx="62">
                <c:v>63.174338756256326</c:v>
              </c:pt>
              <c:pt idx="63">
                <c:v>63.326340374903062</c:v>
              </c:pt>
              <c:pt idx="64">
                <c:v>63.150318614910958</c:v>
              </c:pt>
              <c:pt idx="65">
                <c:v>63.172949678463226</c:v>
              </c:pt>
              <c:pt idx="66">
                <c:v>63.406077433994696</c:v>
              </c:pt>
              <c:pt idx="67">
                <c:v>63.457385204613466</c:v>
              </c:pt>
              <c:pt idx="68">
                <c:v>63.345094924359536</c:v>
              </c:pt>
              <c:pt idx="69">
                <c:v>63.356104242912281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4A19-423D-8C7B-F5814E5A4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389056"/>
        <c:axId val="257389632"/>
      </c:scatterChart>
      <c:valAx>
        <c:axId val="25738905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389632"/>
        <c:crosses val="autoZero"/>
        <c:crossBetween val="midCat"/>
      </c:valAx>
      <c:valAx>
        <c:axId val="25738963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38905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K8 500 L6C2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72"/>
              <c:pt idx="0">
                <c:v>0</c:v>
              </c:pt>
              <c:pt idx="1">
                <c:v>2.2999999999999998</c:v>
              </c:pt>
              <c:pt idx="2">
                <c:v>4.25</c:v>
              </c:pt>
              <c:pt idx="3">
                <c:v>6.28</c:v>
              </c:pt>
              <c:pt idx="4">
                <c:v>8.32</c:v>
              </c:pt>
              <c:pt idx="5">
                <c:v>10.38</c:v>
              </c:pt>
              <c:pt idx="6">
                <c:v>12.44</c:v>
              </c:pt>
              <c:pt idx="7">
                <c:v>14.5</c:v>
              </c:pt>
              <c:pt idx="8">
                <c:v>16.559999999999999</c:v>
              </c:pt>
              <c:pt idx="9">
                <c:v>18.62</c:v>
              </c:pt>
              <c:pt idx="10">
                <c:v>20.68</c:v>
              </c:pt>
              <c:pt idx="11">
                <c:v>22.75</c:v>
              </c:pt>
              <c:pt idx="12">
                <c:v>24.81</c:v>
              </c:pt>
              <c:pt idx="13">
                <c:v>26.88</c:v>
              </c:pt>
              <c:pt idx="14">
                <c:v>28.94</c:v>
              </c:pt>
              <c:pt idx="15">
                <c:v>31.01</c:v>
              </c:pt>
              <c:pt idx="16">
                <c:v>33.07</c:v>
              </c:pt>
              <c:pt idx="17">
                <c:v>35.14</c:v>
              </c:pt>
              <c:pt idx="18">
                <c:v>37.200000000000003</c:v>
              </c:pt>
              <c:pt idx="19">
                <c:v>39.270000000000003</c:v>
              </c:pt>
              <c:pt idx="20">
                <c:v>41.33</c:v>
              </c:pt>
              <c:pt idx="21">
                <c:v>43.4</c:v>
              </c:pt>
              <c:pt idx="22">
                <c:v>45.46</c:v>
              </c:pt>
              <c:pt idx="23">
                <c:v>47.53</c:v>
              </c:pt>
              <c:pt idx="24">
                <c:v>49.6</c:v>
              </c:pt>
              <c:pt idx="25">
                <c:v>51.66</c:v>
              </c:pt>
              <c:pt idx="26">
                <c:v>53.73</c:v>
              </c:pt>
              <c:pt idx="27">
                <c:v>55.79</c:v>
              </c:pt>
              <c:pt idx="28">
                <c:v>57.86</c:v>
              </c:pt>
              <c:pt idx="29">
                <c:v>59.92</c:v>
              </c:pt>
              <c:pt idx="30">
                <c:v>61.99</c:v>
              </c:pt>
              <c:pt idx="31">
                <c:v>64.06</c:v>
              </c:pt>
              <c:pt idx="32">
                <c:v>66.12</c:v>
              </c:pt>
              <c:pt idx="33">
                <c:v>68.19</c:v>
              </c:pt>
              <c:pt idx="34">
                <c:v>70.25</c:v>
              </c:pt>
              <c:pt idx="35">
                <c:v>72.319999999999993</c:v>
              </c:pt>
              <c:pt idx="36">
                <c:v>74.38</c:v>
              </c:pt>
              <c:pt idx="37">
                <c:v>76.45</c:v>
              </c:pt>
              <c:pt idx="38">
                <c:v>78.52</c:v>
              </c:pt>
              <c:pt idx="39">
                <c:v>80.58</c:v>
              </c:pt>
              <c:pt idx="40">
                <c:v>82.65</c:v>
              </c:pt>
              <c:pt idx="41">
                <c:v>84.71</c:v>
              </c:pt>
              <c:pt idx="42">
                <c:v>86.78</c:v>
              </c:pt>
              <c:pt idx="43">
                <c:v>88.85</c:v>
              </c:pt>
              <c:pt idx="44">
                <c:v>90.91</c:v>
              </c:pt>
              <c:pt idx="45">
                <c:v>92.98</c:v>
              </c:pt>
              <c:pt idx="46">
                <c:v>95.04</c:v>
              </c:pt>
              <c:pt idx="47">
                <c:v>97.11</c:v>
              </c:pt>
              <c:pt idx="48">
                <c:v>99.18</c:v>
              </c:pt>
              <c:pt idx="49">
                <c:v>101.24</c:v>
              </c:pt>
              <c:pt idx="50">
                <c:v>103.31</c:v>
              </c:pt>
              <c:pt idx="51">
                <c:v>105.37</c:v>
              </c:pt>
              <c:pt idx="52">
                <c:v>107.44</c:v>
              </c:pt>
              <c:pt idx="53">
                <c:v>109.52</c:v>
              </c:pt>
              <c:pt idx="54">
                <c:v>111.59</c:v>
              </c:pt>
              <c:pt idx="55">
                <c:v>113.65</c:v>
              </c:pt>
              <c:pt idx="56">
                <c:v>115.72</c:v>
              </c:pt>
              <c:pt idx="57">
                <c:v>117.78</c:v>
              </c:pt>
              <c:pt idx="58">
                <c:v>119.85</c:v>
              </c:pt>
              <c:pt idx="59">
                <c:v>121.91</c:v>
              </c:pt>
              <c:pt idx="60">
                <c:v>123.98</c:v>
              </c:pt>
              <c:pt idx="61">
                <c:v>126.05</c:v>
              </c:pt>
              <c:pt idx="62">
                <c:v>128.11000000000001</c:v>
              </c:pt>
              <c:pt idx="63">
                <c:v>130.18</c:v>
              </c:pt>
              <c:pt idx="64">
                <c:v>132.24</c:v>
              </c:pt>
              <c:pt idx="65">
                <c:v>134.31</c:v>
              </c:pt>
              <c:pt idx="66">
                <c:v>136.37</c:v>
              </c:pt>
              <c:pt idx="67">
                <c:v>138.44</c:v>
              </c:pt>
              <c:pt idx="68">
                <c:v>140.51</c:v>
              </c:pt>
              <c:pt idx="69">
                <c:v>142.57</c:v>
              </c:pt>
              <c:pt idx="70">
                <c:v>144.63999999999999</c:v>
              </c:pt>
              <c:pt idx="71">
                <c:v>146.69999999999999</c:v>
              </c:pt>
            </c:numLit>
          </c:xVal>
          <c:yVal>
            <c:numLit>
              <c:formatCode>General</c:formatCode>
              <c:ptCount val="72"/>
              <c:pt idx="0">
                <c:v>4.20238701975053</c:v>
              </c:pt>
              <c:pt idx="1">
                <c:v>18.744179899985845</c:v>
              </c:pt>
              <c:pt idx="2">
                <c:v>25.258487480949743</c:v>
              </c:pt>
              <c:pt idx="3">
                <c:v>34.593089739264975</c:v>
              </c:pt>
              <c:pt idx="4">
                <c:v>70.054334238345476</c:v>
              </c:pt>
              <c:pt idx="5">
                <c:v>71.391906885235272</c:v>
              </c:pt>
              <c:pt idx="6">
                <c:v>71.807989153635205</c:v>
              </c:pt>
              <c:pt idx="7">
                <c:v>71.202711289366576</c:v>
              </c:pt>
              <c:pt idx="8">
                <c:v>71.306721087109665</c:v>
              </c:pt>
              <c:pt idx="9">
                <c:v>64.574072184652437</c:v>
              </c:pt>
              <c:pt idx="10">
                <c:v>61.661760631769518</c:v>
              </c:pt>
              <c:pt idx="11">
                <c:v>61.413963165110886</c:v>
              </c:pt>
              <c:pt idx="12">
                <c:v>61.462302341354906</c:v>
              </c:pt>
              <c:pt idx="13">
                <c:v>61.663752481284789</c:v>
              </c:pt>
              <c:pt idx="14">
                <c:v>61.62065982820544</c:v>
              </c:pt>
              <c:pt idx="15">
                <c:v>61.826182821893539</c:v>
              </c:pt>
              <c:pt idx="16">
                <c:v>61.934810514411346</c:v>
              </c:pt>
              <c:pt idx="17">
                <c:v>61.841037012660273</c:v>
              </c:pt>
              <c:pt idx="18">
                <c:v>61.985324594929608</c:v>
              </c:pt>
              <c:pt idx="19">
                <c:v>61.862719143297134</c:v>
              </c:pt>
              <c:pt idx="20">
                <c:v>61.833463150268145</c:v>
              </c:pt>
              <c:pt idx="21">
                <c:v>61.603935573699957</c:v>
              </c:pt>
              <c:pt idx="22">
                <c:v>61.578617650714037</c:v>
              </c:pt>
              <c:pt idx="23">
                <c:v>62.050810411022049</c:v>
              </c:pt>
              <c:pt idx="24">
                <c:v>61.782754340583715</c:v>
              </c:pt>
              <c:pt idx="25">
                <c:v>61.595358932167152</c:v>
              </c:pt>
              <c:pt idx="26">
                <c:v>61.86082698164816</c:v>
              </c:pt>
              <c:pt idx="27">
                <c:v>61.876978581625472</c:v>
              </c:pt>
              <c:pt idx="28">
                <c:v>61.697956307522539</c:v>
              </c:pt>
              <c:pt idx="29">
                <c:v>61.8329180672796</c:v>
              </c:pt>
              <c:pt idx="30">
                <c:v>61.215582447918436</c:v>
              </c:pt>
              <c:pt idx="31">
                <c:v>61.774652866001155</c:v>
              </c:pt>
              <c:pt idx="32">
                <c:v>61.937425079194448</c:v>
              </c:pt>
              <c:pt idx="33">
                <c:v>62.101275917153927</c:v>
              </c:pt>
              <c:pt idx="34">
                <c:v>62.098920605455127</c:v>
              </c:pt>
              <c:pt idx="35">
                <c:v>62.168463491475158</c:v>
              </c:pt>
              <c:pt idx="36">
                <c:v>62.101761929282539</c:v>
              </c:pt>
              <c:pt idx="37">
                <c:v>62.117543864892134</c:v>
              </c:pt>
              <c:pt idx="38">
                <c:v>62.078486661410743</c:v>
              </c:pt>
              <c:pt idx="39">
                <c:v>61.944987573659091</c:v>
              </c:pt>
              <c:pt idx="40">
                <c:v>61.742058935000358</c:v>
              </c:pt>
              <c:pt idx="41">
                <c:v>62.065927874873267</c:v>
              </c:pt>
              <c:pt idx="42">
                <c:v>62.390684225392491</c:v>
              </c:pt>
              <c:pt idx="43">
                <c:v>62.037165740429373</c:v>
              </c:pt>
              <c:pt idx="44">
                <c:v>62.237668836780799</c:v>
              </c:pt>
              <c:pt idx="45">
                <c:v>62.618942310954267</c:v>
              </c:pt>
              <c:pt idx="46">
                <c:v>62.650512416145837</c:v>
              </c:pt>
              <c:pt idx="47">
                <c:v>62.635032395131994</c:v>
              </c:pt>
              <c:pt idx="48">
                <c:v>62.625063994125767</c:v>
              </c:pt>
              <c:pt idx="49">
                <c:v>62.839441656529729</c:v>
              </c:pt>
              <c:pt idx="50">
                <c:v>62.76139681667329</c:v>
              </c:pt>
              <c:pt idx="51">
                <c:v>62.887547682317823</c:v>
              </c:pt>
              <c:pt idx="52">
                <c:v>62.428603145804082</c:v>
              </c:pt>
              <c:pt idx="53">
                <c:v>62.534403859330361</c:v>
              </c:pt>
              <c:pt idx="54">
                <c:v>62.573901932760251</c:v>
              </c:pt>
              <c:pt idx="55">
                <c:v>62.554668966541428</c:v>
              </c:pt>
              <c:pt idx="56">
                <c:v>62.45272177671233</c:v>
              </c:pt>
              <c:pt idx="57">
                <c:v>62.404387995240782</c:v>
              </c:pt>
              <c:pt idx="58">
                <c:v>62.573306444956479</c:v>
              </c:pt>
              <c:pt idx="59">
                <c:v>62.40717797545156</c:v>
              </c:pt>
              <c:pt idx="60">
                <c:v>62.659378235335716</c:v>
              </c:pt>
              <c:pt idx="61">
                <c:v>62.791383289127957</c:v>
              </c:pt>
              <c:pt idx="62">
                <c:v>62.842472665513689</c:v>
              </c:pt>
              <c:pt idx="63">
                <c:v>62.901815753099747</c:v>
              </c:pt>
              <c:pt idx="64">
                <c:v>62.841176696052251</c:v>
              </c:pt>
              <c:pt idx="65">
                <c:v>63.007767296944245</c:v>
              </c:pt>
              <c:pt idx="66">
                <c:v>62.951742408029574</c:v>
              </c:pt>
              <c:pt idx="67">
                <c:v>63.083235374373047</c:v>
              </c:pt>
              <c:pt idx="68">
                <c:v>62.887770579212294</c:v>
              </c:pt>
              <c:pt idx="69">
                <c:v>62.765381731381517</c:v>
              </c:pt>
              <c:pt idx="70">
                <c:v>62.864244540736983</c:v>
              </c:pt>
              <c:pt idx="71">
                <c:v>62.959158413833592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92B-4781-9BB1-C415AD42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334720"/>
        <c:axId val="260335296"/>
      </c:scatterChart>
      <c:valAx>
        <c:axId val="26033472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335296"/>
        <c:crosses val="autoZero"/>
        <c:crossBetween val="midCat"/>
      </c:valAx>
      <c:valAx>
        <c:axId val="260335296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3347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K9 355 L9C3 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90"/>
              <c:pt idx="0">
                <c:v>0</c:v>
              </c:pt>
              <c:pt idx="1">
                <c:v>2.25</c:v>
              </c:pt>
              <c:pt idx="2">
                <c:v>4.1399999999999997</c:v>
              </c:pt>
              <c:pt idx="3">
                <c:v>6.11</c:v>
              </c:pt>
              <c:pt idx="4">
                <c:v>8.1</c:v>
              </c:pt>
              <c:pt idx="5">
                <c:v>10.1</c:v>
              </c:pt>
              <c:pt idx="6">
                <c:v>12.1</c:v>
              </c:pt>
              <c:pt idx="7">
                <c:v>14.11</c:v>
              </c:pt>
              <c:pt idx="8">
                <c:v>16.11</c:v>
              </c:pt>
              <c:pt idx="9">
                <c:v>18.12</c:v>
              </c:pt>
              <c:pt idx="10">
                <c:v>20.13</c:v>
              </c:pt>
              <c:pt idx="11">
                <c:v>22.13</c:v>
              </c:pt>
              <c:pt idx="12">
                <c:v>24.14</c:v>
              </c:pt>
              <c:pt idx="13">
                <c:v>26.15</c:v>
              </c:pt>
              <c:pt idx="14">
                <c:v>28.16</c:v>
              </c:pt>
              <c:pt idx="15">
                <c:v>30.17</c:v>
              </c:pt>
              <c:pt idx="16">
                <c:v>32.18</c:v>
              </c:pt>
              <c:pt idx="17">
                <c:v>34.19</c:v>
              </c:pt>
              <c:pt idx="18">
                <c:v>36.200000000000003</c:v>
              </c:pt>
              <c:pt idx="19">
                <c:v>38.21</c:v>
              </c:pt>
              <c:pt idx="20">
                <c:v>40.22</c:v>
              </c:pt>
              <c:pt idx="21">
                <c:v>42.22</c:v>
              </c:pt>
              <c:pt idx="22">
                <c:v>44.23</c:v>
              </c:pt>
              <c:pt idx="23">
                <c:v>46.24</c:v>
              </c:pt>
              <c:pt idx="24">
                <c:v>48.25</c:v>
              </c:pt>
              <c:pt idx="25">
                <c:v>50.26</c:v>
              </c:pt>
              <c:pt idx="26">
                <c:v>52.27</c:v>
              </c:pt>
              <c:pt idx="27">
                <c:v>54.28</c:v>
              </c:pt>
              <c:pt idx="28">
                <c:v>56.29</c:v>
              </c:pt>
              <c:pt idx="29">
                <c:v>58.3</c:v>
              </c:pt>
              <c:pt idx="30">
                <c:v>60.34</c:v>
              </c:pt>
              <c:pt idx="31">
                <c:v>62.35</c:v>
              </c:pt>
              <c:pt idx="32">
                <c:v>64.349999999999994</c:v>
              </c:pt>
              <c:pt idx="33">
                <c:v>66.36</c:v>
              </c:pt>
              <c:pt idx="34">
                <c:v>68.37</c:v>
              </c:pt>
              <c:pt idx="35">
                <c:v>70.38</c:v>
              </c:pt>
              <c:pt idx="36">
                <c:v>72.39</c:v>
              </c:pt>
              <c:pt idx="37">
                <c:v>74.400000000000006</c:v>
              </c:pt>
              <c:pt idx="38">
                <c:v>76.41</c:v>
              </c:pt>
              <c:pt idx="39">
                <c:v>78.42</c:v>
              </c:pt>
              <c:pt idx="40">
                <c:v>80.430000000000007</c:v>
              </c:pt>
              <c:pt idx="41">
                <c:v>82.44</c:v>
              </c:pt>
              <c:pt idx="42">
                <c:v>84.45</c:v>
              </c:pt>
              <c:pt idx="43">
                <c:v>86.46</c:v>
              </c:pt>
              <c:pt idx="44">
                <c:v>88.47</c:v>
              </c:pt>
              <c:pt idx="45">
                <c:v>90.48</c:v>
              </c:pt>
              <c:pt idx="46">
                <c:v>92.49</c:v>
              </c:pt>
              <c:pt idx="47">
                <c:v>94.5</c:v>
              </c:pt>
              <c:pt idx="48">
                <c:v>96.51</c:v>
              </c:pt>
              <c:pt idx="49">
                <c:v>98.52</c:v>
              </c:pt>
              <c:pt idx="50">
                <c:v>100.53</c:v>
              </c:pt>
              <c:pt idx="51">
                <c:v>102.53</c:v>
              </c:pt>
              <c:pt idx="52">
                <c:v>104.54</c:v>
              </c:pt>
              <c:pt idx="53">
                <c:v>106.55</c:v>
              </c:pt>
              <c:pt idx="54">
                <c:v>108.56</c:v>
              </c:pt>
              <c:pt idx="55">
                <c:v>110.57</c:v>
              </c:pt>
              <c:pt idx="56">
                <c:v>112.58</c:v>
              </c:pt>
              <c:pt idx="57">
                <c:v>114.59</c:v>
              </c:pt>
              <c:pt idx="58">
                <c:v>116.6</c:v>
              </c:pt>
              <c:pt idx="59">
                <c:v>118.61</c:v>
              </c:pt>
              <c:pt idx="60">
                <c:v>120.64</c:v>
              </c:pt>
              <c:pt idx="61">
                <c:v>122.65</c:v>
              </c:pt>
              <c:pt idx="62">
                <c:v>124.66</c:v>
              </c:pt>
              <c:pt idx="63">
                <c:v>126.67</c:v>
              </c:pt>
              <c:pt idx="64">
                <c:v>128.68</c:v>
              </c:pt>
              <c:pt idx="65">
                <c:v>130.69</c:v>
              </c:pt>
              <c:pt idx="66">
                <c:v>132.69999999999999</c:v>
              </c:pt>
              <c:pt idx="67">
                <c:v>134.71</c:v>
              </c:pt>
              <c:pt idx="68">
                <c:v>136.72</c:v>
              </c:pt>
              <c:pt idx="69">
                <c:v>138.72999999999999</c:v>
              </c:pt>
              <c:pt idx="70">
                <c:v>140.74</c:v>
              </c:pt>
              <c:pt idx="71">
                <c:v>142.75</c:v>
              </c:pt>
              <c:pt idx="72">
                <c:v>144.76</c:v>
              </c:pt>
              <c:pt idx="73">
                <c:v>146.77000000000001</c:v>
              </c:pt>
              <c:pt idx="74">
                <c:v>148.78</c:v>
              </c:pt>
              <c:pt idx="75">
                <c:v>150.79</c:v>
              </c:pt>
              <c:pt idx="76">
                <c:v>152.80000000000001</c:v>
              </c:pt>
              <c:pt idx="77">
                <c:v>154.81</c:v>
              </c:pt>
              <c:pt idx="78">
                <c:v>156.82</c:v>
              </c:pt>
              <c:pt idx="79">
                <c:v>158.83000000000001</c:v>
              </c:pt>
              <c:pt idx="80">
                <c:v>160.84</c:v>
              </c:pt>
              <c:pt idx="81">
                <c:v>162.85</c:v>
              </c:pt>
              <c:pt idx="82">
                <c:v>164.86</c:v>
              </c:pt>
              <c:pt idx="83">
                <c:v>166.87</c:v>
              </c:pt>
              <c:pt idx="84">
                <c:v>168.88</c:v>
              </c:pt>
              <c:pt idx="85">
                <c:v>170.89</c:v>
              </c:pt>
              <c:pt idx="86">
                <c:v>172.9</c:v>
              </c:pt>
              <c:pt idx="87">
                <c:v>174.91</c:v>
              </c:pt>
              <c:pt idx="88">
                <c:v>176.91</c:v>
              </c:pt>
              <c:pt idx="89">
                <c:v>178.92</c:v>
              </c:pt>
            </c:numLit>
          </c:xVal>
          <c:yVal>
            <c:numLit>
              <c:formatCode>General</c:formatCode>
              <c:ptCount val="90"/>
              <c:pt idx="0">
                <c:v>47.312480795796027</c:v>
              </c:pt>
              <c:pt idx="1">
                <c:v>48.526256539477117</c:v>
              </c:pt>
              <c:pt idx="2">
                <c:v>68.259226594308885</c:v>
              </c:pt>
              <c:pt idx="3">
                <c:v>69.030676025585436</c:v>
              </c:pt>
              <c:pt idx="4">
                <c:v>69.510201778498683</c:v>
              </c:pt>
              <c:pt idx="5">
                <c:v>69.046035450091949</c:v>
              </c:pt>
              <c:pt idx="6">
                <c:v>68.201617187417497</c:v>
              </c:pt>
              <c:pt idx="7">
                <c:v>70.169340048202244</c:v>
              </c:pt>
              <c:pt idx="8">
                <c:v>69.368427098020149</c:v>
              </c:pt>
              <c:pt idx="9">
                <c:v>68.337113933733818</c:v>
              </c:pt>
              <c:pt idx="10">
                <c:v>67.642440673866687</c:v>
              </c:pt>
              <c:pt idx="11">
                <c:v>62.795458118873754</c:v>
              </c:pt>
              <c:pt idx="12">
                <c:v>62.15880142708648</c:v>
              </c:pt>
              <c:pt idx="13">
                <c:v>61.994949511821865</c:v>
              </c:pt>
              <c:pt idx="14">
                <c:v>62.115400101602241</c:v>
              </c:pt>
              <c:pt idx="15">
                <c:v>62.174647448684929</c:v>
              </c:pt>
              <c:pt idx="16">
                <c:v>61.916994805737744</c:v>
              </c:pt>
              <c:pt idx="17">
                <c:v>62.400751944951523</c:v>
              </c:pt>
              <c:pt idx="18">
                <c:v>62.151682460688029</c:v>
              </c:pt>
              <c:pt idx="19">
                <c:v>62.149629572797444</c:v>
              </c:pt>
              <c:pt idx="20">
                <c:v>62.43268245511517</c:v>
              </c:pt>
              <c:pt idx="21">
                <c:v>62.430350503133958</c:v>
              </c:pt>
              <c:pt idx="22">
                <c:v>62.576784121321978</c:v>
              </c:pt>
              <c:pt idx="23">
                <c:v>62.374668696201731</c:v>
              </c:pt>
              <c:pt idx="24">
                <c:v>62.538106989520493</c:v>
              </c:pt>
              <c:pt idx="25">
                <c:v>62.892994969463835</c:v>
              </c:pt>
              <c:pt idx="26">
                <c:v>62.704231029755512</c:v>
              </c:pt>
              <c:pt idx="27">
                <c:v>62.700430542519477</c:v>
              </c:pt>
              <c:pt idx="28">
                <c:v>62.599782594224493</c:v>
              </c:pt>
              <c:pt idx="29">
                <c:v>62.799894132397476</c:v>
              </c:pt>
              <c:pt idx="30">
                <c:v>62.766214351697712</c:v>
              </c:pt>
              <c:pt idx="31">
                <c:v>62.466907906800351</c:v>
              </c:pt>
              <c:pt idx="32">
                <c:v>62.783031105234578</c:v>
              </c:pt>
              <c:pt idx="33">
                <c:v>62.722987647705082</c:v>
              </c:pt>
              <c:pt idx="34">
                <c:v>62.764013859166297</c:v>
              </c:pt>
              <c:pt idx="35">
                <c:v>62.695048643336314</c:v>
              </c:pt>
              <c:pt idx="36">
                <c:v>62.642624051899482</c:v>
              </c:pt>
              <c:pt idx="37">
                <c:v>62.672645527698762</c:v>
              </c:pt>
              <c:pt idx="38">
                <c:v>62.528248517921874</c:v>
              </c:pt>
              <c:pt idx="39">
                <c:v>62.493906662020173</c:v>
              </c:pt>
              <c:pt idx="40">
                <c:v>62.659384417989529</c:v>
              </c:pt>
              <c:pt idx="41">
                <c:v>62.605501231314896</c:v>
              </c:pt>
              <c:pt idx="42">
                <c:v>62.815565108764531</c:v>
              </c:pt>
              <c:pt idx="43">
                <c:v>62.655618795294025</c:v>
              </c:pt>
              <c:pt idx="44">
                <c:v>62.585405853318107</c:v>
              </c:pt>
              <c:pt idx="45">
                <c:v>62.733078729055734</c:v>
              </c:pt>
              <c:pt idx="46">
                <c:v>62.964362802349889</c:v>
              </c:pt>
              <c:pt idx="47">
                <c:v>62.958024490260101</c:v>
              </c:pt>
              <c:pt idx="48">
                <c:v>62.98740608303175</c:v>
              </c:pt>
              <c:pt idx="49">
                <c:v>62.991343225904181</c:v>
              </c:pt>
              <c:pt idx="50">
                <c:v>62.861989961140956</c:v>
              </c:pt>
              <c:pt idx="51">
                <c:v>62.904021110508708</c:v>
              </c:pt>
              <c:pt idx="52">
                <c:v>63.145796824989809</c:v>
              </c:pt>
              <c:pt idx="53">
                <c:v>62.95001614790894</c:v>
              </c:pt>
              <c:pt idx="54">
                <c:v>62.885368219485414</c:v>
              </c:pt>
              <c:pt idx="55">
                <c:v>62.959145960672416</c:v>
              </c:pt>
              <c:pt idx="56">
                <c:v>63.053048272403359</c:v>
              </c:pt>
              <c:pt idx="57">
                <c:v>63.09703929802663</c:v>
              </c:pt>
              <c:pt idx="58">
                <c:v>63.081671415596105</c:v>
              </c:pt>
              <c:pt idx="59">
                <c:v>63.0964741147124</c:v>
              </c:pt>
              <c:pt idx="60">
                <c:v>62.998517918012787</c:v>
              </c:pt>
              <c:pt idx="61">
                <c:v>63.250686018255649</c:v>
              </c:pt>
              <c:pt idx="62">
                <c:v>63.26280713565022</c:v>
              </c:pt>
              <c:pt idx="63">
                <c:v>63.080829538468606</c:v>
              </c:pt>
              <c:pt idx="64">
                <c:v>63.081423704224314</c:v>
              </c:pt>
              <c:pt idx="65">
                <c:v>63.26865655800129</c:v>
              </c:pt>
              <c:pt idx="66">
                <c:v>63.049765702914264</c:v>
              </c:pt>
              <c:pt idx="67">
                <c:v>63.211271084406697</c:v>
              </c:pt>
              <c:pt idx="68">
                <c:v>63.15040616814148</c:v>
              </c:pt>
              <c:pt idx="69">
                <c:v>63.268806052048056</c:v>
              </c:pt>
              <c:pt idx="70">
                <c:v>63.28917961706896</c:v>
              </c:pt>
              <c:pt idx="71">
                <c:v>63.136103613211176</c:v>
              </c:pt>
              <c:pt idx="72">
                <c:v>63.297656753065709</c:v>
              </c:pt>
              <c:pt idx="73">
                <c:v>63.48408240597405</c:v>
              </c:pt>
              <c:pt idx="74">
                <c:v>63.210955221194624</c:v>
              </c:pt>
              <c:pt idx="75">
                <c:v>63.331966585972836</c:v>
              </c:pt>
              <c:pt idx="76">
                <c:v>63.311901308883947</c:v>
              </c:pt>
              <c:pt idx="77">
                <c:v>63.548486244924298</c:v>
              </c:pt>
              <c:pt idx="78">
                <c:v>62.834744663082837</c:v>
              </c:pt>
              <c:pt idx="79">
                <c:v>63.421708927122353</c:v>
              </c:pt>
              <c:pt idx="80">
                <c:v>63.233906972351498</c:v>
              </c:pt>
              <c:pt idx="81">
                <c:v>63.200070731669051</c:v>
              </c:pt>
              <c:pt idx="82">
                <c:v>63.069189651135204</c:v>
              </c:pt>
              <c:pt idx="83">
                <c:v>62.942311517120714</c:v>
              </c:pt>
              <c:pt idx="84">
                <c:v>62.801118340409239</c:v>
              </c:pt>
              <c:pt idx="85">
                <c:v>62.748502040812618</c:v>
              </c:pt>
              <c:pt idx="86">
                <c:v>62.819525114937711</c:v>
              </c:pt>
              <c:pt idx="87">
                <c:v>63.062398109293191</c:v>
              </c:pt>
              <c:pt idx="88">
                <c:v>63.13047274701912</c:v>
              </c:pt>
              <c:pt idx="89">
                <c:v>63.096774718864644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B41-4C87-AC9B-0E3EB6AE9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337024"/>
        <c:axId val="260337600"/>
      </c:scatterChart>
      <c:valAx>
        <c:axId val="26033702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337600"/>
        <c:crosses val="autoZero"/>
        <c:crossBetween val="midCat"/>
      </c:valAx>
      <c:valAx>
        <c:axId val="260337600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3370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K5 355 L4C15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86"/>
              <c:pt idx="0">
                <c:v>0</c:v>
              </c:pt>
              <c:pt idx="1">
                <c:v>2.0699999999999998</c:v>
              </c:pt>
              <c:pt idx="2">
                <c:v>4.1399999999999997</c:v>
              </c:pt>
              <c:pt idx="3">
                <c:v>6.21</c:v>
              </c:pt>
              <c:pt idx="4">
                <c:v>8.27</c:v>
              </c:pt>
              <c:pt idx="5">
                <c:v>10.34</c:v>
              </c:pt>
              <c:pt idx="6">
                <c:v>12.41</c:v>
              </c:pt>
              <c:pt idx="7">
                <c:v>14.48</c:v>
              </c:pt>
              <c:pt idx="8">
                <c:v>16.55</c:v>
              </c:pt>
              <c:pt idx="9">
                <c:v>18.62</c:v>
              </c:pt>
              <c:pt idx="10">
                <c:v>20.69</c:v>
              </c:pt>
              <c:pt idx="11">
                <c:v>22.75</c:v>
              </c:pt>
              <c:pt idx="12">
                <c:v>24.82</c:v>
              </c:pt>
              <c:pt idx="13">
                <c:v>26.89</c:v>
              </c:pt>
              <c:pt idx="14">
                <c:v>28.96</c:v>
              </c:pt>
              <c:pt idx="15">
                <c:v>31.03</c:v>
              </c:pt>
              <c:pt idx="16">
                <c:v>33.1</c:v>
              </c:pt>
              <c:pt idx="17">
                <c:v>35.17</c:v>
              </c:pt>
              <c:pt idx="18">
                <c:v>37.229999999999997</c:v>
              </c:pt>
              <c:pt idx="19">
                <c:v>39.299999999999997</c:v>
              </c:pt>
              <c:pt idx="20">
                <c:v>41.37</c:v>
              </c:pt>
              <c:pt idx="21">
                <c:v>43.44</c:v>
              </c:pt>
              <c:pt idx="22">
                <c:v>45.51</c:v>
              </c:pt>
              <c:pt idx="23">
                <c:v>47.58</c:v>
              </c:pt>
              <c:pt idx="24">
                <c:v>49.65</c:v>
              </c:pt>
              <c:pt idx="25">
                <c:v>51.71</c:v>
              </c:pt>
              <c:pt idx="26">
                <c:v>53.78</c:v>
              </c:pt>
              <c:pt idx="27">
                <c:v>55.85</c:v>
              </c:pt>
              <c:pt idx="28">
                <c:v>57.92</c:v>
              </c:pt>
              <c:pt idx="29">
                <c:v>59.99</c:v>
              </c:pt>
              <c:pt idx="30">
                <c:v>62.06</c:v>
              </c:pt>
              <c:pt idx="31">
                <c:v>64.13</c:v>
              </c:pt>
              <c:pt idx="32">
                <c:v>66.19</c:v>
              </c:pt>
              <c:pt idx="33">
                <c:v>68.260000000000005</c:v>
              </c:pt>
              <c:pt idx="34">
                <c:v>70.33</c:v>
              </c:pt>
              <c:pt idx="35">
                <c:v>72.400000000000006</c:v>
              </c:pt>
              <c:pt idx="36">
                <c:v>74.47</c:v>
              </c:pt>
              <c:pt idx="37">
                <c:v>76.540000000000006</c:v>
              </c:pt>
              <c:pt idx="38">
                <c:v>78.61</c:v>
              </c:pt>
              <c:pt idx="39">
                <c:v>80.680000000000007</c:v>
              </c:pt>
              <c:pt idx="40">
                <c:v>82.74</c:v>
              </c:pt>
              <c:pt idx="41">
                <c:v>84.81</c:v>
              </c:pt>
              <c:pt idx="42">
                <c:v>86.88</c:v>
              </c:pt>
              <c:pt idx="43">
                <c:v>88.95</c:v>
              </c:pt>
              <c:pt idx="44">
                <c:v>91.02</c:v>
              </c:pt>
              <c:pt idx="45">
                <c:v>93.09</c:v>
              </c:pt>
              <c:pt idx="46">
                <c:v>95.15</c:v>
              </c:pt>
              <c:pt idx="47">
                <c:v>97.22</c:v>
              </c:pt>
              <c:pt idx="48">
                <c:v>99.29</c:v>
              </c:pt>
              <c:pt idx="49">
                <c:v>101.36</c:v>
              </c:pt>
              <c:pt idx="50">
                <c:v>103.43</c:v>
              </c:pt>
              <c:pt idx="51">
                <c:v>105.5</c:v>
              </c:pt>
              <c:pt idx="52">
                <c:v>107.57</c:v>
              </c:pt>
              <c:pt idx="53">
                <c:v>109.64</c:v>
              </c:pt>
              <c:pt idx="54">
                <c:v>111.7</c:v>
              </c:pt>
              <c:pt idx="55">
                <c:v>113.77</c:v>
              </c:pt>
              <c:pt idx="56">
                <c:v>115.84</c:v>
              </c:pt>
              <c:pt idx="57">
                <c:v>117.91</c:v>
              </c:pt>
              <c:pt idx="58">
                <c:v>119.98</c:v>
              </c:pt>
              <c:pt idx="59">
                <c:v>122.05</c:v>
              </c:pt>
              <c:pt idx="60">
                <c:v>124.12</c:v>
              </c:pt>
              <c:pt idx="61">
                <c:v>126.18</c:v>
              </c:pt>
              <c:pt idx="62">
                <c:v>128.25</c:v>
              </c:pt>
              <c:pt idx="63">
                <c:v>130.32</c:v>
              </c:pt>
              <c:pt idx="64">
                <c:v>132.38999999999999</c:v>
              </c:pt>
              <c:pt idx="65">
                <c:v>134.46</c:v>
              </c:pt>
              <c:pt idx="66">
                <c:v>136.53</c:v>
              </c:pt>
              <c:pt idx="67">
                <c:v>138.59</c:v>
              </c:pt>
              <c:pt idx="68">
                <c:v>140.66</c:v>
              </c:pt>
              <c:pt idx="69">
                <c:v>142.72999999999999</c:v>
              </c:pt>
              <c:pt idx="70">
                <c:v>144.80000000000001</c:v>
              </c:pt>
              <c:pt idx="71">
                <c:v>146.87</c:v>
              </c:pt>
              <c:pt idx="72">
                <c:v>148.94</c:v>
              </c:pt>
              <c:pt idx="73">
                <c:v>151.01</c:v>
              </c:pt>
              <c:pt idx="74">
                <c:v>153.08000000000001</c:v>
              </c:pt>
              <c:pt idx="75">
                <c:v>155.13999999999999</c:v>
              </c:pt>
              <c:pt idx="76">
                <c:v>157.21</c:v>
              </c:pt>
              <c:pt idx="77">
                <c:v>159.28</c:v>
              </c:pt>
              <c:pt idx="78">
                <c:v>161.35</c:v>
              </c:pt>
              <c:pt idx="79">
                <c:v>163.41999999999999</c:v>
              </c:pt>
              <c:pt idx="80">
                <c:v>165.49</c:v>
              </c:pt>
              <c:pt idx="81">
                <c:v>167.56</c:v>
              </c:pt>
              <c:pt idx="82">
                <c:v>169.62</c:v>
              </c:pt>
              <c:pt idx="83">
                <c:v>171.69</c:v>
              </c:pt>
              <c:pt idx="84">
                <c:v>173.76</c:v>
              </c:pt>
              <c:pt idx="85">
                <c:v>0</c:v>
              </c:pt>
            </c:numLit>
          </c:xVal>
          <c:yVal>
            <c:numLit>
              <c:formatCode>General</c:formatCode>
              <c:ptCount val="86"/>
              <c:pt idx="0">
                <c:v>1.6250037762812763</c:v>
              </c:pt>
              <c:pt idx="1">
                <c:v>36.246142978262291</c:v>
              </c:pt>
              <c:pt idx="2">
                <c:v>45.461484282407199</c:v>
              </c:pt>
              <c:pt idx="3">
                <c:v>4.0478710226342276</c:v>
              </c:pt>
              <c:pt idx="4">
                <c:v>33.558793449860104</c:v>
              </c:pt>
              <c:pt idx="5">
                <c:v>53.968938810949361</c:v>
              </c:pt>
              <c:pt idx="6">
                <c:v>65.039584516216962</c:v>
              </c:pt>
              <c:pt idx="7">
                <c:v>70.328915764652422</c:v>
              </c:pt>
              <c:pt idx="8">
                <c:v>70.801979950694516</c:v>
              </c:pt>
              <c:pt idx="9">
                <c:v>67.947611406673786</c:v>
              </c:pt>
              <c:pt idx="10">
                <c:v>64.360006598924343</c:v>
              </c:pt>
              <c:pt idx="11">
                <c:v>63.174956978531469</c:v>
              </c:pt>
              <c:pt idx="12">
                <c:v>62.282505248039342</c:v>
              </c:pt>
              <c:pt idx="13">
                <c:v>62.462971301611425</c:v>
              </c:pt>
              <c:pt idx="14">
                <c:v>62.56073330009508</c:v>
              </c:pt>
              <c:pt idx="15">
                <c:v>62.929892839257256</c:v>
              </c:pt>
              <c:pt idx="16">
                <c:v>62.762531766775574</c:v>
              </c:pt>
              <c:pt idx="17">
                <c:v>62.694020082304284</c:v>
              </c:pt>
              <c:pt idx="18">
                <c:v>62.321327945670738</c:v>
              </c:pt>
              <c:pt idx="19">
                <c:v>62.351988072662749</c:v>
              </c:pt>
              <c:pt idx="20">
                <c:v>62.474928099550105</c:v>
              </c:pt>
              <c:pt idx="21">
                <c:v>62.437485057427097</c:v>
              </c:pt>
              <c:pt idx="22">
                <c:v>62.586777801672177</c:v>
              </c:pt>
              <c:pt idx="23">
                <c:v>62.425824675961593</c:v>
              </c:pt>
              <c:pt idx="24">
                <c:v>62.564112601108896</c:v>
              </c:pt>
              <c:pt idx="25">
                <c:v>62.249422952898534</c:v>
              </c:pt>
              <c:pt idx="26">
                <c:v>62.505832125758204</c:v>
              </c:pt>
              <c:pt idx="27">
                <c:v>62.258245816210241</c:v>
              </c:pt>
              <c:pt idx="28">
                <c:v>62.388859079651589</c:v>
              </c:pt>
              <c:pt idx="29">
                <c:v>62.259018957063212</c:v>
              </c:pt>
              <c:pt idx="30">
                <c:v>62.266429684245175</c:v>
              </c:pt>
              <c:pt idx="31">
                <c:v>62.43745229577253</c:v>
              </c:pt>
              <c:pt idx="32">
                <c:v>62.539166320073655</c:v>
              </c:pt>
              <c:pt idx="33">
                <c:v>62.544539781351205</c:v>
              </c:pt>
              <c:pt idx="34">
                <c:v>62.635612572960277</c:v>
              </c:pt>
              <c:pt idx="35">
                <c:v>62.604331915544364</c:v>
              </c:pt>
              <c:pt idx="36">
                <c:v>62.618660092078272</c:v>
              </c:pt>
              <c:pt idx="37">
                <c:v>62.687811127433747</c:v>
              </c:pt>
              <c:pt idx="38">
                <c:v>62.542653631379515</c:v>
              </c:pt>
              <c:pt idx="39">
                <c:v>62.948611132296733</c:v>
              </c:pt>
              <c:pt idx="40">
                <c:v>62.659418206570408</c:v>
              </c:pt>
              <c:pt idx="41">
                <c:v>62.868505967637681</c:v>
              </c:pt>
              <c:pt idx="42">
                <c:v>62.838424367977296</c:v>
              </c:pt>
              <c:pt idx="43">
                <c:v>62.632637210393945</c:v>
              </c:pt>
              <c:pt idx="44">
                <c:v>62.531932850612762</c:v>
              </c:pt>
              <c:pt idx="45">
                <c:v>62.650764567468244</c:v>
              </c:pt>
              <c:pt idx="46">
                <c:v>62.720820985533557</c:v>
              </c:pt>
              <c:pt idx="47">
                <c:v>62.699050595899159</c:v>
              </c:pt>
              <c:pt idx="48">
                <c:v>62.72176716641993</c:v>
              </c:pt>
              <c:pt idx="49">
                <c:v>62.804364020578035</c:v>
              </c:pt>
              <c:pt idx="50">
                <c:v>62.853912280299987</c:v>
              </c:pt>
              <c:pt idx="51">
                <c:v>62.699694490577528</c:v>
              </c:pt>
              <c:pt idx="52">
                <c:v>62.797564354984942</c:v>
              </c:pt>
              <c:pt idx="53">
                <c:v>62.837962097901453</c:v>
              </c:pt>
              <c:pt idx="54">
                <c:v>62.774818327555934</c:v>
              </c:pt>
              <c:pt idx="55">
                <c:v>62.582547053528167</c:v>
              </c:pt>
              <c:pt idx="56">
                <c:v>62.723312094679322</c:v>
              </c:pt>
              <c:pt idx="57">
                <c:v>62.698016776152791</c:v>
              </c:pt>
              <c:pt idx="58">
                <c:v>62.694348072503374</c:v>
              </c:pt>
              <c:pt idx="59">
                <c:v>62.544670483356718</c:v>
              </c:pt>
              <c:pt idx="60">
                <c:v>62.588951276621508</c:v>
              </c:pt>
              <c:pt idx="61">
                <c:v>62.702985602639316</c:v>
              </c:pt>
              <c:pt idx="62">
                <c:v>62.634183964993269</c:v>
              </c:pt>
              <c:pt idx="63">
                <c:v>62.861315399373218</c:v>
              </c:pt>
              <c:pt idx="64">
                <c:v>62.954073807794039</c:v>
              </c:pt>
              <c:pt idx="65">
                <c:v>62.684745666035546</c:v>
              </c:pt>
              <c:pt idx="66">
                <c:v>62.785622875600474</c:v>
              </c:pt>
              <c:pt idx="67">
                <c:v>64.075795973531569</c:v>
              </c:pt>
              <c:pt idx="68">
                <c:v>62.677430830027319</c:v>
              </c:pt>
              <c:pt idx="69">
                <c:v>62.66237109251896</c:v>
              </c:pt>
              <c:pt idx="70">
                <c:v>62.766616270229846</c:v>
              </c:pt>
              <c:pt idx="71">
                <c:v>62.688187385440415</c:v>
              </c:pt>
              <c:pt idx="72">
                <c:v>62.6376056441554</c:v>
              </c:pt>
              <c:pt idx="73">
                <c:v>62.888591558439252</c:v>
              </c:pt>
              <c:pt idx="74">
                <c:v>62.895088952238261</c:v>
              </c:pt>
              <c:pt idx="75">
                <c:v>63.0574866567284</c:v>
              </c:pt>
              <c:pt idx="76">
                <c:v>62.975396292119598</c:v>
              </c:pt>
              <c:pt idx="77">
                <c:v>62.886613168560068</c:v>
              </c:pt>
              <c:pt idx="78">
                <c:v>62.806799390399966</c:v>
              </c:pt>
              <c:pt idx="79">
                <c:v>62.897041394201828</c:v>
              </c:pt>
              <c:pt idx="80">
                <c:v>62.97638274624147</c:v>
              </c:pt>
              <c:pt idx="81">
                <c:v>62.990325996340722</c:v>
              </c:pt>
              <c:pt idx="82">
                <c:v>63.060375176795631</c:v>
              </c:pt>
              <c:pt idx="83">
                <c:v>63.049252861135599</c:v>
              </c:pt>
              <c:pt idx="84">
                <c:v>63.173358343899523</c:v>
              </c:pt>
              <c:pt idx="85">
                <c:v>0.91591591463045052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2F69-4E61-B27B-B0B77C39E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339328"/>
        <c:axId val="260339904"/>
      </c:scatterChart>
      <c:valAx>
        <c:axId val="26033932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339904"/>
        <c:crosses val="autoZero"/>
        <c:crossBetween val="midCat"/>
      </c:valAx>
      <c:valAx>
        <c:axId val="260339904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3393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K5 500 L3C7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52"/>
              <c:pt idx="0">
                <c:v>6.19</c:v>
              </c:pt>
              <c:pt idx="1">
                <c:v>8.25</c:v>
              </c:pt>
              <c:pt idx="2">
                <c:v>10.31</c:v>
              </c:pt>
              <c:pt idx="3">
                <c:v>12.37</c:v>
              </c:pt>
              <c:pt idx="4">
                <c:v>14.44</c:v>
              </c:pt>
              <c:pt idx="5">
                <c:v>16.5</c:v>
              </c:pt>
              <c:pt idx="6">
                <c:v>18.559999999999999</c:v>
              </c:pt>
              <c:pt idx="7">
                <c:v>20.62</c:v>
              </c:pt>
              <c:pt idx="8">
                <c:v>22.68</c:v>
              </c:pt>
              <c:pt idx="9">
                <c:v>24.75</c:v>
              </c:pt>
              <c:pt idx="10">
                <c:v>26.81</c:v>
              </c:pt>
              <c:pt idx="11">
                <c:v>28.87</c:v>
              </c:pt>
              <c:pt idx="12">
                <c:v>30.93</c:v>
              </c:pt>
              <c:pt idx="13">
                <c:v>32.99</c:v>
              </c:pt>
              <c:pt idx="14">
                <c:v>35.06</c:v>
              </c:pt>
              <c:pt idx="15">
                <c:v>37.119999999999997</c:v>
              </c:pt>
              <c:pt idx="16">
                <c:v>39.18</c:v>
              </c:pt>
              <c:pt idx="17">
                <c:v>41.24</c:v>
              </c:pt>
              <c:pt idx="18">
                <c:v>43.31</c:v>
              </c:pt>
              <c:pt idx="19">
                <c:v>45.37</c:v>
              </c:pt>
              <c:pt idx="20">
                <c:v>47.43</c:v>
              </c:pt>
              <c:pt idx="21">
                <c:v>49.49</c:v>
              </c:pt>
              <c:pt idx="22">
                <c:v>51.55</c:v>
              </c:pt>
              <c:pt idx="23">
                <c:v>53.62</c:v>
              </c:pt>
              <c:pt idx="24">
                <c:v>55.68</c:v>
              </c:pt>
              <c:pt idx="25">
                <c:v>57.74</c:v>
              </c:pt>
              <c:pt idx="26">
                <c:v>59.8</c:v>
              </c:pt>
              <c:pt idx="27">
                <c:v>61.86</c:v>
              </c:pt>
              <c:pt idx="28">
                <c:v>63.93</c:v>
              </c:pt>
              <c:pt idx="29">
                <c:v>65.989999999999995</c:v>
              </c:pt>
              <c:pt idx="30">
                <c:v>68.05</c:v>
              </c:pt>
              <c:pt idx="31">
                <c:v>70.11</c:v>
              </c:pt>
              <c:pt idx="32">
                <c:v>72.180000000000007</c:v>
              </c:pt>
              <c:pt idx="33">
                <c:v>74.239999999999995</c:v>
              </c:pt>
              <c:pt idx="34">
                <c:v>76.3</c:v>
              </c:pt>
              <c:pt idx="35">
                <c:v>78.36</c:v>
              </c:pt>
              <c:pt idx="36">
                <c:v>80.42</c:v>
              </c:pt>
              <c:pt idx="37">
                <c:v>82.49</c:v>
              </c:pt>
              <c:pt idx="38">
                <c:v>84.55</c:v>
              </c:pt>
              <c:pt idx="39">
                <c:v>86.61</c:v>
              </c:pt>
              <c:pt idx="40">
                <c:v>88.67</c:v>
              </c:pt>
              <c:pt idx="41">
                <c:v>90.73</c:v>
              </c:pt>
              <c:pt idx="42">
                <c:v>92.8</c:v>
              </c:pt>
              <c:pt idx="43">
                <c:v>94.86</c:v>
              </c:pt>
              <c:pt idx="44">
                <c:v>96.92</c:v>
              </c:pt>
              <c:pt idx="45">
                <c:v>98.98</c:v>
              </c:pt>
              <c:pt idx="46">
                <c:v>101.04</c:v>
              </c:pt>
              <c:pt idx="47">
                <c:v>103.11</c:v>
              </c:pt>
              <c:pt idx="48">
                <c:v>105.17</c:v>
              </c:pt>
              <c:pt idx="49">
                <c:v>107.23</c:v>
              </c:pt>
              <c:pt idx="50">
                <c:v>109.29</c:v>
              </c:pt>
              <c:pt idx="51">
                <c:v>111.36</c:v>
              </c:pt>
              <c:pt idx="52">
                <c:v>113.42</c:v>
              </c:pt>
              <c:pt idx="53">
                <c:v>115.48</c:v>
              </c:pt>
              <c:pt idx="54">
                <c:v>117.54</c:v>
              </c:pt>
              <c:pt idx="55">
                <c:v>119.6</c:v>
              </c:pt>
              <c:pt idx="56">
                <c:v>121.67</c:v>
              </c:pt>
              <c:pt idx="57">
                <c:v>123.73</c:v>
              </c:pt>
              <c:pt idx="58">
                <c:v>125.79</c:v>
              </c:pt>
              <c:pt idx="59">
                <c:v>127.85</c:v>
              </c:pt>
              <c:pt idx="60">
                <c:v>129.91</c:v>
              </c:pt>
              <c:pt idx="61">
                <c:v>131.97999999999999</c:v>
              </c:pt>
              <c:pt idx="62">
                <c:v>134.04</c:v>
              </c:pt>
              <c:pt idx="63">
                <c:v>136.1</c:v>
              </c:pt>
              <c:pt idx="64">
                <c:v>138.16</c:v>
              </c:pt>
              <c:pt idx="65">
                <c:v>140.22</c:v>
              </c:pt>
              <c:pt idx="66">
                <c:v>142.29</c:v>
              </c:pt>
              <c:pt idx="67">
                <c:v>144.35</c:v>
              </c:pt>
              <c:pt idx="68">
                <c:v>146.41</c:v>
              </c:pt>
              <c:pt idx="69">
                <c:v>148.47</c:v>
              </c:pt>
              <c:pt idx="70">
                <c:v>150.54</c:v>
              </c:pt>
              <c:pt idx="71">
                <c:v>152.6</c:v>
              </c:pt>
              <c:pt idx="72">
                <c:v>154.66</c:v>
              </c:pt>
              <c:pt idx="73">
                <c:v>156.72</c:v>
              </c:pt>
              <c:pt idx="74">
                <c:v>158.78</c:v>
              </c:pt>
              <c:pt idx="75">
                <c:v>160.85</c:v>
              </c:pt>
              <c:pt idx="76">
                <c:v>162.91</c:v>
              </c:pt>
              <c:pt idx="77">
                <c:v>164.97</c:v>
              </c:pt>
              <c:pt idx="78">
                <c:v>167.03</c:v>
              </c:pt>
              <c:pt idx="79">
                <c:v>169.09</c:v>
              </c:pt>
              <c:pt idx="80">
                <c:v>171.16</c:v>
              </c:pt>
              <c:pt idx="81">
                <c:v>173.22</c:v>
              </c:pt>
              <c:pt idx="82">
                <c:v>175.28</c:v>
              </c:pt>
              <c:pt idx="83">
                <c:v>177.34</c:v>
              </c:pt>
              <c:pt idx="84">
                <c:v>179.41</c:v>
              </c:pt>
              <c:pt idx="85">
                <c:v>181.47</c:v>
              </c:pt>
              <c:pt idx="86">
                <c:v>183.53</c:v>
              </c:pt>
              <c:pt idx="87">
                <c:v>185.59</c:v>
              </c:pt>
              <c:pt idx="88">
                <c:v>187.65</c:v>
              </c:pt>
              <c:pt idx="89">
                <c:v>189.72</c:v>
              </c:pt>
              <c:pt idx="90">
                <c:v>191.78</c:v>
              </c:pt>
              <c:pt idx="91">
                <c:v>193.84</c:v>
              </c:pt>
              <c:pt idx="92">
                <c:v>195.9</c:v>
              </c:pt>
              <c:pt idx="93">
                <c:v>197.96</c:v>
              </c:pt>
              <c:pt idx="94">
                <c:v>200.03</c:v>
              </c:pt>
              <c:pt idx="95">
                <c:v>202.09</c:v>
              </c:pt>
              <c:pt idx="96">
                <c:v>204.15</c:v>
              </c:pt>
              <c:pt idx="97">
                <c:v>206.21</c:v>
              </c:pt>
              <c:pt idx="98">
                <c:v>208.28</c:v>
              </c:pt>
              <c:pt idx="99">
                <c:v>210.34</c:v>
              </c:pt>
              <c:pt idx="100">
                <c:v>212.4</c:v>
              </c:pt>
              <c:pt idx="101">
                <c:v>214.46</c:v>
              </c:pt>
              <c:pt idx="102">
                <c:v>216.52</c:v>
              </c:pt>
              <c:pt idx="103">
                <c:v>218.59</c:v>
              </c:pt>
              <c:pt idx="104">
                <c:v>220.65</c:v>
              </c:pt>
              <c:pt idx="105">
                <c:v>222.71</c:v>
              </c:pt>
              <c:pt idx="106">
                <c:v>224.77</c:v>
              </c:pt>
              <c:pt idx="107">
                <c:v>226.84</c:v>
              </c:pt>
              <c:pt idx="108">
                <c:v>228.9</c:v>
              </c:pt>
              <c:pt idx="109">
                <c:v>230.96</c:v>
              </c:pt>
              <c:pt idx="110">
                <c:v>233.02</c:v>
              </c:pt>
              <c:pt idx="111">
                <c:v>235.08</c:v>
              </c:pt>
              <c:pt idx="112">
                <c:v>237.15</c:v>
              </c:pt>
              <c:pt idx="113">
                <c:v>239.21</c:v>
              </c:pt>
              <c:pt idx="114">
                <c:v>241.27</c:v>
              </c:pt>
              <c:pt idx="115">
                <c:v>243.33</c:v>
              </c:pt>
              <c:pt idx="116">
                <c:v>245.39</c:v>
              </c:pt>
              <c:pt idx="117">
                <c:v>247.46</c:v>
              </c:pt>
              <c:pt idx="118">
                <c:v>249.52</c:v>
              </c:pt>
              <c:pt idx="119">
                <c:v>251.58</c:v>
              </c:pt>
              <c:pt idx="120">
                <c:v>253.64</c:v>
              </c:pt>
              <c:pt idx="121">
                <c:v>255.71</c:v>
              </c:pt>
              <c:pt idx="122">
                <c:v>257.77</c:v>
              </c:pt>
              <c:pt idx="123">
                <c:v>259.83</c:v>
              </c:pt>
              <c:pt idx="124">
                <c:v>261.89</c:v>
              </c:pt>
              <c:pt idx="125">
                <c:v>263.95</c:v>
              </c:pt>
              <c:pt idx="126">
                <c:v>266.02</c:v>
              </c:pt>
              <c:pt idx="127">
                <c:v>268.08</c:v>
              </c:pt>
              <c:pt idx="128">
                <c:v>270.14</c:v>
              </c:pt>
              <c:pt idx="129">
                <c:v>272.2</c:v>
              </c:pt>
              <c:pt idx="130">
                <c:v>274.26</c:v>
              </c:pt>
              <c:pt idx="131">
                <c:v>276.33</c:v>
              </c:pt>
              <c:pt idx="132">
                <c:v>278.39</c:v>
              </c:pt>
              <c:pt idx="133">
                <c:v>280.45</c:v>
              </c:pt>
              <c:pt idx="134">
                <c:v>282.51</c:v>
              </c:pt>
              <c:pt idx="135">
                <c:v>284.58</c:v>
              </c:pt>
              <c:pt idx="136">
                <c:v>286.64</c:v>
              </c:pt>
              <c:pt idx="137">
                <c:v>288.7</c:v>
              </c:pt>
              <c:pt idx="138">
                <c:v>290.76</c:v>
              </c:pt>
              <c:pt idx="139">
                <c:v>292.82</c:v>
              </c:pt>
              <c:pt idx="140">
                <c:v>294.89</c:v>
              </c:pt>
              <c:pt idx="141">
                <c:v>296.95</c:v>
              </c:pt>
              <c:pt idx="142">
                <c:v>299.01</c:v>
              </c:pt>
              <c:pt idx="143">
                <c:v>301.07</c:v>
              </c:pt>
              <c:pt idx="144">
                <c:v>303.13</c:v>
              </c:pt>
              <c:pt idx="145">
                <c:v>305.2</c:v>
              </c:pt>
              <c:pt idx="146">
                <c:v>307.26</c:v>
              </c:pt>
              <c:pt idx="147">
                <c:v>309.32</c:v>
              </c:pt>
              <c:pt idx="148">
                <c:v>311.38</c:v>
              </c:pt>
              <c:pt idx="149">
                <c:v>313.44</c:v>
              </c:pt>
              <c:pt idx="150">
                <c:v>315.51</c:v>
              </c:pt>
              <c:pt idx="151">
                <c:v>317.57</c:v>
              </c:pt>
            </c:numLit>
          </c:xVal>
          <c:yVal>
            <c:numLit>
              <c:formatCode>General</c:formatCode>
              <c:ptCount val="152"/>
              <c:pt idx="0">
                <c:v>63.063984700576178</c:v>
              </c:pt>
              <c:pt idx="1">
                <c:v>62.914502838652894</c:v>
              </c:pt>
              <c:pt idx="2">
                <c:v>62.974226626886185</c:v>
              </c:pt>
              <c:pt idx="3">
                <c:v>62.822860439547519</c:v>
              </c:pt>
              <c:pt idx="4">
                <c:v>62.803630234108972</c:v>
              </c:pt>
              <c:pt idx="5">
                <c:v>62.802231202543688</c:v>
              </c:pt>
              <c:pt idx="6">
                <c:v>62.492241030682571</c:v>
              </c:pt>
              <c:pt idx="7">
                <c:v>62.742807787783036</c:v>
              </c:pt>
              <c:pt idx="8">
                <c:v>62.697616185772418</c:v>
              </c:pt>
              <c:pt idx="9">
                <c:v>62.620801258429687</c:v>
              </c:pt>
              <c:pt idx="10">
                <c:v>62.589082256862021</c:v>
              </c:pt>
              <c:pt idx="11">
                <c:v>62.329354574611273</c:v>
              </c:pt>
              <c:pt idx="12">
                <c:v>62.281159189724029</c:v>
              </c:pt>
              <c:pt idx="13">
                <c:v>62.541917932229737</c:v>
              </c:pt>
              <c:pt idx="14">
                <c:v>62.510141923936082</c:v>
              </c:pt>
              <c:pt idx="15">
                <c:v>62.687863690602242</c:v>
              </c:pt>
              <c:pt idx="16">
                <c:v>62.833365963007978</c:v>
              </c:pt>
              <c:pt idx="17">
                <c:v>63.02522365004566</c:v>
              </c:pt>
              <c:pt idx="18">
                <c:v>63.024730379762033</c:v>
              </c:pt>
              <c:pt idx="19">
                <c:v>63.034119708762262</c:v>
              </c:pt>
              <c:pt idx="20">
                <c:v>63.193677704785728</c:v>
              </c:pt>
              <c:pt idx="21">
                <c:v>63.029185259833746</c:v>
              </c:pt>
              <c:pt idx="22">
                <c:v>62.888496727725702</c:v>
              </c:pt>
              <c:pt idx="23">
                <c:v>62.800625121218125</c:v>
              </c:pt>
              <c:pt idx="24">
                <c:v>62.958918755964675</c:v>
              </c:pt>
              <c:pt idx="25">
                <c:v>63.107784869673047</c:v>
              </c:pt>
              <c:pt idx="26">
                <c:v>63.108505814161639</c:v>
              </c:pt>
              <c:pt idx="27">
                <c:v>62.616570297138587</c:v>
              </c:pt>
              <c:pt idx="28">
                <c:v>63.276726561565788</c:v>
              </c:pt>
              <c:pt idx="29">
                <c:v>63.675953862854968</c:v>
              </c:pt>
              <c:pt idx="30">
                <c:v>63.411009711674645</c:v>
              </c:pt>
              <c:pt idx="31">
                <c:v>63.501942243240357</c:v>
              </c:pt>
              <c:pt idx="32">
                <c:v>63.546332570514132</c:v>
              </c:pt>
              <c:pt idx="33">
                <c:v>63.674746433220882</c:v>
              </c:pt>
              <c:pt idx="34">
                <c:v>63.401462243266337</c:v>
              </c:pt>
              <c:pt idx="35">
                <c:v>63.38765503181223</c:v>
              </c:pt>
              <c:pt idx="36">
                <c:v>63.654391652662611</c:v>
              </c:pt>
              <c:pt idx="37">
                <c:v>63.534931610166666</c:v>
              </c:pt>
              <c:pt idx="38">
                <c:v>63.477916241819251</c:v>
              </c:pt>
              <c:pt idx="39">
                <c:v>63.544744005142661</c:v>
              </c:pt>
              <c:pt idx="40">
                <c:v>63.711395454690503</c:v>
              </c:pt>
              <c:pt idx="41">
                <c:v>63.638191935829589</c:v>
              </c:pt>
              <c:pt idx="42">
                <c:v>63.731370542021054</c:v>
              </c:pt>
              <c:pt idx="43">
                <c:v>63.285278083065855</c:v>
              </c:pt>
              <c:pt idx="44">
                <c:v>63.410356252494537</c:v>
              </c:pt>
              <c:pt idx="45">
                <c:v>63.364678584608647</c:v>
              </c:pt>
              <c:pt idx="46">
                <c:v>63.536827625539892</c:v>
              </c:pt>
              <c:pt idx="47">
                <c:v>63.627567600440493</c:v>
              </c:pt>
              <c:pt idx="48">
                <c:v>63.48826221726263</c:v>
              </c:pt>
              <c:pt idx="49">
                <c:v>63.574829732767853</c:v>
              </c:pt>
              <c:pt idx="50">
                <c:v>63.472697709074474</c:v>
              </c:pt>
              <c:pt idx="51">
                <c:v>63.574341365662221</c:v>
              </c:pt>
              <c:pt idx="52">
                <c:v>63.473168653705997</c:v>
              </c:pt>
              <c:pt idx="53">
                <c:v>63.655170211295022</c:v>
              </c:pt>
              <c:pt idx="54">
                <c:v>63.383711978534286</c:v>
              </c:pt>
              <c:pt idx="55">
                <c:v>63.605372221211333</c:v>
              </c:pt>
              <c:pt idx="56">
                <c:v>63.552576523430396</c:v>
              </c:pt>
              <c:pt idx="57">
                <c:v>63.018692702851006</c:v>
              </c:pt>
              <c:pt idx="58">
                <c:v>55.650161751309241</c:v>
              </c:pt>
              <c:pt idx="59">
                <c:v>48.072856604347585</c:v>
              </c:pt>
              <c:pt idx="60">
                <c:v>36.039264770820225</c:v>
              </c:pt>
              <c:pt idx="61">
                <c:v>41.584864059232075</c:v>
              </c:pt>
              <c:pt idx="62">
                <c:v>61.248180373237858</c:v>
              </c:pt>
              <c:pt idx="63">
                <c:v>63.070966289103644</c:v>
              </c:pt>
              <c:pt idx="64">
                <c:v>63.186605252907107</c:v>
              </c:pt>
              <c:pt idx="65">
                <c:v>63.113481394099168</c:v>
              </c:pt>
              <c:pt idx="66">
                <c:v>63.234564489026042</c:v>
              </c:pt>
              <c:pt idx="67">
                <c:v>63.256814257628378</c:v>
              </c:pt>
              <c:pt idx="68">
                <c:v>63.455291087643076</c:v>
              </c:pt>
              <c:pt idx="69">
                <c:v>63.123074788633055</c:v>
              </c:pt>
              <c:pt idx="70">
                <c:v>63.135405077699488</c:v>
              </c:pt>
              <c:pt idx="71">
                <c:v>63.104621656538214</c:v>
              </c:pt>
              <c:pt idx="72">
                <c:v>63.183988597460441</c:v>
              </c:pt>
              <c:pt idx="73">
                <c:v>63.30571781450292</c:v>
              </c:pt>
              <c:pt idx="74">
                <c:v>63.042136401979761</c:v>
              </c:pt>
              <c:pt idx="75">
                <c:v>63.095786699362421</c:v>
              </c:pt>
              <c:pt idx="76">
                <c:v>63.101748274996332</c:v>
              </c:pt>
              <c:pt idx="77">
                <c:v>63.065902647710956</c:v>
              </c:pt>
              <c:pt idx="78">
                <c:v>62.878343675146013</c:v>
              </c:pt>
              <c:pt idx="79">
                <c:v>62.887973792399556</c:v>
              </c:pt>
              <c:pt idx="80">
                <c:v>62.868579249112599</c:v>
              </c:pt>
              <c:pt idx="81">
                <c:v>63.22831905921737</c:v>
              </c:pt>
              <c:pt idx="82">
                <c:v>62.947657169704129</c:v>
              </c:pt>
              <c:pt idx="83">
                <c:v>63.128585648057012</c:v>
              </c:pt>
              <c:pt idx="84">
                <c:v>63.135375067535669</c:v>
              </c:pt>
              <c:pt idx="85">
                <c:v>63.201484389748856</c:v>
              </c:pt>
              <c:pt idx="86">
                <c:v>63.132803729841562</c:v>
              </c:pt>
              <c:pt idx="87">
                <c:v>63.035969374941715</c:v>
              </c:pt>
              <c:pt idx="88">
                <c:v>63.186352728469643</c:v>
              </c:pt>
              <c:pt idx="89">
                <c:v>63.006863305237054</c:v>
              </c:pt>
              <c:pt idx="90">
                <c:v>63.065628882570564</c:v>
              </c:pt>
              <c:pt idx="91">
                <c:v>62.948853394318149</c:v>
              </c:pt>
              <c:pt idx="92">
                <c:v>63.055685783947908</c:v>
              </c:pt>
              <c:pt idx="93">
                <c:v>63.158189599733589</c:v>
              </c:pt>
              <c:pt idx="94">
                <c:v>63.255506075306293</c:v>
              </c:pt>
              <c:pt idx="95">
                <c:v>63.475809797827296</c:v>
              </c:pt>
              <c:pt idx="96">
                <c:v>63.453335993166469</c:v>
              </c:pt>
              <c:pt idx="97">
                <c:v>63.318004187388581</c:v>
              </c:pt>
              <c:pt idx="98">
                <c:v>63.307284821840042</c:v>
              </c:pt>
              <c:pt idx="99">
                <c:v>63.139566056157136</c:v>
              </c:pt>
              <c:pt idx="100">
                <c:v>63.250830077271942</c:v>
              </c:pt>
              <c:pt idx="101">
                <c:v>63.36182895136605</c:v>
              </c:pt>
              <c:pt idx="102">
                <c:v>63.155351387342733</c:v>
              </c:pt>
              <c:pt idx="103">
                <c:v>63.286782528138616</c:v>
              </c:pt>
              <c:pt idx="104">
                <c:v>63.240470913624179</c:v>
              </c:pt>
              <c:pt idx="105">
                <c:v>63.278737483805088</c:v>
              </c:pt>
              <c:pt idx="106">
                <c:v>63.202954758499217</c:v>
              </c:pt>
              <c:pt idx="107">
                <c:v>63.086780916527097</c:v>
              </c:pt>
              <c:pt idx="108">
                <c:v>62.921406747121281</c:v>
              </c:pt>
              <c:pt idx="109">
                <c:v>63.073788407389799</c:v>
              </c:pt>
              <c:pt idx="110">
                <c:v>62.917228862589788</c:v>
              </c:pt>
              <c:pt idx="111">
                <c:v>62.824926386430661</c:v>
              </c:pt>
              <c:pt idx="112">
                <c:v>62.966091216384797</c:v>
              </c:pt>
              <c:pt idx="113">
                <c:v>62.747586675252002</c:v>
              </c:pt>
              <c:pt idx="114">
                <c:v>62.708279054949124</c:v>
              </c:pt>
              <c:pt idx="115">
                <c:v>62.888680564439383</c:v>
              </c:pt>
              <c:pt idx="116">
                <c:v>63.006837529171683</c:v>
              </c:pt>
              <c:pt idx="117">
                <c:v>62.805164688962201</c:v>
              </c:pt>
              <c:pt idx="118">
                <c:v>62.867595244837631</c:v>
              </c:pt>
              <c:pt idx="119">
                <c:v>62.83778059093742</c:v>
              </c:pt>
              <c:pt idx="120">
                <c:v>62.836960967791669</c:v>
              </c:pt>
              <c:pt idx="121">
                <c:v>63.015614392485631</c:v>
              </c:pt>
              <c:pt idx="122">
                <c:v>63.078582225057872</c:v>
              </c:pt>
              <c:pt idx="123">
                <c:v>62.99262149978113</c:v>
              </c:pt>
              <c:pt idx="124">
                <c:v>62.826534441318017</c:v>
              </c:pt>
              <c:pt idx="125">
                <c:v>63.166548017379569</c:v>
              </c:pt>
              <c:pt idx="126">
                <c:v>63.098176094842124</c:v>
              </c:pt>
              <c:pt idx="127">
                <c:v>63.081093635843231</c:v>
              </c:pt>
              <c:pt idx="128">
                <c:v>62.924467323718382</c:v>
              </c:pt>
              <c:pt idx="129">
                <c:v>62.80875927456929</c:v>
              </c:pt>
              <c:pt idx="130">
                <c:v>63.214624059725153</c:v>
              </c:pt>
              <c:pt idx="131">
                <c:v>63.275353156684325</c:v>
              </c:pt>
              <c:pt idx="132">
                <c:v>63.309854334129646</c:v>
              </c:pt>
              <c:pt idx="133">
                <c:v>63.166896164635297</c:v>
              </c:pt>
              <c:pt idx="134">
                <c:v>63.186635022131213</c:v>
              </c:pt>
              <c:pt idx="135">
                <c:v>63.169798999485536</c:v>
              </c:pt>
              <c:pt idx="136">
                <c:v>63.093205184711593</c:v>
              </c:pt>
              <c:pt idx="137">
                <c:v>63.359219555589732</c:v>
              </c:pt>
              <c:pt idx="138">
                <c:v>63.14185784306521</c:v>
              </c:pt>
              <c:pt idx="139">
                <c:v>63.183921890400981</c:v>
              </c:pt>
              <c:pt idx="140">
                <c:v>63.283809230324181</c:v>
              </c:pt>
              <c:pt idx="141">
                <c:v>63.127622022298723</c:v>
              </c:pt>
              <c:pt idx="142">
                <c:v>63.379938665534041</c:v>
              </c:pt>
              <c:pt idx="143">
                <c:v>63.385000665018012</c:v>
              </c:pt>
              <c:pt idx="144">
                <c:v>63.291751090618106</c:v>
              </c:pt>
              <c:pt idx="145">
                <c:v>63.19747156786007</c:v>
              </c:pt>
              <c:pt idx="146">
                <c:v>63.378994991965143</c:v>
              </c:pt>
              <c:pt idx="147">
                <c:v>63.522332043914453</c:v>
              </c:pt>
              <c:pt idx="148">
                <c:v>63.566394029468995</c:v>
              </c:pt>
              <c:pt idx="149">
                <c:v>63.617363806839656</c:v>
              </c:pt>
              <c:pt idx="150">
                <c:v>63.353371335873113</c:v>
              </c:pt>
              <c:pt idx="151">
                <c:v>63.524071372652379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FDD-465D-80D8-0C94F3D7D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726784"/>
        <c:axId val="260727360"/>
      </c:scatterChart>
      <c:valAx>
        <c:axId val="26072678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727360"/>
        <c:crosses val="autoZero"/>
        <c:crossBetween val="midCat"/>
      </c:valAx>
      <c:valAx>
        <c:axId val="260727360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7267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K5 500 L3C10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90"/>
              <c:pt idx="0">
                <c:v>10.01</c:v>
              </c:pt>
              <c:pt idx="1">
                <c:v>12.01</c:v>
              </c:pt>
              <c:pt idx="2">
                <c:v>14.01</c:v>
              </c:pt>
              <c:pt idx="3">
                <c:v>16.010000000000002</c:v>
              </c:pt>
              <c:pt idx="4">
                <c:v>18.010000000000002</c:v>
              </c:pt>
              <c:pt idx="5">
                <c:v>20.010000000000002</c:v>
              </c:pt>
              <c:pt idx="6">
                <c:v>22.02</c:v>
              </c:pt>
              <c:pt idx="7">
                <c:v>24.02</c:v>
              </c:pt>
              <c:pt idx="8">
                <c:v>26.02</c:v>
              </c:pt>
              <c:pt idx="9">
                <c:v>28.02</c:v>
              </c:pt>
              <c:pt idx="10">
                <c:v>30.02</c:v>
              </c:pt>
              <c:pt idx="11">
                <c:v>32.020000000000003</c:v>
              </c:pt>
              <c:pt idx="12">
                <c:v>34.020000000000003</c:v>
              </c:pt>
              <c:pt idx="13">
                <c:v>36.020000000000003</c:v>
              </c:pt>
              <c:pt idx="14">
                <c:v>38.03</c:v>
              </c:pt>
              <c:pt idx="15">
                <c:v>40.03</c:v>
              </c:pt>
              <c:pt idx="16">
                <c:v>42.03</c:v>
              </c:pt>
              <c:pt idx="17">
                <c:v>44.03</c:v>
              </c:pt>
              <c:pt idx="18">
                <c:v>46.03</c:v>
              </c:pt>
              <c:pt idx="19">
                <c:v>48.03</c:v>
              </c:pt>
              <c:pt idx="20">
                <c:v>50.03</c:v>
              </c:pt>
              <c:pt idx="21">
                <c:v>52.04</c:v>
              </c:pt>
              <c:pt idx="22">
                <c:v>54.04</c:v>
              </c:pt>
              <c:pt idx="23">
                <c:v>56.04</c:v>
              </c:pt>
              <c:pt idx="24">
                <c:v>58.04</c:v>
              </c:pt>
              <c:pt idx="25">
                <c:v>60.04</c:v>
              </c:pt>
              <c:pt idx="26">
                <c:v>62.04</c:v>
              </c:pt>
              <c:pt idx="27">
                <c:v>64.040000000000006</c:v>
              </c:pt>
              <c:pt idx="28">
                <c:v>66.05</c:v>
              </c:pt>
              <c:pt idx="29">
                <c:v>68.05</c:v>
              </c:pt>
              <c:pt idx="30">
                <c:v>70.05</c:v>
              </c:pt>
              <c:pt idx="31">
                <c:v>72.05</c:v>
              </c:pt>
              <c:pt idx="32">
                <c:v>74.05</c:v>
              </c:pt>
              <c:pt idx="33">
                <c:v>76.05</c:v>
              </c:pt>
              <c:pt idx="34">
                <c:v>78.05</c:v>
              </c:pt>
              <c:pt idx="35">
                <c:v>80.06</c:v>
              </c:pt>
              <c:pt idx="36">
                <c:v>82.06</c:v>
              </c:pt>
              <c:pt idx="37">
                <c:v>84.06</c:v>
              </c:pt>
              <c:pt idx="38">
                <c:v>86.06</c:v>
              </c:pt>
              <c:pt idx="39">
                <c:v>88.06</c:v>
              </c:pt>
              <c:pt idx="40">
                <c:v>90.06</c:v>
              </c:pt>
              <c:pt idx="41">
                <c:v>92.06</c:v>
              </c:pt>
              <c:pt idx="42">
                <c:v>94.07</c:v>
              </c:pt>
              <c:pt idx="43">
                <c:v>96.07</c:v>
              </c:pt>
              <c:pt idx="44">
                <c:v>98.07</c:v>
              </c:pt>
              <c:pt idx="45">
                <c:v>100.07</c:v>
              </c:pt>
              <c:pt idx="46">
                <c:v>102.07</c:v>
              </c:pt>
              <c:pt idx="47">
                <c:v>104.07</c:v>
              </c:pt>
              <c:pt idx="48">
                <c:v>106.07</c:v>
              </c:pt>
              <c:pt idx="49">
                <c:v>108.07</c:v>
              </c:pt>
              <c:pt idx="50">
                <c:v>110.08</c:v>
              </c:pt>
              <c:pt idx="51">
                <c:v>112.08</c:v>
              </c:pt>
              <c:pt idx="52">
                <c:v>114.08</c:v>
              </c:pt>
              <c:pt idx="53">
                <c:v>116.08</c:v>
              </c:pt>
              <c:pt idx="54">
                <c:v>118.08</c:v>
              </c:pt>
              <c:pt idx="55">
                <c:v>120.08</c:v>
              </c:pt>
              <c:pt idx="56">
                <c:v>122.08</c:v>
              </c:pt>
              <c:pt idx="57">
                <c:v>124.09</c:v>
              </c:pt>
              <c:pt idx="58">
                <c:v>126.09</c:v>
              </c:pt>
              <c:pt idx="59">
                <c:v>128.09</c:v>
              </c:pt>
              <c:pt idx="60">
                <c:v>130.09</c:v>
              </c:pt>
              <c:pt idx="61">
                <c:v>132.09</c:v>
              </c:pt>
              <c:pt idx="62">
                <c:v>134.09</c:v>
              </c:pt>
              <c:pt idx="63">
                <c:v>136.09</c:v>
              </c:pt>
              <c:pt idx="64">
                <c:v>138.1</c:v>
              </c:pt>
              <c:pt idx="65">
                <c:v>140.1</c:v>
              </c:pt>
              <c:pt idx="66">
                <c:v>142.1</c:v>
              </c:pt>
              <c:pt idx="67">
                <c:v>144.1</c:v>
              </c:pt>
              <c:pt idx="68">
                <c:v>146.1</c:v>
              </c:pt>
              <c:pt idx="69">
                <c:v>148.1</c:v>
              </c:pt>
              <c:pt idx="70">
                <c:v>150.1</c:v>
              </c:pt>
              <c:pt idx="71">
                <c:v>152.11000000000001</c:v>
              </c:pt>
              <c:pt idx="72">
                <c:v>154.11000000000001</c:v>
              </c:pt>
              <c:pt idx="73">
                <c:v>156.11000000000001</c:v>
              </c:pt>
              <c:pt idx="74">
                <c:v>158.11000000000001</c:v>
              </c:pt>
              <c:pt idx="75">
                <c:v>160.11000000000001</c:v>
              </c:pt>
              <c:pt idx="76">
                <c:v>162.11000000000001</c:v>
              </c:pt>
              <c:pt idx="77">
                <c:v>164.11</c:v>
              </c:pt>
              <c:pt idx="78">
                <c:v>166.12</c:v>
              </c:pt>
              <c:pt idx="79">
                <c:v>168.12</c:v>
              </c:pt>
              <c:pt idx="80">
                <c:v>170.12</c:v>
              </c:pt>
              <c:pt idx="81">
                <c:v>172.12</c:v>
              </c:pt>
              <c:pt idx="82">
                <c:v>174.12</c:v>
              </c:pt>
              <c:pt idx="83">
                <c:v>176.12</c:v>
              </c:pt>
              <c:pt idx="84">
                <c:v>178.12</c:v>
              </c:pt>
              <c:pt idx="85">
                <c:v>180.12</c:v>
              </c:pt>
              <c:pt idx="86">
                <c:v>182.13</c:v>
              </c:pt>
              <c:pt idx="87">
                <c:v>184.13</c:v>
              </c:pt>
              <c:pt idx="88">
                <c:v>186.13</c:v>
              </c:pt>
              <c:pt idx="89">
                <c:v>188.13</c:v>
              </c:pt>
            </c:numLit>
          </c:xVal>
          <c:yVal>
            <c:numLit>
              <c:formatCode>General</c:formatCode>
              <c:ptCount val="90"/>
              <c:pt idx="0">
                <c:v>27.654549913844004</c:v>
              </c:pt>
              <c:pt idx="1">
                <c:v>61.499839369473122</c:v>
              </c:pt>
              <c:pt idx="2">
                <c:v>70.177879332317033</c:v>
              </c:pt>
              <c:pt idx="3">
                <c:v>71.868869009260905</c:v>
              </c:pt>
              <c:pt idx="4">
                <c:v>71.913149640028735</c:v>
              </c:pt>
              <c:pt idx="5">
                <c:v>72.189615486833731</c:v>
              </c:pt>
              <c:pt idx="6">
                <c:v>72.028119466728768</c:v>
              </c:pt>
              <c:pt idx="7">
                <c:v>71.885702712108454</c:v>
              </c:pt>
              <c:pt idx="8">
                <c:v>71.073307676494764</c:v>
              </c:pt>
              <c:pt idx="9">
                <c:v>67.653845187841256</c:v>
              </c:pt>
              <c:pt idx="10">
                <c:v>64.041069881073739</c:v>
              </c:pt>
              <c:pt idx="11">
                <c:v>62.969445414693297</c:v>
              </c:pt>
              <c:pt idx="12">
                <c:v>62.504799973943101</c:v>
              </c:pt>
              <c:pt idx="13">
                <c:v>62.328707856418788</c:v>
              </c:pt>
              <c:pt idx="14">
                <c:v>62.524767986291607</c:v>
              </c:pt>
              <c:pt idx="15">
                <c:v>62.604287512587078</c:v>
              </c:pt>
              <c:pt idx="16">
                <c:v>62.645157370040103</c:v>
              </c:pt>
              <c:pt idx="17">
                <c:v>62.573224353246907</c:v>
              </c:pt>
              <c:pt idx="18">
                <c:v>62.562217573661137</c:v>
              </c:pt>
              <c:pt idx="19">
                <c:v>62.280934003662317</c:v>
              </c:pt>
              <c:pt idx="20">
                <c:v>62.740648643759648</c:v>
              </c:pt>
              <c:pt idx="21">
                <c:v>62.549285241229498</c:v>
              </c:pt>
              <c:pt idx="22">
                <c:v>62.610810682614144</c:v>
              </c:pt>
              <c:pt idx="23">
                <c:v>62.37580795466986</c:v>
              </c:pt>
              <c:pt idx="24">
                <c:v>62.389887162492684</c:v>
              </c:pt>
              <c:pt idx="25">
                <c:v>62.32754918576299</c:v>
              </c:pt>
              <c:pt idx="26">
                <c:v>62.405207436884645</c:v>
              </c:pt>
              <c:pt idx="27">
                <c:v>62.364445412244407</c:v>
              </c:pt>
              <c:pt idx="28">
                <c:v>62.496518899808471</c:v>
              </c:pt>
              <c:pt idx="29">
                <c:v>62.221561115852133</c:v>
              </c:pt>
              <c:pt idx="30">
                <c:v>62.41770746042981</c:v>
              </c:pt>
              <c:pt idx="31">
                <c:v>62.429576800874635</c:v>
              </c:pt>
              <c:pt idx="32">
                <c:v>62.426282196044902</c:v>
              </c:pt>
              <c:pt idx="33">
                <c:v>62.425635343639982</c:v>
              </c:pt>
              <c:pt idx="34">
                <c:v>62.539225436452433</c:v>
              </c:pt>
              <c:pt idx="35">
                <c:v>62.368935805070215</c:v>
              </c:pt>
              <c:pt idx="36">
                <c:v>62.747372414133025</c:v>
              </c:pt>
              <c:pt idx="37">
                <c:v>62.835479816010725</c:v>
              </c:pt>
              <c:pt idx="38">
                <c:v>63.008772815152298</c:v>
              </c:pt>
              <c:pt idx="39">
                <c:v>62.935817456937095</c:v>
              </c:pt>
              <c:pt idx="40">
                <c:v>62.797657967769105</c:v>
              </c:pt>
              <c:pt idx="41">
                <c:v>62.660255660791996</c:v>
              </c:pt>
              <c:pt idx="42">
                <c:v>62.572954435466535</c:v>
              </c:pt>
              <c:pt idx="43">
                <c:v>62.783995747470712</c:v>
              </c:pt>
              <c:pt idx="44">
                <c:v>62.861826123240888</c:v>
              </c:pt>
              <c:pt idx="45">
                <c:v>62.408000857721035</c:v>
              </c:pt>
              <c:pt idx="46">
                <c:v>62.645672346148075</c:v>
              </c:pt>
              <c:pt idx="47">
                <c:v>62.492446090947091</c:v>
              </c:pt>
              <c:pt idx="48">
                <c:v>62.448041571333064</c:v>
              </c:pt>
              <c:pt idx="49">
                <c:v>62.538661439975513</c:v>
              </c:pt>
              <c:pt idx="50">
                <c:v>62.022668458389234</c:v>
              </c:pt>
              <c:pt idx="51">
                <c:v>44.773185641854205</c:v>
              </c:pt>
              <c:pt idx="52">
                <c:v>19.329585089692017</c:v>
              </c:pt>
              <c:pt idx="53">
                <c:v>2.9446413843492816</c:v>
              </c:pt>
              <c:pt idx="54">
                <c:v>1.0696256369041246</c:v>
              </c:pt>
              <c:pt idx="55">
                <c:v>25.449923145462208</c:v>
              </c:pt>
              <c:pt idx="56">
                <c:v>59.907304914515414</c:v>
              </c:pt>
              <c:pt idx="57">
                <c:v>62.746620404615534</c:v>
              </c:pt>
              <c:pt idx="58">
                <c:v>62.916071794274899</c:v>
              </c:pt>
              <c:pt idx="59">
                <c:v>62.834677312485482</c:v>
              </c:pt>
              <c:pt idx="60">
                <c:v>62.772777969375433</c:v>
              </c:pt>
              <c:pt idx="61">
                <c:v>63.020767763216526</c:v>
              </c:pt>
              <c:pt idx="62">
                <c:v>62.882885110058851</c:v>
              </c:pt>
              <c:pt idx="63">
                <c:v>62.873278608764224</c:v>
              </c:pt>
              <c:pt idx="64">
                <c:v>63.030625939817284</c:v>
              </c:pt>
              <c:pt idx="65">
                <c:v>63.223055186101263</c:v>
              </c:pt>
              <c:pt idx="66">
                <c:v>63.168390062841127</c:v>
              </c:pt>
              <c:pt idx="67">
                <c:v>63.084206970892609</c:v>
              </c:pt>
              <c:pt idx="68">
                <c:v>63.208230168035435</c:v>
              </c:pt>
              <c:pt idx="69">
                <c:v>62.984679789522104</c:v>
              </c:pt>
              <c:pt idx="70">
                <c:v>62.932158442606763</c:v>
              </c:pt>
              <c:pt idx="71">
                <c:v>63.015240443053436</c:v>
              </c:pt>
              <c:pt idx="72">
                <c:v>63.135999598186615</c:v>
              </c:pt>
              <c:pt idx="73">
                <c:v>63.071972171818672</c:v>
              </c:pt>
              <c:pt idx="74">
                <c:v>62.943204407991104</c:v>
              </c:pt>
              <c:pt idx="75">
                <c:v>62.970248964859387</c:v>
              </c:pt>
              <c:pt idx="76">
                <c:v>62.985832883991229</c:v>
              </c:pt>
              <c:pt idx="77">
                <c:v>63.077317914144096</c:v>
              </c:pt>
              <c:pt idx="78">
                <c:v>63.004195634035909</c:v>
              </c:pt>
              <c:pt idx="79">
                <c:v>62.88251333808914</c:v>
              </c:pt>
              <c:pt idx="80">
                <c:v>62.940520954955296</c:v>
              </c:pt>
              <c:pt idx="81">
                <c:v>62.966742953827108</c:v>
              </c:pt>
              <c:pt idx="82">
                <c:v>62.82036075463644</c:v>
              </c:pt>
              <c:pt idx="83">
                <c:v>62.89058492364876</c:v>
              </c:pt>
              <c:pt idx="84">
                <c:v>62.87170164321806</c:v>
              </c:pt>
              <c:pt idx="85">
                <c:v>63.138720859408743</c:v>
              </c:pt>
              <c:pt idx="86">
                <c:v>63.09769679384042</c:v>
              </c:pt>
              <c:pt idx="87">
                <c:v>63.215469030963405</c:v>
              </c:pt>
              <c:pt idx="88">
                <c:v>63.016845448449175</c:v>
              </c:pt>
              <c:pt idx="89">
                <c:v>63.315855566242412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948-47A3-9D8A-CC6D1A082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729088"/>
        <c:axId val="260729664"/>
      </c:scatterChart>
      <c:valAx>
        <c:axId val="26072908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729664"/>
        <c:crosses val="autoZero"/>
        <c:crossBetween val="midCat"/>
      </c:valAx>
      <c:valAx>
        <c:axId val="260729664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7290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K5 500 L5C8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69"/>
              <c:pt idx="0">
                <c:v>6.13</c:v>
              </c:pt>
              <c:pt idx="1">
                <c:v>8.17</c:v>
              </c:pt>
              <c:pt idx="2">
                <c:v>10.220000000000001</c:v>
              </c:pt>
              <c:pt idx="3">
                <c:v>12.26</c:v>
              </c:pt>
              <c:pt idx="4">
                <c:v>14.3</c:v>
              </c:pt>
              <c:pt idx="5">
                <c:v>16.350000000000001</c:v>
              </c:pt>
              <c:pt idx="6">
                <c:v>18.39</c:v>
              </c:pt>
              <c:pt idx="7">
                <c:v>20.440000000000001</c:v>
              </c:pt>
              <c:pt idx="8">
                <c:v>22.48</c:v>
              </c:pt>
              <c:pt idx="9">
                <c:v>24.52</c:v>
              </c:pt>
              <c:pt idx="10">
                <c:v>26.57</c:v>
              </c:pt>
              <c:pt idx="11">
                <c:v>28.61</c:v>
              </c:pt>
              <c:pt idx="12">
                <c:v>30.65</c:v>
              </c:pt>
              <c:pt idx="13">
                <c:v>32.700000000000003</c:v>
              </c:pt>
              <c:pt idx="14">
                <c:v>34.74</c:v>
              </c:pt>
              <c:pt idx="15">
                <c:v>36.79</c:v>
              </c:pt>
              <c:pt idx="16">
                <c:v>38.83</c:v>
              </c:pt>
              <c:pt idx="17">
                <c:v>40.869999999999997</c:v>
              </c:pt>
              <c:pt idx="18">
                <c:v>42.92</c:v>
              </c:pt>
              <c:pt idx="19">
                <c:v>44.96</c:v>
              </c:pt>
              <c:pt idx="20">
                <c:v>47</c:v>
              </c:pt>
              <c:pt idx="21">
                <c:v>49.05</c:v>
              </c:pt>
              <c:pt idx="22">
                <c:v>51.09</c:v>
              </c:pt>
              <c:pt idx="23">
                <c:v>53.13</c:v>
              </c:pt>
              <c:pt idx="24">
                <c:v>55.18</c:v>
              </c:pt>
              <c:pt idx="25">
                <c:v>57.22</c:v>
              </c:pt>
              <c:pt idx="26">
                <c:v>59.27</c:v>
              </c:pt>
              <c:pt idx="27">
                <c:v>61.31</c:v>
              </c:pt>
              <c:pt idx="28">
                <c:v>63.35</c:v>
              </c:pt>
              <c:pt idx="29">
                <c:v>65.400000000000006</c:v>
              </c:pt>
              <c:pt idx="30">
                <c:v>67.44</c:v>
              </c:pt>
              <c:pt idx="31">
                <c:v>69.48</c:v>
              </c:pt>
              <c:pt idx="32">
                <c:v>71.53</c:v>
              </c:pt>
              <c:pt idx="33">
                <c:v>73.58</c:v>
              </c:pt>
              <c:pt idx="34">
                <c:v>75.62</c:v>
              </c:pt>
              <c:pt idx="35">
                <c:v>77.66</c:v>
              </c:pt>
              <c:pt idx="36">
                <c:v>79.709999999999994</c:v>
              </c:pt>
              <c:pt idx="37">
                <c:v>81.75</c:v>
              </c:pt>
              <c:pt idx="38">
                <c:v>83.79</c:v>
              </c:pt>
              <c:pt idx="39">
                <c:v>85.84</c:v>
              </c:pt>
              <c:pt idx="40">
                <c:v>87.88</c:v>
              </c:pt>
              <c:pt idx="41">
                <c:v>89.92</c:v>
              </c:pt>
              <c:pt idx="42">
                <c:v>91.97</c:v>
              </c:pt>
              <c:pt idx="43">
                <c:v>94.01</c:v>
              </c:pt>
              <c:pt idx="44">
                <c:v>96.05</c:v>
              </c:pt>
              <c:pt idx="45">
                <c:v>98.1</c:v>
              </c:pt>
              <c:pt idx="46">
                <c:v>100.14</c:v>
              </c:pt>
              <c:pt idx="47">
                <c:v>102.19</c:v>
              </c:pt>
              <c:pt idx="48">
                <c:v>104.23</c:v>
              </c:pt>
              <c:pt idx="49">
                <c:v>106.27</c:v>
              </c:pt>
              <c:pt idx="50">
                <c:v>108.32</c:v>
              </c:pt>
              <c:pt idx="51">
                <c:v>110.36</c:v>
              </c:pt>
              <c:pt idx="52">
                <c:v>112.4</c:v>
              </c:pt>
              <c:pt idx="53">
                <c:v>114.45</c:v>
              </c:pt>
              <c:pt idx="54">
                <c:v>116.49</c:v>
              </c:pt>
              <c:pt idx="55">
                <c:v>118.53</c:v>
              </c:pt>
              <c:pt idx="56">
                <c:v>120.58</c:v>
              </c:pt>
              <c:pt idx="57">
                <c:v>122.62</c:v>
              </c:pt>
              <c:pt idx="58">
                <c:v>124.66</c:v>
              </c:pt>
              <c:pt idx="59">
                <c:v>126.71</c:v>
              </c:pt>
              <c:pt idx="60">
                <c:v>128.75</c:v>
              </c:pt>
              <c:pt idx="61">
                <c:v>130.80000000000001</c:v>
              </c:pt>
              <c:pt idx="62">
                <c:v>132.84</c:v>
              </c:pt>
              <c:pt idx="63">
                <c:v>134.88</c:v>
              </c:pt>
              <c:pt idx="64">
                <c:v>136.93</c:v>
              </c:pt>
              <c:pt idx="65">
                <c:v>138.97</c:v>
              </c:pt>
              <c:pt idx="66">
                <c:v>141.01</c:v>
              </c:pt>
              <c:pt idx="67">
                <c:v>143.06</c:v>
              </c:pt>
              <c:pt idx="68">
                <c:v>145.11000000000001</c:v>
              </c:pt>
            </c:numLit>
          </c:xVal>
          <c:yVal>
            <c:numLit>
              <c:formatCode>General</c:formatCode>
              <c:ptCount val="69"/>
              <c:pt idx="0">
                <c:v>54.853873539428747</c:v>
              </c:pt>
              <c:pt idx="1">
                <c:v>68.892609960473933</c:v>
              </c:pt>
              <c:pt idx="2">
                <c:v>71.536112680874581</c:v>
              </c:pt>
              <c:pt idx="3">
                <c:v>72.305503343442766</c:v>
              </c:pt>
              <c:pt idx="4">
                <c:v>72.653529486638874</c:v>
              </c:pt>
              <c:pt idx="5">
                <c:v>72.495553257442921</c:v>
              </c:pt>
              <c:pt idx="6">
                <c:v>72.253912455735573</c:v>
              </c:pt>
              <c:pt idx="7">
                <c:v>68.926324505356007</c:v>
              </c:pt>
              <c:pt idx="8">
                <c:v>65.088816463771948</c:v>
              </c:pt>
              <c:pt idx="9">
                <c:v>63.184981235284901</c:v>
              </c:pt>
              <c:pt idx="10">
                <c:v>62.974068392357211</c:v>
              </c:pt>
              <c:pt idx="11">
                <c:v>62.926716887034516</c:v>
              </c:pt>
              <c:pt idx="12">
                <c:v>62.880546423408397</c:v>
              </c:pt>
              <c:pt idx="13">
                <c:v>62.971277886911793</c:v>
              </c:pt>
              <c:pt idx="14">
                <c:v>62.851002790990016</c:v>
              </c:pt>
              <c:pt idx="15">
                <c:v>62.839953833476777</c:v>
              </c:pt>
              <c:pt idx="16">
                <c:v>62.866375894895327</c:v>
              </c:pt>
              <c:pt idx="17">
                <c:v>62.883157437088435</c:v>
              </c:pt>
              <c:pt idx="18">
                <c:v>62.905257710022831</c:v>
              </c:pt>
              <c:pt idx="19">
                <c:v>62.826065547339169</c:v>
              </c:pt>
              <c:pt idx="20">
                <c:v>62.999237304261875</c:v>
              </c:pt>
              <c:pt idx="21">
                <c:v>63.002367013206417</c:v>
              </c:pt>
              <c:pt idx="22">
                <c:v>63.149203599730789</c:v>
              </c:pt>
              <c:pt idx="23">
                <c:v>62.955232742486068</c:v>
              </c:pt>
              <c:pt idx="24">
                <c:v>62.611038769465083</c:v>
              </c:pt>
              <c:pt idx="25">
                <c:v>62.585058036822495</c:v>
              </c:pt>
              <c:pt idx="26">
                <c:v>62.650545749207957</c:v>
              </c:pt>
              <c:pt idx="27">
                <c:v>62.730948648135175</c:v>
              </c:pt>
              <c:pt idx="28">
                <c:v>62.548215676483537</c:v>
              </c:pt>
              <c:pt idx="29">
                <c:v>62.650212567363383</c:v>
              </c:pt>
              <c:pt idx="30">
                <c:v>62.591622014151504</c:v>
              </c:pt>
              <c:pt idx="31">
                <c:v>62.656097219720159</c:v>
              </c:pt>
              <c:pt idx="32">
                <c:v>62.838204793361392</c:v>
              </c:pt>
              <c:pt idx="33">
                <c:v>62.784238791955268</c:v>
              </c:pt>
              <c:pt idx="34">
                <c:v>62.920889910576193</c:v>
              </c:pt>
              <c:pt idx="35">
                <c:v>63.11027008949754</c:v>
              </c:pt>
              <c:pt idx="36">
                <c:v>62.802572357461685</c:v>
              </c:pt>
              <c:pt idx="37">
                <c:v>63.227707291684915</c:v>
              </c:pt>
              <c:pt idx="38">
                <c:v>62.969991856740137</c:v>
              </c:pt>
              <c:pt idx="39">
                <c:v>62.767361668496818</c:v>
              </c:pt>
              <c:pt idx="40">
                <c:v>62.8329675022568</c:v>
              </c:pt>
              <c:pt idx="41">
                <c:v>62.779474351379314</c:v>
              </c:pt>
              <c:pt idx="42">
                <c:v>62.841251517906578</c:v>
              </c:pt>
              <c:pt idx="43">
                <c:v>62.783673768637151</c:v>
              </c:pt>
              <c:pt idx="44">
                <c:v>62.922693585835795</c:v>
              </c:pt>
              <c:pt idx="45">
                <c:v>62.816518797690087</c:v>
              </c:pt>
              <c:pt idx="46">
                <c:v>62.892978047710727</c:v>
              </c:pt>
              <c:pt idx="47">
                <c:v>62.983784024869237</c:v>
              </c:pt>
              <c:pt idx="48">
                <c:v>62.708674411219455</c:v>
              </c:pt>
              <c:pt idx="49">
                <c:v>63.078849170775861</c:v>
              </c:pt>
              <c:pt idx="50">
                <c:v>63.250753095742446</c:v>
              </c:pt>
              <c:pt idx="51">
                <c:v>62.929826482694537</c:v>
              </c:pt>
              <c:pt idx="52">
                <c:v>63.27578479522716</c:v>
              </c:pt>
              <c:pt idx="53">
                <c:v>63.057454809736363</c:v>
              </c:pt>
              <c:pt idx="54">
                <c:v>63.048671362819334</c:v>
              </c:pt>
              <c:pt idx="55">
                <c:v>62.941940327323373</c:v>
              </c:pt>
              <c:pt idx="56">
                <c:v>63.04953832811313</c:v>
              </c:pt>
              <c:pt idx="57">
                <c:v>62.780856170611074</c:v>
              </c:pt>
              <c:pt idx="58">
                <c:v>62.761269102475737</c:v>
              </c:pt>
              <c:pt idx="59">
                <c:v>62.76755954620711</c:v>
              </c:pt>
              <c:pt idx="60">
                <c:v>62.818973017836399</c:v>
              </c:pt>
              <c:pt idx="61">
                <c:v>62.909266167349742</c:v>
              </c:pt>
              <c:pt idx="62">
                <c:v>62.955866655762584</c:v>
              </c:pt>
              <c:pt idx="63">
                <c:v>63.06611503213886</c:v>
              </c:pt>
              <c:pt idx="64">
                <c:v>63.193777552225818</c:v>
              </c:pt>
              <c:pt idx="65">
                <c:v>63.205855345848839</c:v>
              </c:pt>
              <c:pt idx="66">
                <c:v>63.11117219853589</c:v>
              </c:pt>
              <c:pt idx="67">
                <c:v>63.175056156342912</c:v>
              </c:pt>
              <c:pt idx="68">
                <c:v>63.22408396084564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42A-461E-AE8F-7138D16A0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732544"/>
        <c:axId val="260733120"/>
      </c:scatterChart>
      <c:valAx>
        <c:axId val="26073254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733120"/>
        <c:crosses val="autoZero"/>
        <c:crossBetween val="midCat"/>
      </c:valAx>
      <c:valAx>
        <c:axId val="260733120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7325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K5 500 L5C11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93"/>
              <c:pt idx="0">
                <c:v>0</c:v>
              </c:pt>
              <c:pt idx="1">
                <c:v>2.02</c:v>
              </c:pt>
              <c:pt idx="2">
                <c:v>4.05</c:v>
              </c:pt>
              <c:pt idx="3">
                <c:v>6.07</c:v>
              </c:pt>
              <c:pt idx="4">
                <c:v>8.09</c:v>
              </c:pt>
              <c:pt idx="5">
                <c:v>10.11</c:v>
              </c:pt>
              <c:pt idx="6">
                <c:v>12.14</c:v>
              </c:pt>
              <c:pt idx="7">
                <c:v>14.16</c:v>
              </c:pt>
              <c:pt idx="8">
                <c:v>16.18</c:v>
              </c:pt>
              <c:pt idx="9">
                <c:v>18.2</c:v>
              </c:pt>
              <c:pt idx="10">
                <c:v>20.23</c:v>
              </c:pt>
              <c:pt idx="11">
                <c:v>22.25</c:v>
              </c:pt>
              <c:pt idx="12">
                <c:v>24.27</c:v>
              </c:pt>
              <c:pt idx="13">
                <c:v>26.29</c:v>
              </c:pt>
              <c:pt idx="14">
                <c:v>28.31</c:v>
              </c:pt>
              <c:pt idx="15">
                <c:v>30.34</c:v>
              </c:pt>
              <c:pt idx="16">
                <c:v>32.36</c:v>
              </c:pt>
              <c:pt idx="17">
                <c:v>34.380000000000003</c:v>
              </c:pt>
              <c:pt idx="18">
                <c:v>36.4</c:v>
              </c:pt>
              <c:pt idx="19">
                <c:v>38.43</c:v>
              </c:pt>
              <c:pt idx="20">
                <c:v>40.450000000000003</c:v>
              </c:pt>
              <c:pt idx="21">
                <c:v>42.47</c:v>
              </c:pt>
              <c:pt idx="22">
                <c:v>44.49</c:v>
              </c:pt>
              <c:pt idx="23">
                <c:v>46.52</c:v>
              </c:pt>
              <c:pt idx="24">
                <c:v>48.54</c:v>
              </c:pt>
              <c:pt idx="25">
                <c:v>50.56</c:v>
              </c:pt>
              <c:pt idx="26">
                <c:v>52.58</c:v>
              </c:pt>
              <c:pt idx="27">
                <c:v>54.61</c:v>
              </c:pt>
              <c:pt idx="28">
                <c:v>56.63</c:v>
              </c:pt>
              <c:pt idx="29">
                <c:v>58.65</c:v>
              </c:pt>
              <c:pt idx="30">
                <c:v>60.67</c:v>
              </c:pt>
              <c:pt idx="31">
                <c:v>62.7</c:v>
              </c:pt>
              <c:pt idx="32">
                <c:v>64.72</c:v>
              </c:pt>
              <c:pt idx="33">
                <c:v>66.739999999999995</c:v>
              </c:pt>
              <c:pt idx="34">
                <c:v>68.760000000000005</c:v>
              </c:pt>
              <c:pt idx="35">
                <c:v>70.790000000000006</c:v>
              </c:pt>
              <c:pt idx="36">
                <c:v>72.81</c:v>
              </c:pt>
              <c:pt idx="37">
                <c:v>74.83</c:v>
              </c:pt>
              <c:pt idx="38">
                <c:v>76.849999999999994</c:v>
              </c:pt>
              <c:pt idx="39">
                <c:v>78.88</c:v>
              </c:pt>
              <c:pt idx="40">
                <c:v>80.900000000000006</c:v>
              </c:pt>
              <c:pt idx="41">
                <c:v>82.92</c:v>
              </c:pt>
              <c:pt idx="42">
                <c:v>84.94</c:v>
              </c:pt>
              <c:pt idx="43">
                <c:v>86.97</c:v>
              </c:pt>
              <c:pt idx="44">
                <c:v>88.99</c:v>
              </c:pt>
              <c:pt idx="45">
                <c:v>91.01</c:v>
              </c:pt>
              <c:pt idx="46">
                <c:v>93.04</c:v>
              </c:pt>
              <c:pt idx="47">
                <c:v>95.06</c:v>
              </c:pt>
              <c:pt idx="48">
                <c:v>97.08</c:v>
              </c:pt>
              <c:pt idx="49">
                <c:v>99.11</c:v>
              </c:pt>
              <c:pt idx="50">
                <c:v>101.13</c:v>
              </c:pt>
              <c:pt idx="51">
                <c:v>103.15</c:v>
              </c:pt>
              <c:pt idx="52">
                <c:v>105.17</c:v>
              </c:pt>
              <c:pt idx="53">
                <c:v>107.2</c:v>
              </c:pt>
              <c:pt idx="54">
                <c:v>109.22</c:v>
              </c:pt>
              <c:pt idx="55">
                <c:v>111.24</c:v>
              </c:pt>
              <c:pt idx="56">
                <c:v>113.26</c:v>
              </c:pt>
              <c:pt idx="57">
                <c:v>115.29</c:v>
              </c:pt>
              <c:pt idx="58">
                <c:v>117.31</c:v>
              </c:pt>
              <c:pt idx="59">
                <c:v>119.33</c:v>
              </c:pt>
              <c:pt idx="60">
                <c:v>121.35</c:v>
              </c:pt>
              <c:pt idx="61">
                <c:v>123.37</c:v>
              </c:pt>
              <c:pt idx="62">
                <c:v>125.4</c:v>
              </c:pt>
              <c:pt idx="63">
                <c:v>127.42</c:v>
              </c:pt>
              <c:pt idx="64">
                <c:v>129.44</c:v>
              </c:pt>
              <c:pt idx="65">
                <c:v>131.46</c:v>
              </c:pt>
              <c:pt idx="66">
                <c:v>133.49</c:v>
              </c:pt>
              <c:pt idx="67">
                <c:v>135.51</c:v>
              </c:pt>
              <c:pt idx="68">
                <c:v>137.53</c:v>
              </c:pt>
              <c:pt idx="69">
                <c:v>139.55000000000001</c:v>
              </c:pt>
              <c:pt idx="70">
                <c:v>141.58000000000001</c:v>
              </c:pt>
              <c:pt idx="71">
                <c:v>143.6</c:v>
              </c:pt>
              <c:pt idx="72">
                <c:v>145.62</c:v>
              </c:pt>
              <c:pt idx="73">
                <c:v>147.63999999999999</c:v>
              </c:pt>
              <c:pt idx="74">
                <c:v>149.66999999999999</c:v>
              </c:pt>
              <c:pt idx="75">
                <c:v>151.69</c:v>
              </c:pt>
              <c:pt idx="76">
                <c:v>153.71</c:v>
              </c:pt>
              <c:pt idx="77">
                <c:v>155.72999999999999</c:v>
              </c:pt>
              <c:pt idx="78">
                <c:v>157.76</c:v>
              </c:pt>
              <c:pt idx="79">
                <c:v>159.78</c:v>
              </c:pt>
              <c:pt idx="80">
                <c:v>161.80000000000001</c:v>
              </c:pt>
              <c:pt idx="81">
                <c:v>163.82</c:v>
              </c:pt>
              <c:pt idx="82">
                <c:v>165.85</c:v>
              </c:pt>
              <c:pt idx="83">
                <c:v>167.87</c:v>
              </c:pt>
              <c:pt idx="84">
                <c:v>169.89</c:v>
              </c:pt>
              <c:pt idx="85">
                <c:v>171.91</c:v>
              </c:pt>
              <c:pt idx="86">
                <c:v>173.93</c:v>
              </c:pt>
              <c:pt idx="87">
                <c:v>175.96</c:v>
              </c:pt>
              <c:pt idx="88">
                <c:v>177.98</c:v>
              </c:pt>
              <c:pt idx="89">
                <c:v>180</c:v>
              </c:pt>
              <c:pt idx="90">
                <c:v>182.02</c:v>
              </c:pt>
              <c:pt idx="91">
                <c:v>184.05</c:v>
              </c:pt>
              <c:pt idx="92">
                <c:v>186.08</c:v>
              </c:pt>
            </c:numLit>
          </c:xVal>
          <c:yVal>
            <c:numLit>
              <c:formatCode>General</c:formatCode>
              <c:ptCount val="93"/>
              <c:pt idx="0">
                <c:v>27.321258510768853</c:v>
              </c:pt>
              <c:pt idx="1">
                <c:v>49.582230223425988</c:v>
              </c:pt>
              <c:pt idx="2">
                <c:v>18.37180901582721</c:v>
              </c:pt>
              <c:pt idx="3">
                <c:v>0.89009478273858866</c:v>
              </c:pt>
              <c:pt idx="4">
                <c:v>0.8437510842660404</c:v>
              </c:pt>
              <c:pt idx="5">
                <c:v>0.76368891951094142</c:v>
              </c:pt>
              <c:pt idx="6">
                <c:v>0.78250585633027459</c:v>
              </c:pt>
              <c:pt idx="7">
                <c:v>0.8052533738819434</c:v>
              </c:pt>
              <c:pt idx="8">
                <c:v>2.1130577386035783</c:v>
              </c:pt>
              <c:pt idx="9">
                <c:v>5.6691497318482584</c:v>
              </c:pt>
              <c:pt idx="10">
                <c:v>6.3628787770854611</c:v>
              </c:pt>
              <c:pt idx="11">
                <c:v>8.1154191946968588</c:v>
              </c:pt>
              <c:pt idx="12">
                <c:v>8.2074519213008443</c:v>
              </c:pt>
              <c:pt idx="13">
                <c:v>8.8490108859615564</c:v>
              </c:pt>
              <c:pt idx="14">
                <c:v>7.142866405352251</c:v>
              </c:pt>
              <c:pt idx="15">
                <c:v>2.8377725559300311</c:v>
              </c:pt>
              <c:pt idx="16">
                <c:v>1.3713259637769835</c:v>
              </c:pt>
              <c:pt idx="17">
                <c:v>0.84565432340376712</c:v>
              </c:pt>
              <c:pt idx="18">
                <c:v>0.55788955586523625</c:v>
              </c:pt>
              <c:pt idx="19">
                <c:v>0.63537682339098855</c:v>
              </c:pt>
              <c:pt idx="20">
                <c:v>1.1649731960375291</c:v>
              </c:pt>
              <c:pt idx="21">
                <c:v>7.9253822811837544</c:v>
              </c:pt>
              <c:pt idx="22">
                <c:v>20.862495599733034</c:v>
              </c:pt>
              <c:pt idx="23">
                <c:v>36.526880283702525</c:v>
              </c:pt>
              <c:pt idx="24">
                <c:v>23.902836616036801</c:v>
              </c:pt>
              <c:pt idx="25">
                <c:v>4.4074200187358068</c:v>
              </c:pt>
              <c:pt idx="26">
                <c:v>3.078594046131558</c:v>
              </c:pt>
              <c:pt idx="27">
                <c:v>9.5170554521890409</c:v>
              </c:pt>
              <c:pt idx="28">
                <c:v>13.70768075272745</c:v>
              </c:pt>
              <c:pt idx="29">
                <c:v>6.2861378548376505</c:v>
              </c:pt>
              <c:pt idx="30">
                <c:v>11.119948295243203</c:v>
              </c:pt>
              <c:pt idx="31">
                <c:v>53.548972394044256</c:v>
              </c:pt>
              <c:pt idx="32">
                <c:v>61.617433957525634</c:v>
              </c:pt>
              <c:pt idx="33">
                <c:v>62.558333410224471</c:v>
              </c:pt>
              <c:pt idx="34">
                <c:v>62.639974929703747</c:v>
              </c:pt>
              <c:pt idx="35">
                <c:v>62.466581402124504</c:v>
              </c:pt>
              <c:pt idx="36">
                <c:v>62.254168178148838</c:v>
              </c:pt>
              <c:pt idx="37">
                <c:v>62.347469766050452</c:v>
              </c:pt>
              <c:pt idx="38">
                <c:v>62.476802509866623</c:v>
              </c:pt>
              <c:pt idx="39">
                <c:v>62.520975020852447</c:v>
              </c:pt>
              <c:pt idx="40">
                <c:v>62.441106327668265</c:v>
              </c:pt>
              <c:pt idx="41">
                <c:v>62.827359809032465</c:v>
              </c:pt>
              <c:pt idx="42">
                <c:v>62.953602228522179</c:v>
              </c:pt>
              <c:pt idx="43">
                <c:v>62.546488472298257</c:v>
              </c:pt>
              <c:pt idx="44">
                <c:v>62.570485974483645</c:v>
              </c:pt>
              <c:pt idx="45">
                <c:v>62.778936805990995</c:v>
              </c:pt>
              <c:pt idx="46">
                <c:v>63.030118461808385</c:v>
              </c:pt>
              <c:pt idx="47">
                <c:v>63.047129264908975</c:v>
              </c:pt>
              <c:pt idx="48">
                <c:v>63.179897244665462</c:v>
              </c:pt>
              <c:pt idx="49">
                <c:v>63.16468565895039</c:v>
              </c:pt>
              <c:pt idx="50">
                <c:v>63.16010636503951</c:v>
              </c:pt>
              <c:pt idx="51">
                <c:v>63.130873220809789</c:v>
              </c:pt>
              <c:pt idx="52">
                <c:v>63.166366843367094</c:v>
              </c:pt>
              <c:pt idx="53">
                <c:v>63.134750632351</c:v>
              </c:pt>
              <c:pt idx="54">
                <c:v>63.102550870567484</c:v>
              </c:pt>
              <c:pt idx="55">
                <c:v>63.185035337913433</c:v>
              </c:pt>
              <c:pt idx="56">
                <c:v>63.518608292305423</c:v>
              </c:pt>
              <c:pt idx="57">
                <c:v>63.800888898590102</c:v>
              </c:pt>
              <c:pt idx="58">
                <c:v>63.526917929252463</c:v>
              </c:pt>
              <c:pt idx="59">
                <c:v>63.600770567550121</c:v>
              </c:pt>
              <c:pt idx="60">
                <c:v>63.653440269655668</c:v>
              </c:pt>
              <c:pt idx="61">
                <c:v>63.610268234112056</c:v>
              </c:pt>
              <c:pt idx="62">
                <c:v>63.596879816214852</c:v>
              </c:pt>
              <c:pt idx="63">
                <c:v>63.534096218098263</c:v>
              </c:pt>
              <c:pt idx="64">
                <c:v>63.541465980897762</c:v>
              </c:pt>
              <c:pt idx="65">
                <c:v>63.358752056836742</c:v>
              </c:pt>
              <c:pt idx="66">
                <c:v>63.407750977097436</c:v>
              </c:pt>
              <c:pt idx="67">
                <c:v>63.228488452683209</c:v>
              </c:pt>
              <c:pt idx="68">
                <c:v>63.495137650735685</c:v>
              </c:pt>
              <c:pt idx="69">
                <c:v>63.270089700054967</c:v>
              </c:pt>
              <c:pt idx="70">
                <c:v>63.244389073701008</c:v>
              </c:pt>
              <c:pt idx="71">
                <c:v>63.006432792741968</c:v>
              </c:pt>
              <c:pt idx="72">
                <c:v>63.084585836956592</c:v>
              </c:pt>
              <c:pt idx="73">
                <c:v>63.243407641412063</c:v>
              </c:pt>
              <c:pt idx="74">
                <c:v>62.95089026273773</c:v>
              </c:pt>
              <c:pt idx="75">
                <c:v>63.232578276014209</c:v>
              </c:pt>
              <c:pt idx="76">
                <c:v>63.299480424021368</c:v>
              </c:pt>
              <c:pt idx="77">
                <c:v>63.48012019035906</c:v>
              </c:pt>
              <c:pt idx="78">
                <c:v>63.324635148464488</c:v>
              </c:pt>
              <c:pt idx="79">
                <c:v>63.415091324730973</c:v>
              </c:pt>
              <c:pt idx="80">
                <c:v>63.520081920271551</c:v>
              </c:pt>
              <c:pt idx="81">
                <c:v>63.39510583622608</c:v>
              </c:pt>
              <c:pt idx="82">
                <c:v>63.449328192589839</c:v>
              </c:pt>
              <c:pt idx="83">
                <c:v>63.385331561157884</c:v>
              </c:pt>
              <c:pt idx="84">
                <c:v>63.413182502896746</c:v>
              </c:pt>
              <c:pt idx="85">
                <c:v>63.175435015422124</c:v>
              </c:pt>
              <c:pt idx="86">
                <c:v>63.330799606962451</c:v>
              </c:pt>
              <c:pt idx="87">
                <c:v>63.4146433511116</c:v>
              </c:pt>
              <c:pt idx="88">
                <c:v>63.332781217199077</c:v>
              </c:pt>
              <c:pt idx="89">
                <c:v>63.316408354294737</c:v>
              </c:pt>
              <c:pt idx="90">
                <c:v>63.412768207978068</c:v>
              </c:pt>
              <c:pt idx="91">
                <c:v>63.504864863007413</c:v>
              </c:pt>
              <c:pt idx="92">
                <c:v>63.409438531027241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E072-4C26-A693-F45A6ED4B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570560"/>
        <c:axId val="261571136"/>
      </c:scatterChart>
      <c:valAx>
        <c:axId val="26157056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1571136"/>
        <c:crosses val="autoZero"/>
        <c:crossBetween val="midCat"/>
      </c:valAx>
      <c:valAx>
        <c:axId val="261571136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15705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K5 500 L5C11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25"/>
              <c:pt idx="0">
                <c:v>20</c:v>
              </c:pt>
              <c:pt idx="1">
                <c:v>21.99</c:v>
              </c:pt>
              <c:pt idx="2">
                <c:v>23.99</c:v>
              </c:pt>
              <c:pt idx="3">
                <c:v>25.99</c:v>
              </c:pt>
              <c:pt idx="4">
                <c:v>27.99</c:v>
              </c:pt>
              <c:pt idx="5">
                <c:v>29.99</c:v>
              </c:pt>
              <c:pt idx="6">
                <c:v>31.99</c:v>
              </c:pt>
              <c:pt idx="7">
                <c:v>33.99</c:v>
              </c:pt>
              <c:pt idx="8">
                <c:v>35.99</c:v>
              </c:pt>
              <c:pt idx="9">
                <c:v>37.99</c:v>
              </c:pt>
              <c:pt idx="10">
                <c:v>39.99</c:v>
              </c:pt>
              <c:pt idx="11">
                <c:v>41.99</c:v>
              </c:pt>
              <c:pt idx="12">
                <c:v>43.99</c:v>
              </c:pt>
              <c:pt idx="13">
                <c:v>45.99</c:v>
              </c:pt>
              <c:pt idx="14">
                <c:v>47.99</c:v>
              </c:pt>
              <c:pt idx="15">
                <c:v>49.99</c:v>
              </c:pt>
              <c:pt idx="16">
                <c:v>51.99</c:v>
              </c:pt>
              <c:pt idx="17">
                <c:v>53.99</c:v>
              </c:pt>
              <c:pt idx="18">
                <c:v>55.99</c:v>
              </c:pt>
              <c:pt idx="19">
                <c:v>57.99</c:v>
              </c:pt>
              <c:pt idx="20">
                <c:v>59.99</c:v>
              </c:pt>
              <c:pt idx="21">
                <c:v>61.99</c:v>
              </c:pt>
              <c:pt idx="22">
                <c:v>63.98</c:v>
              </c:pt>
              <c:pt idx="23">
                <c:v>65.98</c:v>
              </c:pt>
              <c:pt idx="24">
                <c:v>67.98</c:v>
              </c:pt>
              <c:pt idx="25">
                <c:v>69.98</c:v>
              </c:pt>
              <c:pt idx="26">
                <c:v>71.98</c:v>
              </c:pt>
              <c:pt idx="27">
                <c:v>73.98</c:v>
              </c:pt>
              <c:pt idx="28">
                <c:v>75.98</c:v>
              </c:pt>
              <c:pt idx="29">
                <c:v>77.98</c:v>
              </c:pt>
              <c:pt idx="30">
                <c:v>79.98</c:v>
              </c:pt>
              <c:pt idx="31">
                <c:v>81.98</c:v>
              </c:pt>
              <c:pt idx="32">
                <c:v>83.98</c:v>
              </c:pt>
              <c:pt idx="33">
                <c:v>85.98</c:v>
              </c:pt>
              <c:pt idx="34">
                <c:v>87.98</c:v>
              </c:pt>
              <c:pt idx="35">
                <c:v>89.98</c:v>
              </c:pt>
              <c:pt idx="36">
                <c:v>91.98</c:v>
              </c:pt>
              <c:pt idx="37">
                <c:v>93.98</c:v>
              </c:pt>
              <c:pt idx="38">
                <c:v>95.98</c:v>
              </c:pt>
              <c:pt idx="39">
                <c:v>97.98</c:v>
              </c:pt>
              <c:pt idx="40">
                <c:v>99.98</c:v>
              </c:pt>
              <c:pt idx="41">
                <c:v>101.98</c:v>
              </c:pt>
              <c:pt idx="42">
                <c:v>103.97</c:v>
              </c:pt>
              <c:pt idx="43">
                <c:v>105.97</c:v>
              </c:pt>
              <c:pt idx="44">
                <c:v>107.97</c:v>
              </c:pt>
              <c:pt idx="45">
                <c:v>109.97</c:v>
              </c:pt>
              <c:pt idx="46">
                <c:v>111.97</c:v>
              </c:pt>
              <c:pt idx="47">
                <c:v>113.97</c:v>
              </c:pt>
              <c:pt idx="48">
                <c:v>115.97</c:v>
              </c:pt>
              <c:pt idx="49">
                <c:v>117.97</c:v>
              </c:pt>
              <c:pt idx="50">
                <c:v>119.97</c:v>
              </c:pt>
              <c:pt idx="51">
                <c:v>121.97</c:v>
              </c:pt>
              <c:pt idx="52">
                <c:v>123.97</c:v>
              </c:pt>
              <c:pt idx="53">
                <c:v>125.97</c:v>
              </c:pt>
              <c:pt idx="54">
                <c:v>127.97</c:v>
              </c:pt>
              <c:pt idx="55">
                <c:v>129.97</c:v>
              </c:pt>
              <c:pt idx="56">
                <c:v>131.97</c:v>
              </c:pt>
              <c:pt idx="57">
                <c:v>133.97</c:v>
              </c:pt>
              <c:pt idx="58">
                <c:v>135.97</c:v>
              </c:pt>
              <c:pt idx="59">
                <c:v>137.97</c:v>
              </c:pt>
              <c:pt idx="60">
                <c:v>139.97</c:v>
              </c:pt>
              <c:pt idx="61">
                <c:v>141.97</c:v>
              </c:pt>
              <c:pt idx="62">
                <c:v>143.97</c:v>
              </c:pt>
              <c:pt idx="63">
                <c:v>145.97</c:v>
              </c:pt>
              <c:pt idx="64">
                <c:v>147.97</c:v>
              </c:pt>
              <c:pt idx="65">
                <c:v>149.97</c:v>
              </c:pt>
              <c:pt idx="66">
                <c:v>151.97</c:v>
              </c:pt>
              <c:pt idx="67">
                <c:v>153.97</c:v>
              </c:pt>
              <c:pt idx="68">
                <c:v>155.96</c:v>
              </c:pt>
              <c:pt idx="69">
                <c:v>157.96</c:v>
              </c:pt>
              <c:pt idx="70">
                <c:v>159.96</c:v>
              </c:pt>
              <c:pt idx="71">
                <c:v>161.96</c:v>
              </c:pt>
              <c:pt idx="72">
                <c:v>163.96</c:v>
              </c:pt>
              <c:pt idx="73">
                <c:v>165.96</c:v>
              </c:pt>
              <c:pt idx="74">
                <c:v>167.96</c:v>
              </c:pt>
              <c:pt idx="75">
                <c:v>169.96</c:v>
              </c:pt>
              <c:pt idx="76">
                <c:v>171.96</c:v>
              </c:pt>
              <c:pt idx="77">
                <c:v>173.96</c:v>
              </c:pt>
              <c:pt idx="78">
                <c:v>175.96</c:v>
              </c:pt>
              <c:pt idx="79">
                <c:v>177.96</c:v>
              </c:pt>
              <c:pt idx="80">
                <c:v>179.96</c:v>
              </c:pt>
              <c:pt idx="81">
                <c:v>181.96</c:v>
              </c:pt>
              <c:pt idx="82">
                <c:v>183.96</c:v>
              </c:pt>
              <c:pt idx="83">
                <c:v>185.96</c:v>
              </c:pt>
              <c:pt idx="84">
                <c:v>187.96</c:v>
              </c:pt>
              <c:pt idx="85">
                <c:v>189.96</c:v>
              </c:pt>
              <c:pt idx="86">
                <c:v>191.96</c:v>
              </c:pt>
              <c:pt idx="87">
                <c:v>193.95</c:v>
              </c:pt>
              <c:pt idx="88">
                <c:v>195.96</c:v>
              </c:pt>
              <c:pt idx="89">
                <c:v>197.95</c:v>
              </c:pt>
              <c:pt idx="90">
                <c:v>199.95</c:v>
              </c:pt>
              <c:pt idx="91">
                <c:v>201.95</c:v>
              </c:pt>
              <c:pt idx="92">
                <c:v>203.95</c:v>
              </c:pt>
              <c:pt idx="93">
                <c:v>205.95</c:v>
              </c:pt>
              <c:pt idx="94">
                <c:v>207.95</c:v>
              </c:pt>
              <c:pt idx="95">
                <c:v>209.95</c:v>
              </c:pt>
              <c:pt idx="96">
                <c:v>211.95</c:v>
              </c:pt>
              <c:pt idx="97">
                <c:v>213.95</c:v>
              </c:pt>
              <c:pt idx="98">
                <c:v>215.95</c:v>
              </c:pt>
              <c:pt idx="99">
                <c:v>217.95</c:v>
              </c:pt>
              <c:pt idx="100">
                <c:v>219.95</c:v>
              </c:pt>
              <c:pt idx="101">
                <c:v>221.95</c:v>
              </c:pt>
              <c:pt idx="102">
                <c:v>223.95</c:v>
              </c:pt>
              <c:pt idx="103">
                <c:v>225.95</c:v>
              </c:pt>
              <c:pt idx="104">
                <c:v>227.95</c:v>
              </c:pt>
              <c:pt idx="105">
                <c:v>229.95</c:v>
              </c:pt>
              <c:pt idx="106">
                <c:v>231.95</c:v>
              </c:pt>
              <c:pt idx="107">
                <c:v>233.95</c:v>
              </c:pt>
              <c:pt idx="108">
                <c:v>235.94</c:v>
              </c:pt>
              <c:pt idx="109">
                <c:v>237.94</c:v>
              </c:pt>
              <c:pt idx="110">
                <c:v>239.94</c:v>
              </c:pt>
              <c:pt idx="111">
                <c:v>241.94</c:v>
              </c:pt>
              <c:pt idx="112">
                <c:v>243.94</c:v>
              </c:pt>
              <c:pt idx="113">
                <c:v>245.94</c:v>
              </c:pt>
              <c:pt idx="114">
                <c:v>247.94</c:v>
              </c:pt>
              <c:pt idx="115">
                <c:v>249.94</c:v>
              </c:pt>
              <c:pt idx="116">
                <c:v>251.94</c:v>
              </c:pt>
              <c:pt idx="117">
                <c:v>253.94</c:v>
              </c:pt>
              <c:pt idx="118">
                <c:v>255.94</c:v>
              </c:pt>
              <c:pt idx="119">
                <c:v>257.94</c:v>
              </c:pt>
              <c:pt idx="120">
                <c:v>259.94</c:v>
              </c:pt>
              <c:pt idx="121">
                <c:v>261.94</c:v>
              </c:pt>
              <c:pt idx="122">
                <c:v>263.94</c:v>
              </c:pt>
              <c:pt idx="123">
                <c:v>265.94</c:v>
              </c:pt>
              <c:pt idx="124">
                <c:v>267.94</c:v>
              </c:pt>
            </c:numLit>
          </c:xVal>
          <c:yVal>
            <c:numLit>
              <c:formatCode>General</c:formatCode>
              <c:ptCount val="125"/>
              <c:pt idx="0">
                <c:v>3.410535979672209</c:v>
              </c:pt>
              <c:pt idx="1">
                <c:v>4.4162312632070941</c:v>
              </c:pt>
              <c:pt idx="2">
                <c:v>3.5821749882412344</c:v>
              </c:pt>
              <c:pt idx="3">
                <c:v>2.6314037665134973</c:v>
              </c:pt>
              <c:pt idx="4">
                <c:v>4.8396089058158651</c:v>
              </c:pt>
              <c:pt idx="5">
                <c:v>27.500279991130654</c:v>
              </c:pt>
              <c:pt idx="6">
                <c:v>37.737594543909587</c:v>
              </c:pt>
              <c:pt idx="7">
                <c:v>28.677947335168959</c:v>
              </c:pt>
              <c:pt idx="8">
                <c:v>2.886688123510698</c:v>
              </c:pt>
              <c:pt idx="9">
                <c:v>3.9240756410502433</c:v>
              </c:pt>
              <c:pt idx="10">
                <c:v>2.2388311432861956</c:v>
              </c:pt>
              <c:pt idx="11">
                <c:v>0.9851523753572039</c:v>
              </c:pt>
              <c:pt idx="12">
                <c:v>19.445525013459289</c:v>
              </c:pt>
              <c:pt idx="13">
                <c:v>60.620267250091182</c:v>
              </c:pt>
              <c:pt idx="14">
                <c:v>62.596015315202905</c:v>
              </c:pt>
              <c:pt idx="15">
                <c:v>62.83581683681237</c:v>
              </c:pt>
              <c:pt idx="16">
                <c:v>62.859989035237327</c:v>
              </c:pt>
              <c:pt idx="17">
                <c:v>62.719010258286382</c:v>
              </c:pt>
              <c:pt idx="18">
                <c:v>62.602836733834231</c:v>
              </c:pt>
              <c:pt idx="19">
                <c:v>62.774460609760411</c:v>
              </c:pt>
              <c:pt idx="20">
                <c:v>62.720555145563353</c:v>
              </c:pt>
              <c:pt idx="21">
                <c:v>62.830068658596709</c:v>
              </c:pt>
              <c:pt idx="22">
                <c:v>62.700294230287845</c:v>
              </c:pt>
              <c:pt idx="23">
                <c:v>62.074171987845148</c:v>
              </c:pt>
              <c:pt idx="24">
                <c:v>61.502977413224514</c:v>
              </c:pt>
              <c:pt idx="25">
                <c:v>62.427989053759788</c:v>
              </c:pt>
              <c:pt idx="26">
                <c:v>62.496993659408176</c:v>
              </c:pt>
              <c:pt idx="27">
                <c:v>62.41737475776744</c:v>
              </c:pt>
              <c:pt idx="28">
                <c:v>62.57542574699378</c:v>
              </c:pt>
              <c:pt idx="29">
                <c:v>62.385928629188172</c:v>
              </c:pt>
              <c:pt idx="30">
                <c:v>62.041635934827184</c:v>
              </c:pt>
              <c:pt idx="31">
                <c:v>62.090987388360844</c:v>
              </c:pt>
              <c:pt idx="32">
                <c:v>62.070270717765204</c:v>
              </c:pt>
              <c:pt idx="33">
                <c:v>62.36875602381236</c:v>
              </c:pt>
              <c:pt idx="34">
                <c:v>65.930711822344804</c:v>
              </c:pt>
              <c:pt idx="35">
                <c:v>64.895058611450523</c:v>
              </c:pt>
              <c:pt idx="36">
                <c:v>61.843213889680612</c:v>
              </c:pt>
              <c:pt idx="37">
                <c:v>61.577059184463138</c:v>
              </c:pt>
              <c:pt idx="38">
                <c:v>61.67736405811204</c:v>
              </c:pt>
              <c:pt idx="39">
                <c:v>61.751696066979591</c:v>
              </c:pt>
              <c:pt idx="40">
                <c:v>62.107809335203044</c:v>
              </c:pt>
              <c:pt idx="41">
                <c:v>59.178187076612019</c:v>
              </c:pt>
              <c:pt idx="42">
                <c:v>50.586230002733792</c:v>
              </c:pt>
              <c:pt idx="43">
                <c:v>61.628369107821456</c:v>
              </c:pt>
              <c:pt idx="44">
                <c:v>62.105889475333257</c:v>
              </c:pt>
              <c:pt idx="45">
                <c:v>62.075566176668204</c:v>
              </c:pt>
              <c:pt idx="46">
                <c:v>62.181207255469062</c:v>
              </c:pt>
              <c:pt idx="47">
                <c:v>62.479390702172509</c:v>
              </c:pt>
              <c:pt idx="48">
                <c:v>62.475395326662571</c:v>
              </c:pt>
              <c:pt idx="49">
                <c:v>62.745907071879238</c:v>
              </c:pt>
              <c:pt idx="50">
                <c:v>62.953522996385935</c:v>
              </c:pt>
              <c:pt idx="51">
                <c:v>63.121412473722557</c:v>
              </c:pt>
              <c:pt idx="52">
                <c:v>63.166662703385079</c:v>
              </c:pt>
              <c:pt idx="53">
                <c:v>63.382981135404755</c:v>
              </c:pt>
              <c:pt idx="54">
                <c:v>63.234411874244074</c:v>
              </c:pt>
              <c:pt idx="55">
                <c:v>63.358699778763111</c:v>
              </c:pt>
              <c:pt idx="56">
                <c:v>63.170224026037417</c:v>
              </c:pt>
              <c:pt idx="57">
                <c:v>63.005099463231559</c:v>
              </c:pt>
              <c:pt idx="58">
                <c:v>63.207721451693416</c:v>
              </c:pt>
              <c:pt idx="59">
                <c:v>63.377991615827291</c:v>
              </c:pt>
              <c:pt idx="60">
                <c:v>63.444478903284001</c:v>
              </c:pt>
              <c:pt idx="61">
                <c:v>63.459710986081234</c:v>
              </c:pt>
              <c:pt idx="62">
                <c:v>63.271387674715015</c:v>
              </c:pt>
              <c:pt idx="63">
                <c:v>63.535457667646682</c:v>
              </c:pt>
              <c:pt idx="64">
                <c:v>63.424636383976107</c:v>
              </c:pt>
              <c:pt idx="65">
                <c:v>63.507357956086928</c:v>
              </c:pt>
              <c:pt idx="66">
                <c:v>63.536060474899976</c:v>
              </c:pt>
              <c:pt idx="67">
                <c:v>63.26209782281947</c:v>
              </c:pt>
              <c:pt idx="68">
                <c:v>63.395569251642591</c:v>
              </c:pt>
              <c:pt idx="69">
                <c:v>63.243726679665386</c:v>
              </c:pt>
              <c:pt idx="70">
                <c:v>63.453134181697394</c:v>
              </c:pt>
              <c:pt idx="71">
                <c:v>63.169103154008219</c:v>
              </c:pt>
              <c:pt idx="72">
                <c:v>63.131624855531705</c:v>
              </c:pt>
              <c:pt idx="73">
                <c:v>63.142055338777077</c:v>
              </c:pt>
              <c:pt idx="74">
                <c:v>63.110660568911676</c:v>
              </c:pt>
              <c:pt idx="75">
                <c:v>63.263755962971402</c:v>
              </c:pt>
              <c:pt idx="76">
                <c:v>63.452966207828133</c:v>
              </c:pt>
              <c:pt idx="77">
                <c:v>63.449191095970086</c:v>
              </c:pt>
              <c:pt idx="78">
                <c:v>63.365956551125933</c:v>
              </c:pt>
              <c:pt idx="79">
                <c:v>63.294166165341942</c:v>
              </c:pt>
              <c:pt idx="80">
                <c:v>63.503641588987449</c:v>
              </c:pt>
              <c:pt idx="81">
                <c:v>63.47343651172347</c:v>
              </c:pt>
              <c:pt idx="82">
                <c:v>63.291798386216009</c:v>
              </c:pt>
              <c:pt idx="83">
                <c:v>63.140917112668077</c:v>
              </c:pt>
              <c:pt idx="84">
                <c:v>63.411451369628288</c:v>
              </c:pt>
              <c:pt idx="85">
                <c:v>63.464772824506774</c:v>
              </c:pt>
              <c:pt idx="86">
                <c:v>63.423956566837958</c:v>
              </c:pt>
              <c:pt idx="87">
                <c:v>63.524250980025997</c:v>
              </c:pt>
              <c:pt idx="88">
                <c:v>63.354141587865108</c:v>
              </c:pt>
              <c:pt idx="89">
                <c:v>63.547551621349314</c:v>
              </c:pt>
              <c:pt idx="90">
                <c:v>63.480257801749246</c:v>
              </c:pt>
              <c:pt idx="91">
                <c:v>63.421772567566663</c:v>
              </c:pt>
              <c:pt idx="92">
                <c:v>64.359012329113085</c:v>
              </c:pt>
              <c:pt idx="93">
                <c:v>63.437542174308525</c:v>
              </c:pt>
              <c:pt idx="94">
                <c:v>63.350159832432396</c:v>
              </c:pt>
              <c:pt idx="95">
                <c:v>63.617692480187607</c:v>
              </c:pt>
              <c:pt idx="96">
                <c:v>62.873598494329833</c:v>
              </c:pt>
              <c:pt idx="97">
                <c:v>63.181491644324069</c:v>
              </c:pt>
              <c:pt idx="98">
                <c:v>63.232375027744922</c:v>
              </c:pt>
              <c:pt idx="99">
                <c:v>63.341550240485887</c:v>
              </c:pt>
              <c:pt idx="100">
                <c:v>63.373442340920327</c:v>
              </c:pt>
              <c:pt idx="101">
                <c:v>63.581910140040037</c:v>
              </c:pt>
              <c:pt idx="102">
                <c:v>63.441982534783122</c:v>
              </c:pt>
              <c:pt idx="103">
                <c:v>63.288469147243077</c:v>
              </c:pt>
              <c:pt idx="104">
                <c:v>63.551704889394543</c:v>
              </c:pt>
              <c:pt idx="105">
                <c:v>63.534729511776774</c:v>
              </c:pt>
              <c:pt idx="106">
                <c:v>63.440534063331491</c:v>
              </c:pt>
              <c:pt idx="107">
                <c:v>63.25587486283672</c:v>
              </c:pt>
              <c:pt idx="108">
                <c:v>63.429281898085478</c:v>
              </c:pt>
              <c:pt idx="109">
                <c:v>63.488639976966915</c:v>
              </c:pt>
              <c:pt idx="110">
                <c:v>63.425290117693827</c:v>
              </c:pt>
              <c:pt idx="111">
                <c:v>63.430927614761266</c:v>
              </c:pt>
              <c:pt idx="112">
                <c:v>63.580982175930025</c:v>
              </c:pt>
              <c:pt idx="113">
                <c:v>63.591711778729149</c:v>
              </c:pt>
              <c:pt idx="114">
                <c:v>63.561697081182466</c:v>
              </c:pt>
              <c:pt idx="115">
                <c:v>63.664439757062901</c:v>
              </c:pt>
              <c:pt idx="116">
                <c:v>63.643547022902617</c:v>
              </c:pt>
              <c:pt idx="117">
                <c:v>63.584944407243441</c:v>
              </c:pt>
              <c:pt idx="118">
                <c:v>63.487762125839041</c:v>
              </c:pt>
              <c:pt idx="119">
                <c:v>63.519688453251419</c:v>
              </c:pt>
              <c:pt idx="120">
                <c:v>63.637212364789193</c:v>
              </c:pt>
              <c:pt idx="121">
                <c:v>63.370671818776906</c:v>
              </c:pt>
              <c:pt idx="122">
                <c:v>63.354207872044405</c:v>
              </c:pt>
              <c:pt idx="123">
                <c:v>63.514854904790127</c:v>
              </c:pt>
              <c:pt idx="124">
                <c:v>63.140271236191793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8B66-46B4-9936-63765DBE8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572864"/>
        <c:axId val="261573440"/>
      </c:scatterChart>
      <c:valAx>
        <c:axId val="26157286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1573440"/>
        <c:crosses val="autoZero"/>
        <c:crossBetween val="midCat"/>
      </c:valAx>
      <c:valAx>
        <c:axId val="261573440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15728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K5 500 L5C18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80"/>
              <c:pt idx="0">
                <c:v>20.27</c:v>
              </c:pt>
              <c:pt idx="1">
                <c:v>22.29</c:v>
              </c:pt>
              <c:pt idx="2">
                <c:v>24.32</c:v>
              </c:pt>
              <c:pt idx="3">
                <c:v>26.34</c:v>
              </c:pt>
              <c:pt idx="4">
                <c:v>28.36</c:v>
              </c:pt>
              <c:pt idx="5">
                <c:v>30.39</c:v>
              </c:pt>
              <c:pt idx="6">
                <c:v>32.409999999999997</c:v>
              </c:pt>
              <c:pt idx="7">
                <c:v>34.43</c:v>
              </c:pt>
              <c:pt idx="8">
                <c:v>36.46</c:v>
              </c:pt>
              <c:pt idx="9">
                <c:v>38.479999999999997</c:v>
              </c:pt>
              <c:pt idx="10">
                <c:v>40.5</c:v>
              </c:pt>
              <c:pt idx="11">
                <c:v>42.53</c:v>
              </c:pt>
              <c:pt idx="12">
                <c:v>44.55</c:v>
              </c:pt>
              <c:pt idx="13">
                <c:v>46.61</c:v>
              </c:pt>
              <c:pt idx="14">
                <c:v>48.63</c:v>
              </c:pt>
              <c:pt idx="15">
                <c:v>50.65</c:v>
              </c:pt>
              <c:pt idx="16">
                <c:v>52.68</c:v>
              </c:pt>
              <c:pt idx="17">
                <c:v>54.7</c:v>
              </c:pt>
              <c:pt idx="18">
                <c:v>56.72</c:v>
              </c:pt>
              <c:pt idx="19">
                <c:v>58.75</c:v>
              </c:pt>
              <c:pt idx="20">
                <c:v>60.77</c:v>
              </c:pt>
              <c:pt idx="21">
                <c:v>62.79</c:v>
              </c:pt>
              <c:pt idx="22">
                <c:v>64.819999999999993</c:v>
              </c:pt>
              <c:pt idx="23">
                <c:v>66.84</c:v>
              </c:pt>
              <c:pt idx="24">
                <c:v>68.87</c:v>
              </c:pt>
              <c:pt idx="25">
                <c:v>70.89</c:v>
              </c:pt>
              <c:pt idx="26">
                <c:v>72.91</c:v>
              </c:pt>
              <c:pt idx="27">
                <c:v>74.94</c:v>
              </c:pt>
              <c:pt idx="28">
                <c:v>76.959999999999994</c:v>
              </c:pt>
              <c:pt idx="29">
                <c:v>78.98</c:v>
              </c:pt>
              <c:pt idx="30">
                <c:v>81.010000000000005</c:v>
              </c:pt>
              <c:pt idx="31">
                <c:v>83.03</c:v>
              </c:pt>
              <c:pt idx="32">
                <c:v>85.06</c:v>
              </c:pt>
              <c:pt idx="33">
                <c:v>87.08</c:v>
              </c:pt>
              <c:pt idx="34">
                <c:v>89.1</c:v>
              </c:pt>
              <c:pt idx="35">
                <c:v>91.16</c:v>
              </c:pt>
              <c:pt idx="36">
                <c:v>93.18</c:v>
              </c:pt>
              <c:pt idx="37">
                <c:v>95.2</c:v>
              </c:pt>
              <c:pt idx="38">
                <c:v>97.23</c:v>
              </c:pt>
              <c:pt idx="39">
                <c:v>99.25</c:v>
              </c:pt>
              <c:pt idx="40">
                <c:v>101.27</c:v>
              </c:pt>
              <c:pt idx="41">
                <c:v>103.3</c:v>
              </c:pt>
              <c:pt idx="42">
                <c:v>105.32</c:v>
              </c:pt>
              <c:pt idx="43">
                <c:v>107.35</c:v>
              </c:pt>
              <c:pt idx="44">
                <c:v>109.37</c:v>
              </c:pt>
              <c:pt idx="45">
                <c:v>111.39</c:v>
              </c:pt>
              <c:pt idx="46">
                <c:v>113.42</c:v>
              </c:pt>
              <c:pt idx="47">
                <c:v>115.44</c:v>
              </c:pt>
              <c:pt idx="48">
                <c:v>117.46</c:v>
              </c:pt>
              <c:pt idx="49">
                <c:v>119.49</c:v>
              </c:pt>
              <c:pt idx="50">
                <c:v>121.51</c:v>
              </c:pt>
              <c:pt idx="51">
                <c:v>123.54</c:v>
              </c:pt>
              <c:pt idx="52">
                <c:v>125.56</c:v>
              </c:pt>
              <c:pt idx="53">
                <c:v>127.58</c:v>
              </c:pt>
              <c:pt idx="54">
                <c:v>129.61000000000001</c:v>
              </c:pt>
              <c:pt idx="55">
                <c:v>131.63</c:v>
              </c:pt>
              <c:pt idx="56">
                <c:v>133.66</c:v>
              </c:pt>
              <c:pt idx="57">
                <c:v>135.71</c:v>
              </c:pt>
              <c:pt idx="58">
                <c:v>137.72999999999999</c:v>
              </c:pt>
              <c:pt idx="59">
                <c:v>139.75</c:v>
              </c:pt>
              <c:pt idx="60">
                <c:v>141.78</c:v>
              </c:pt>
              <c:pt idx="61">
                <c:v>143.80000000000001</c:v>
              </c:pt>
              <c:pt idx="62">
                <c:v>145.83000000000001</c:v>
              </c:pt>
              <c:pt idx="63">
                <c:v>147.85</c:v>
              </c:pt>
              <c:pt idx="64">
                <c:v>149.87</c:v>
              </c:pt>
              <c:pt idx="65">
                <c:v>151.9</c:v>
              </c:pt>
              <c:pt idx="66">
                <c:v>153.91999999999999</c:v>
              </c:pt>
              <c:pt idx="67">
                <c:v>155.94</c:v>
              </c:pt>
              <c:pt idx="68">
                <c:v>157.97</c:v>
              </c:pt>
              <c:pt idx="69">
                <c:v>159.99</c:v>
              </c:pt>
              <c:pt idx="70">
                <c:v>162.02000000000001</c:v>
              </c:pt>
              <c:pt idx="71">
                <c:v>164.04</c:v>
              </c:pt>
              <c:pt idx="72">
                <c:v>166.06</c:v>
              </c:pt>
              <c:pt idx="73">
                <c:v>168.09</c:v>
              </c:pt>
              <c:pt idx="74">
                <c:v>170.11</c:v>
              </c:pt>
              <c:pt idx="75">
                <c:v>172.14</c:v>
              </c:pt>
              <c:pt idx="76">
                <c:v>174.16</c:v>
              </c:pt>
              <c:pt idx="77">
                <c:v>176.19</c:v>
              </c:pt>
              <c:pt idx="78">
                <c:v>178.21</c:v>
              </c:pt>
              <c:pt idx="79">
                <c:v>180.23</c:v>
              </c:pt>
            </c:numLit>
          </c:xVal>
          <c:yVal>
            <c:numLit>
              <c:formatCode>General</c:formatCode>
              <c:ptCount val="80"/>
              <c:pt idx="0">
                <c:v>62.780440528801911</c:v>
              </c:pt>
              <c:pt idx="1">
                <c:v>62.362942768789374</c:v>
              </c:pt>
              <c:pt idx="2">
                <c:v>62.020343565281436</c:v>
              </c:pt>
              <c:pt idx="3">
                <c:v>61.912182202904837</c:v>
              </c:pt>
              <c:pt idx="4">
                <c:v>61.990596153276663</c:v>
              </c:pt>
              <c:pt idx="5">
                <c:v>61.953154407144226</c:v>
              </c:pt>
              <c:pt idx="6">
                <c:v>62.029885905014709</c:v>
              </c:pt>
              <c:pt idx="7">
                <c:v>62.451080369651976</c:v>
              </c:pt>
              <c:pt idx="8">
                <c:v>62.858346704849183</c:v>
              </c:pt>
              <c:pt idx="9">
                <c:v>63.062354449409007</c:v>
              </c:pt>
              <c:pt idx="10">
                <c:v>63.213074906588886</c:v>
              </c:pt>
              <c:pt idx="11">
                <c:v>63.026546647806583</c:v>
              </c:pt>
              <c:pt idx="12">
                <c:v>63.144621238106474</c:v>
              </c:pt>
              <c:pt idx="13">
                <c:v>62.970018222957542</c:v>
              </c:pt>
              <c:pt idx="14">
                <c:v>63.078898345231323</c:v>
              </c:pt>
              <c:pt idx="15">
                <c:v>62.907454488996869</c:v>
              </c:pt>
              <c:pt idx="16">
                <c:v>62.874919400189995</c:v>
              </c:pt>
              <c:pt idx="17">
                <c:v>62.908870658995568</c:v>
              </c:pt>
              <c:pt idx="18">
                <c:v>62.912848368469248</c:v>
              </c:pt>
              <c:pt idx="19">
                <c:v>62.947084404882517</c:v>
              </c:pt>
              <c:pt idx="20">
                <c:v>63.139458158698538</c:v>
              </c:pt>
              <c:pt idx="21">
                <c:v>63.086876523615921</c:v>
              </c:pt>
              <c:pt idx="22">
                <c:v>63.137314028691186</c:v>
              </c:pt>
              <c:pt idx="23">
                <c:v>63.008566240725322</c:v>
              </c:pt>
              <c:pt idx="24">
                <c:v>63.015756915748533</c:v>
              </c:pt>
              <c:pt idx="25">
                <c:v>63.15735369237845</c:v>
              </c:pt>
              <c:pt idx="26">
                <c:v>63.041800095779401</c:v>
              </c:pt>
              <c:pt idx="27">
                <c:v>62.912849169893704</c:v>
              </c:pt>
              <c:pt idx="28">
                <c:v>63.013149093623809</c:v>
              </c:pt>
              <c:pt idx="29">
                <c:v>62.983711062995432</c:v>
              </c:pt>
              <c:pt idx="30">
                <c:v>63.253448339009744</c:v>
              </c:pt>
              <c:pt idx="31">
                <c:v>62.813507590214819</c:v>
              </c:pt>
              <c:pt idx="32">
                <c:v>63.025606021628512</c:v>
              </c:pt>
              <c:pt idx="33">
                <c:v>62.974826431551946</c:v>
              </c:pt>
              <c:pt idx="34">
                <c:v>63.059129860572021</c:v>
              </c:pt>
              <c:pt idx="35">
                <c:v>63.074302394784993</c:v>
              </c:pt>
              <c:pt idx="36">
                <c:v>63.163863042676546</c:v>
              </c:pt>
              <c:pt idx="37">
                <c:v>62.888138639069652</c:v>
              </c:pt>
              <c:pt idx="38">
                <c:v>62.94480870623191</c:v>
              </c:pt>
              <c:pt idx="39">
                <c:v>62.956986838351604</c:v>
              </c:pt>
              <c:pt idx="40">
                <c:v>63.238639760196961</c:v>
              </c:pt>
              <c:pt idx="41">
                <c:v>63.170553549203447</c:v>
              </c:pt>
              <c:pt idx="42">
                <c:v>62.960292903322639</c:v>
              </c:pt>
              <c:pt idx="43">
                <c:v>62.88101746592983</c:v>
              </c:pt>
              <c:pt idx="44">
                <c:v>63.06391409304257</c:v>
              </c:pt>
              <c:pt idx="45">
                <c:v>62.905523144374307</c:v>
              </c:pt>
              <c:pt idx="46">
                <c:v>62.961284734454871</c:v>
              </c:pt>
              <c:pt idx="47">
                <c:v>62.881197236112328</c:v>
              </c:pt>
              <c:pt idx="48">
                <c:v>62.695697527753701</c:v>
              </c:pt>
              <c:pt idx="49">
                <c:v>62.899308489640717</c:v>
              </c:pt>
              <c:pt idx="50">
                <c:v>63.003870324208904</c:v>
              </c:pt>
              <c:pt idx="51">
                <c:v>63.159502821115403</c:v>
              </c:pt>
              <c:pt idx="52">
                <c:v>63.30545570452702</c:v>
              </c:pt>
              <c:pt idx="53">
                <c:v>63.431270048295765</c:v>
              </c:pt>
              <c:pt idx="54">
                <c:v>63.23968425014457</c:v>
              </c:pt>
              <c:pt idx="55">
                <c:v>63.126393011418415</c:v>
              </c:pt>
              <c:pt idx="56">
                <c:v>63.227431820244668</c:v>
              </c:pt>
              <c:pt idx="57">
                <c:v>62.971451994368081</c:v>
              </c:pt>
              <c:pt idx="58">
                <c:v>63.031364968513223</c:v>
              </c:pt>
              <c:pt idx="59">
                <c:v>63.206356339910585</c:v>
              </c:pt>
              <c:pt idx="60">
                <c:v>63.303289623966172</c:v>
              </c:pt>
              <c:pt idx="61">
                <c:v>63.081181418031939</c:v>
              </c:pt>
              <c:pt idx="62">
                <c:v>63.255441224164514</c:v>
              </c:pt>
              <c:pt idx="63">
                <c:v>63.151582799252203</c:v>
              </c:pt>
              <c:pt idx="64">
                <c:v>63.079696886815185</c:v>
              </c:pt>
              <c:pt idx="65">
                <c:v>63.116796013590047</c:v>
              </c:pt>
              <c:pt idx="66">
                <c:v>63.104402513846416</c:v>
              </c:pt>
              <c:pt idx="67">
                <c:v>63.200214227578918</c:v>
              </c:pt>
              <c:pt idx="68">
                <c:v>63.147048354548161</c:v>
              </c:pt>
              <c:pt idx="69">
                <c:v>63.16004750970734</c:v>
              </c:pt>
              <c:pt idx="70">
                <c:v>63.055162888375747</c:v>
              </c:pt>
              <c:pt idx="71">
                <c:v>63.163896402867252</c:v>
              </c:pt>
              <c:pt idx="72">
                <c:v>63.185757445179625</c:v>
              </c:pt>
              <c:pt idx="73">
                <c:v>63.078266677015847</c:v>
              </c:pt>
              <c:pt idx="74">
                <c:v>62.989061369756392</c:v>
              </c:pt>
              <c:pt idx="75">
                <c:v>63.006601329505912</c:v>
              </c:pt>
              <c:pt idx="76">
                <c:v>63.236289596530789</c:v>
              </c:pt>
              <c:pt idx="77">
                <c:v>63.327935716244973</c:v>
              </c:pt>
              <c:pt idx="78">
                <c:v>63.028641196840496</c:v>
              </c:pt>
              <c:pt idx="79">
                <c:v>63.218362995744791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9349-4E1F-A3A2-813068A00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575168"/>
        <c:axId val="261575744"/>
      </c:scatterChart>
      <c:valAx>
        <c:axId val="26157516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1575744"/>
        <c:crosses val="autoZero"/>
        <c:crossBetween val="midCat"/>
      </c:valAx>
      <c:valAx>
        <c:axId val="261575744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15751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K5 500 L5C20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95"/>
              <c:pt idx="0">
                <c:v>10.46</c:v>
              </c:pt>
              <c:pt idx="1">
                <c:v>12.56</c:v>
              </c:pt>
              <c:pt idx="2">
                <c:v>14.65</c:v>
              </c:pt>
              <c:pt idx="3">
                <c:v>16.739999999999998</c:v>
              </c:pt>
              <c:pt idx="4">
                <c:v>18.829999999999998</c:v>
              </c:pt>
              <c:pt idx="5">
                <c:v>20.93</c:v>
              </c:pt>
              <c:pt idx="6">
                <c:v>23.02</c:v>
              </c:pt>
              <c:pt idx="7">
                <c:v>25.11</c:v>
              </c:pt>
              <c:pt idx="8">
                <c:v>27.2</c:v>
              </c:pt>
              <c:pt idx="9">
                <c:v>29.3</c:v>
              </c:pt>
              <c:pt idx="10">
                <c:v>31.39</c:v>
              </c:pt>
              <c:pt idx="11">
                <c:v>33.479999999999997</c:v>
              </c:pt>
              <c:pt idx="12">
                <c:v>35.57</c:v>
              </c:pt>
              <c:pt idx="13">
                <c:v>37.67</c:v>
              </c:pt>
              <c:pt idx="14">
                <c:v>39.76</c:v>
              </c:pt>
              <c:pt idx="15">
                <c:v>41.85</c:v>
              </c:pt>
              <c:pt idx="16">
                <c:v>43.95</c:v>
              </c:pt>
              <c:pt idx="17">
                <c:v>46.04</c:v>
              </c:pt>
              <c:pt idx="18">
                <c:v>48.13</c:v>
              </c:pt>
              <c:pt idx="19">
                <c:v>50.22</c:v>
              </c:pt>
              <c:pt idx="20">
                <c:v>52.33</c:v>
              </c:pt>
              <c:pt idx="21">
                <c:v>54.42</c:v>
              </c:pt>
              <c:pt idx="22">
                <c:v>56.51</c:v>
              </c:pt>
              <c:pt idx="23">
                <c:v>58.6</c:v>
              </c:pt>
              <c:pt idx="24">
                <c:v>60.69</c:v>
              </c:pt>
              <c:pt idx="25">
                <c:v>62.79</c:v>
              </c:pt>
              <c:pt idx="26">
                <c:v>64.88</c:v>
              </c:pt>
              <c:pt idx="27">
                <c:v>66.97</c:v>
              </c:pt>
              <c:pt idx="28">
                <c:v>69.06</c:v>
              </c:pt>
              <c:pt idx="29">
                <c:v>71.16</c:v>
              </c:pt>
              <c:pt idx="30">
                <c:v>73.25</c:v>
              </c:pt>
              <c:pt idx="31">
                <c:v>75.34</c:v>
              </c:pt>
              <c:pt idx="32">
                <c:v>77.430000000000007</c:v>
              </c:pt>
              <c:pt idx="33">
                <c:v>79.53</c:v>
              </c:pt>
              <c:pt idx="34">
                <c:v>81.62</c:v>
              </c:pt>
              <c:pt idx="35">
                <c:v>83.71</c:v>
              </c:pt>
              <c:pt idx="36">
                <c:v>85.8</c:v>
              </c:pt>
              <c:pt idx="37">
                <c:v>87.9</c:v>
              </c:pt>
              <c:pt idx="38">
                <c:v>89.99</c:v>
              </c:pt>
              <c:pt idx="39">
                <c:v>92.08</c:v>
              </c:pt>
              <c:pt idx="40">
                <c:v>94.17</c:v>
              </c:pt>
              <c:pt idx="41">
                <c:v>96.27</c:v>
              </c:pt>
              <c:pt idx="42">
                <c:v>98.36</c:v>
              </c:pt>
              <c:pt idx="43">
                <c:v>100.45</c:v>
              </c:pt>
              <c:pt idx="44">
                <c:v>102.54</c:v>
              </c:pt>
              <c:pt idx="45">
                <c:v>104.65</c:v>
              </c:pt>
              <c:pt idx="46">
                <c:v>106.74</c:v>
              </c:pt>
              <c:pt idx="47">
                <c:v>108.84</c:v>
              </c:pt>
              <c:pt idx="48">
                <c:v>110.93</c:v>
              </c:pt>
              <c:pt idx="49">
                <c:v>113.02</c:v>
              </c:pt>
              <c:pt idx="50">
                <c:v>115.11</c:v>
              </c:pt>
              <c:pt idx="51">
                <c:v>117.21</c:v>
              </c:pt>
              <c:pt idx="52">
                <c:v>119.3</c:v>
              </c:pt>
              <c:pt idx="53">
                <c:v>121.39</c:v>
              </c:pt>
              <c:pt idx="54">
                <c:v>123.48</c:v>
              </c:pt>
              <c:pt idx="55">
                <c:v>125.57</c:v>
              </c:pt>
              <c:pt idx="56">
                <c:v>127.67</c:v>
              </c:pt>
              <c:pt idx="57">
                <c:v>129.76</c:v>
              </c:pt>
              <c:pt idx="58">
                <c:v>131.85</c:v>
              </c:pt>
              <c:pt idx="59">
                <c:v>133.94</c:v>
              </c:pt>
              <c:pt idx="60">
                <c:v>136.04</c:v>
              </c:pt>
              <c:pt idx="61">
                <c:v>138.13</c:v>
              </c:pt>
              <c:pt idx="62">
                <c:v>140.22</c:v>
              </c:pt>
              <c:pt idx="63">
                <c:v>142.31</c:v>
              </c:pt>
              <c:pt idx="64">
                <c:v>144.41</c:v>
              </c:pt>
              <c:pt idx="65">
                <c:v>146.5</c:v>
              </c:pt>
              <c:pt idx="66">
                <c:v>148.59</c:v>
              </c:pt>
              <c:pt idx="67">
                <c:v>150.68</c:v>
              </c:pt>
              <c:pt idx="68">
                <c:v>152.78</c:v>
              </c:pt>
              <c:pt idx="69">
                <c:v>154.87</c:v>
              </c:pt>
              <c:pt idx="70">
                <c:v>156.97999999999999</c:v>
              </c:pt>
              <c:pt idx="71">
                <c:v>159.07</c:v>
              </c:pt>
              <c:pt idx="72">
                <c:v>161.16</c:v>
              </c:pt>
              <c:pt idx="73">
                <c:v>163.25</c:v>
              </c:pt>
              <c:pt idx="74">
                <c:v>165.35</c:v>
              </c:pt>
              <c:pt idx="75">
                <c:v>167.44</c:v>
              </c:pt>
              <c:pt idx="76">
                <c:v>169.53</c:v>
              </c:pt>
              <c:pt idx="77">
                <c:v>171.62</c:v>
              </c:pt>
              <c:pt idx="78">
                <c:v>173.72</c:v>
              </c:pt>
              <c:pt idx="79">
                <c:v>175.81</c:v>
              </c:pt>
              <c:pt idx="80">
                <c:v>177.9</c:v>
              </c:pt>
              <c:pt idx="81">
                <c:v>179.99</c:v>
              </c:pt>
              <c:pt idx="82">
                <c:v>182.08</c:v>
              </c:pt>
              <c:pt idx="83">
                <c:v>184.18</c:v>
              </c:pt>
              <c:pt idx="84">
                <c:v>186.27</c:v>
              </c:pt>
              <c:pt idx="85">
                <c:v>188.36</c:v>
              </c:pt>
              <c:pt idx="86">
                <c:v>190.45</c:v>
              </c:pt>
              <c:pt idx="87">
                <c:v>192.55</c:v>
              </c:pt>
              <c:pt idx="88">
                <c:v>194.64</c:v>
              </c:pt>
              <c:pt idx="89">
                <c:v>196.73</c:v>
              </c:pt>
              <c:pt idx="90">
                <c:v>198.82</c:v>
              </c:pt>
              <c:pt idx="91">
                <c:v>200.92</c:v>
              </c:pt>
              <c:pt idx="92">
                <c:v>203.01</c:v>
              </c:pt>
              <c:pt idx="93">
                <c:v>205.1</c:v>
              </c:pt>
              <c:pt idx="94">
                <c:v>207.21</c:v>
              </c:pt>
            </c:numLit>
          </c:xVal>
          <c:yVal>
            <c:numLit>
              <c:formatCode>General</c:formatCode>
              <c:ptCount val="95"/>
              <c:pt idx="0">
                <c:v>60.185441793334313</c:v>
              </c:pt>
              <c:pt idx="1">
                <c:v>60.787110196723724</c:v>
              </c:pt>
              <c:pt idx="2">
                <c:v>61.605542969035042</c:v>
              </c:pt>
              <c:pt idx="3">
                <c:v>61.824139885478345</c:v>
              </c:pt>
              <c:pt idx="4">
                <c:v>61.644310789855709</c:v>
              </c:pt>
              <c:pt idx="5">
                <c:v>61.703422550490302</c:v>
              </c:pt>
              <c:pt idx="6">
                <c:v>62.078350247369372</c:v>
              </c:pt>
              <c:pt idx="7">
                <c:v>62.022675534560541</c:v>
              </c:pt>
              <c:pt idx="8">
                <c:v>62.097255903376698</c:v>
              </c:pt>
              <c:pt idx="9">
                <c:v>62.529723278750261</c:v>
              </c:pt>
              <c:pt idx="10">
                <c:v>62.533937065011173</c:v>
              </c:pt>
              <c:pt idx="11">
                <c:v>62.503139147994254</c:v>
              </c:pt>
              <c:pt idx="12">
                <c:v>62.856986578621274</c:v>
              </c:pt>
              <c:pt idx="13">
                <c:v>62.861249889395822</c:v>
              </c:pt>
              <c:pt idx="14">
                <c:v>62.880358702865152</c:v>
              </c:pt>
              <c:pt idx="15">
                <c:v>62.565359507075144</c:v>
              </c:pt>
              <c:pt idx="16">
                <c:v>62.066617400165242</c:v>
              </c:pt>
              <c:pt idx="17">
                <c:v>61.200171740231227</c:v>
              </c:pt>
              <c:pt idx="18">
                <c:v>61.081859119353908</c:v>
              </c:pt>
              <c:pt idx="19">
                <c:v>62.240334665691172</c:v>
              </c:pt>
              <c:pt idx="20">
                <c:v>64.229933921140784</c:v>
              </c:pt>
              <c:pt idx="21">
                <c:v>64.325666051291634</c:v>
              </c:pt>
              <c:pt idx="22">
                <c:v>64.549082577253586</c:v>
              </c:pt>
              <c:pt idx="23">
                <c:v>64.715873371438704</c:v>
              </c:pt>
              <c:pt idx="24">
                <c:v>64.61045862718322</c:v>
              </c:pt>
              <c:pt idx="25">
                <c:v>64.718064392159818</c:v>
              </c:pt>
              <c:pt idx="26">
                <c:v>65.072739332756242</c:v>
              </c:pt>
              <c:pt idx="27">
                <c:v>65.266618317791909</c:v>
              </c:pt>
              <c:pt idx="28">
                <c:v>65.404268956307718</c:v>
              </c:pt>
              <c:pt idx="29">
                <c:v>65.219369087510259</c:v>
              </c:pt>
              <c:pt idx="30">
                <c:v>64.964001846056348</c:v>
              </c:pt>
              <c:pt idx="31">
                <c:v>64.383588692111601</c:v>
              </c:pt>
              <c:pt idx="32">
                <c:v>63.799762580093734</c:v>
              </c:pt>
              <c:pt idx="33">
                <c:v>63.803878454753672</c:v>
              </c:pt>
              <c:pt idx="34">
                <c:v>63.540137227910321</c:v>
              </c:pt>
              <c:pt idx="35">
                <c:v>63.389554536237213</c:v>
              </c:pt>
              <c:pt idx="36">
                <c:v>63.506478969318273</c:v>
              </c:pt>
              <c:pt idx="37">
                <c:v>63.416924753266251</c:v>
              </c:pt>
              <c:pt idx="38">
                <c:v>63.308835625046505</c:v>
              </c:pt>
              <c:pt idx="39">
                <c:v>63.203299935475926</c:v>
              </c:pt>
              <c:pt idx="40">
                <c:v>63.447255028910355</c:v>
              </c:pt>
              <c:pt idx="41">
                <c:v>63.374451260549563</c:v>
              </c:pt>
              <c:pt idx="42">
                <c:v>63.369951625640176</c:v>
              </c:pt>
              <c:pt idx="43">
                <c:v>63.199715564570333</c:v>
              </c:pt>
              <c:pt idx="44">
                <c:v>63.549159050167304</c:v>
              </c:pt>
              <c:pt idx="45">
                <c:v>63.239802026715012</c:v>
              </c:pt>
              <c:pt idx="46">
                <c:v>63.533559992010957</c:v>
              </c:pt>
              <c:pt idx="47">
                <c:v>63.535099631976138</c:v>
              </c:pt>
              <c:pt idx="48">
                <c:v>63.134957226292777</c:v>
              </c:pt>
              <c:pt idx="49">
                <c:v>62.782508093642214</c:v>
              </c:pt>
              <c:pt idx="50">
                <c:v>62.881809280240567</c:v>
              </c:pt>
              <c:pt idx="51">
                <c:v>62.686043450253798</c:v>
              </c:pt>
              <c:pt idx="52">
                <c:v>62.566675684492395</c:v>
              </c:pt>
              <c:pt idx="53">
                <c:v>62.744465366480334</c:v>
              </c:pt>
              <c:pt idx="54">
                <c:v>62.607139242341354</c:v>
              </c:pt>
              <c:pt idx="55">
                <c:v>62.784015635575159</c:v>
              </c:pt>
              <c:pt idx="56">
                <c:v>62.653105135705907</c:v>
              </c:pt>
              <c:pt idx="57">
                <c:v>62.836604301634566</c:v>
              </c:pt>
              <c:pt idx="58">
                <c:v>62.696176677185676</c:v>
              </c:pt>
              <c:pt idx="59">
                <c:v>62.615218135255006</c:v>
              </c:pt>
              <c:pt idx="60">
                <c:v>62.83666997397227</c:v>
              </c:pt>
              <c:pt idx="61">
                <c:v>62.939206646978406</c:v>
              </c:pt>
              <c:pt idx="62">
                <c:v>63.285301279415954</c:v>
              </c:pt>
              <c:pt idx="63">
                <c:v>63.55844732877928</c:v>
              </c:pt>
              <c:pt idx="64">
                <c:v>63.646653499254768</c:v>
              </c:pt>
              <c:pt idx="65">
                <c:v>63.462584396870646</c:v>
              </c:pt>
              <c:pt idx="66">
                <c:v>63.378751115199812</c:v>
              </c:pt>
              <c:pt idx="67">
                <c:v>63.240781890261211</c:v>
              </c:pt>
              <c:pt idx="68">
                <c:v>63.326491778513628</c:v>
              </c:pt>
              <c:pt idx="69">
                <c:v>63.23891020622515</c:v>
              </c:pt>
              <c:pt idx="70">
                <c:v>63.154278458685894</c:v>
              </c:pt>
              <c:pt idx="71">
                <c:v>63.156708077870533</c:v>
              </c:pt>
              <c:pt idx="72">
                <c:v>63.095764136103078</c:v>
              </c:pt>
              <c:pt idx="73">
                <c:v>63.235473346714514</c:v>
              </c:pt>
              <c:pt idx="74">
                <c:v>63.260364106639983</c:v>
              </c:pt>
              <c:pt idx="75">
                <c:v>63.149226591789919</c:v>
              </c:pt>
              <c:pt idx="76">
                <c:v>63.07205711858753</c:v>
              </c:pt>
              <c:pt idx="77">
                <c:v>63.082299093550581</c:v>
              </c:pt>
              <c:pt idx="78">
                <c:v>62.929503309845799</c:v>
              </c:pt>
              <c:pt idx="79">
                <c:v>63.157380564913836</c:v>
              </c:pt>
              <c:pt idx="80">
                <c:v>62.881472842969558</c:v>
              </c:pt>
              <c:pt idx="81">
                <c:v>62.906840221096274</c:v>
              </c:pt>
              <c:pt idx="82">
                <c:v>63.01954288073442</c:v>
              </c:pt>
              <c:pt idx="83">
                <c:v>62.902400655037617</c:v>
              </c:pt>
              <c:pt idx="84">
                <c:v>62.893490581976501</c:v>
              </c:pt>
              <c:pt idx="85">
                <c:v>62.950617248719482</c:v>
              </c:pt>
              <c:pt idx="86">
                <c:v>62.766193973236362</c:v>
              </c:pt>
              <c:pt idx="87">
                <c:v>63.007250615001283</c:v>
              </c:pt>
              <c:pt idx="88">
                <c:v>62.750826520665683</c:v>
              </c:pt>
              <c:pt idx="89">
                <c:v>62.780654769365341</c:v>
              </c:pt>
              <c:pt idx="90">
                <c:v>62.622760571636839</c:v>
              </c:pt>
              <c:pt idx="91">
                <c:v>62.597288875927042</c:v>
              </c:pt>
              <c:pt idx="92">
                <c:v>62.794854541218726</c:v>
              </c:pt>
              <c:pt idx="93">
                <c:v>62.876418200600064</c:v>
              </c:pt>
              <c:pt idx="94">
                <c:v>62.683860574039819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0361-4B3C-B638-9BD03660A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577472"/>
        <c:axId val="261578048"/>
      </c:scatterChart>
      <c:valAx>
        <c:axId val="2615774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1578048"/>
        <c:crosses val="autoZero"/>
        <c:crossBetween val="midCat"/>
      </c:valAx>
      <c:valAx>
        <c:axId val="261578048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15774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K9 355 L8C1 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02"/>
              <c:pt idx="0">
                <c:v>6</c:v>
              </c:pt>
              <c:pt idx="1">
                <c:v>8</c:v>
              </c:pt>
              <c:pt idx="2">
                <c:v>10</c:v>
              </c:pt>
              <c:pt idx="3">
                <c:v>12</c:v>
              </c:pt>
              <c:pt idx="4">
                <c:v>14</c:v>
              </c:pt>
              <c:pt idx="5">
                <c:v>16</c:v>
              </c:pt>
              <c:pt idx="6">
                <c:v>18</c:v>
              </c:pt>
              <c:pt idx="7">
                <c:v>20</c:v>
              </c:pt>
              <c:pt idx="8">
                <c:v>22</c:v>
              </c:pt>
              <c:pt idx="9">
                <c:v>24</c:v>
              </c:pt>
              <c:pt idx="10">
                <c:v>26</c:v>
              </c:pt>
              <c:pt idx="11">
                <c:v>28</c:v>
              </c:pt>
              <c:pt idx="12">
                <c:v>30</c:v>
              </c:pt>
              <c:pt idx="13">
                <c:v>31.99</c:v>
              </c:pt>
              <c:pt idx="14">
                <c:v>33.99</c:v>
              </c:pt>
              <c:pt idx="15">
                <c:v>35.99</c:v>
              </c:pt>
              <c:pt idx="16">
                <c:v>37.99</c:v>
              </c:pt>
              <c:pt idx="17">
                <c:v>39.99</c:v>
              </c:pt>
              <c:pt idx="18">
                <c:v>41.99</c:v>
              </c:pt>
              <c:pt idx="19">
                <c:v>43.99</c:v>
              </c:pt>
              <c:pt idx="20">
                <c:v>45.99</c:v>
              </c:pt>
              <c:pt idx="21">
                <c:v>47.99</c:v>
              </c:pt>
              <c:pt idx="22">
                <c:v>49.99</c:v>
              </c:pt>
              <c:pt idx="23">
                <c:v>51.99</c:v>
              </c:pt>
              <c:pt idx="24">
                <c:v>53.99</c:v>
              </c:pt>
              <c:pt idx="25">
                <c:v>55.99</c:v>
              </c:pt>
              <c:pt idx="26">
                <c:v>57.99</c:v>
              </c:pt>
              <c:pt idx="27">
                <c:v>59.99</c:v>
              </c:pt>
              <c:pt idx="28">
                <c:v>61.99</c:v>
              </c:pt>
              <c:pt idx="29">
                <c:v>63.99</c:v>
              </c:pt>
              <c:pt idx="30">
                <c:v>65.989999999999995</c:v>
              </c:pt>
              <c:pt idx="31">
                <c:v>67.989999999999995</c:v>
              </c:pt>
              <c:pt idx="32">
                <c:v>69.989999999999995</c:v>
              </c:pt>
              <c:pt idx="33">
                <c:v>71.989999999999995</c:v>
              </c:pt>
              <c:pt idx="34">
                <c:v>73.989999999999995</c:v>
              </c:pt>
              <c:pt idx="35">
                <c:v>75.989999999999995</c:v>
              </c:pt>
              <c:pt idx="36">
                <c:v>77.989999999999995</c:v>
              </c:pt>
              <c:pt idx="37">
                <c:v>79.989999999999995</c:v>
              </c:pt>
              <c:pt idx="38">
                <c:v>81.99</c:v>
              </c:pt>
              <c:pt idx="39">
                <c:v>83.99</c:v>
              </c:pt>
              <c:pt idx="40">
                <c:v>85.99</c:v>
              </c:pt>
              <c:pt idx="41">
                <c:v>87.99</c:v>
              </c:pt>
              <c:pt idx="42">
                <c:v>89.99</c:v>
              </c:pt>
              <c:pt idx="43">
                <c:v>91.98</c:v>
              </c:pt>
              <c:pt idx="44">
                <c:v>93.98</c:v>
              </c:pt>
              <c:pt idx="45">
                <c:v>95.98</c:v>
              </c:pt>
              <c:pt idx="46">
                <c:v>97.98</c:v>
              </c:pt>
              <c:pt idx="47">
                <c:v>99.98</c:v>
              </c:pt>
              <c:pt idx="48">
                <c:v>101.98</c:v>
              </c:pt>
              <c:pt idx="49">
                <c:v>103.98</c:v>
              </c:pt>
              <c:pt idx="50">
                <c:v>105.98</c:v>
              </c:pt>
              <c:pt idx="51">
                <c:v>107.98</c:v>
              </c:pt>
              <c:pt idx="52">
                <c:v>109.98</c:v>
              </c:pt>
              <c:pt idx="53">
                <c:v>111.98</c:v>
              </c:pt>
              <c:pt idx="54">
                <c:v>113.98</c:v>
              </c:pt>
              <c:pt idx="55">
                <c:v>115.98</c:v>
              </c:pt>
              <c:pt idx="56">
                <c:v>117.98</c:v>
              </c:pt>
              <c:pt idx="57">
                <c:v>119.98</c:v>
              </c:pt>
              <c:pt idx="58">
                <c:v>121.98</c:v>
              </c:pt>
              <c:pt idx="59">
                <c:v>123.98</c:v>
              </c:pt>
              <c:pt idx="60">
                <c:v>125.98</c:v>
              </c:pt>
              <c:pt idx="61">
                <c:v>127.98</c:v>
              </c:pt>
              <c:pt idx="62">
                <c:v>129.97999999999999</c:v>
              </c:pt>
              <c:pt idx="63">
                <c:v>131.97999999999999</c:v>
              </c:pt>
              <c:pt idx="64">
                <c:v>133.97999999999999</c:v>
              </c:pt>
              <c:pt idx="65">
                <c:v>135.97999999999999</c:v>
              </c:pt>
              <c:pt idx="66">
                <c:v>137.97999999999999</c:v>
              </c:pt>
              <c:pt idx="67">
                <c:v>139.97999999999999</c:v>
              </c:pt>
              <c:pt idx="68">
                <c:v>141.97999999999999</c:v>
              </c:pt>
              <c:pt idx="69">
                <c:v>143.97999999999999</c:v>
              </c:pt>
              <c:pt idx="70">
                <c:v>145.97999999999999</c:v>
              </c:pt>
              <c:pt idx="71">
                <c:v>147.97999999999999</c:v>
              </c:pt>
              <c:pt idx="72">
                <c:v>149.97999999999999</c:v>
              </c:pt>
              <c:pt idx="73">
                <c:v>151.97999999999999</c:v>
              </c:pt>
              <c:pt idx="74">
                <c:v>153.97999999999999</c:v>
              </c:pt>
              <c:pt idx="75">
                <c:v>155.97</c:v>
              </c:pt>
              <c:pt idx="76">
                <c:v>157.97</c:v>
              </c:pt>
              <c:pt idx="77">
                <c:v>159.97</c:v>
              </c:pt>
              <c:pt idx="78">
                <c:v>161.97</c:v>
              </c:pt>
              <c:pt idx="79">
                <c:v>163.97</c:v>
              </c:pt>
              <c:pt idx="80">
                <c:v>165.97</c:v>
              </c:pt>
              <c:pt idx="81">
                <c:v>167.97</c:v>
              </c:pt>
              <c:pt idx="82">
                <c:v>169.97</c:v>
              </c:pt>
              <c:pt idx="83">
                <c:v>171.97</c:v>
              </c:pt>
              <c:pt idx="84">
                <c:v>173.97</c:v>
              </c:pt>
              <c:pt idx="85">
                <c:v>175.97</c:v>
              </c:pt>
              <c:pt idx="86">
                <c:v>177.97</c:v>
              </c:pt>
              <c:pt idx="87">
                <c:v>179.97</c:v>
              </c:pt>
              <c:pt idx="88">
                <c:v>181.97</c:v>
              </c:pt>
              <c:pt idx="89">
                <c:v>183.97</c:v>
              </c:pt>
              <c:pt idx="90">
                <c:v>185.97</c:v>
              </c:pt>
              <c:pt idx="91">
                <c:v>187.97</c:v>
              </c:pt>
              <c:pt idx="92">
                <c:v>189.97</c:v>
              </c:pt>
              <c:pt idx="93">
                <c:v>191.97</c:v>
              </c:pt>
              <c:pt idx="94">
                <c:v>193.97</c:v>
              </c:pt>
              <c:pt idx="95">
                <c:v>195.97</c:v>
              </c:pt>
              <c:pt idx="96">
                <c:v>197.97</c:v>
              </c:pt>
              <c:pt idx="97">
                <c:v>199.97</c:v>
              </c:pt>
              <c:pt idx="98">
                <c:v>201.97</c:v>
              </c:pt>
              <c:pt idx="99">
                <c:v>203.97</c:v>
              </c:pt>
              <c:pt idx="100">
                <c:v>205.97</c:v>
              </c:pt>
              <c:pt idx="101">
                <c:v>207.97</c:v>
              </c:pt>
            </c:numLit>
          </c:xVal>
          <c:yVal>
            <c:numLit>
              <c:formatCode>General</c:formatCode>
              <c:ptCount val="102"/>
              <c:pt idx="0">
                <c:v>69.788411142613796</c:v>
              </c:pt>
              <c:pt idx="1">
                <c:v>70.491488920712612</c:v>
              </c:pt>
              <c:pt idx="2">
                <c:v>67.300736006005295</c:v>
              </c:pt>
              <c:pt idx="3">
                <c:v>63.145656556181841</c:v>
              </c:pt>
              <c:pt idx="4">
                <c:v>62.966400722763751</c:v>
              </c:pt>
              <c:pt idx="5">
                <c:v>63.274968835376598</c:v>
              </c:pt>
              <c:pt idx="6">
                <c:v>63.075592285337507</c:v>
              </c:pt>
              <c:pt idx="7">
                <c:v>62.967299756350734</c:v>
              </c:pt>
              <c:pt idx="8">
                <c:v>62.721560129869452</c:v>
              </c:pt>
              <c:pt idx="9">
                <c:v>62.710830176240272</c:v>
              </c:pt>
              <c:pt idx="10">
                <c:v>62.633648552143264</c:v>
              </c:pt>
              <c:pt idx="11">
                <c:v>62.970539907282863</c:v>
              </c:pt>
              <c:pt idx="12">
                <c:v>63.082625371527307</c:v>
              </c:pt>
              <c:pt idx="13">
                <c:v>63.135266338249082</c:v>
              </c:pt>
              <c:pt idx="14">
                <c:v>62.98088532341923</c:v>
              </c:pt>
              <c:pt idx="15">
                <c:v>63.141817936731577</c:v>
              </c:pt>
              <c:pt idx="16">
                <c:v>62.978137543514798</c:v>
              </c:pt>
              <c:pt idx="17">
                <c:v>63.213910342856366</c:v>
              </c:pt>
              <c:pt idx="18">
                <c:v>63.314757093094975</c:v>
              </c:pt>
              <c:pt idx="19">
                <c:v>63.119974089796152</c:v>
              </c:pt>
              <c:pt idx="20">
                <c:v>63.117263710990279</c:v>
              </c:pt>
              <c:pt idx="21">
                <c:v>63.056225942981463</c:v>
              </c:pt>
              <c:pt idx="22">
                <c:v>63.203974762745283</c:v>
              </c:pt>
              <c:pt idx="23">
                <c:v>63.236439487397341</c:v>
              </c:pt>
              <c:pt idx="24">
                <c:v>63.366700062948503</c:v>
              </c:pt>
              <c:pt idx="25">
                <c:v>63.225072185323178</c:v>
              </c:pt>
              <c:pt idx="26">
                <c:v>63.127780056727921</c:v>
              </c:pt>
              <c:pt idx="27">
                <c:v>63.402072261245038</c:v>
              </c:pt>
              <c:pt idx="28">
                <c:v>63.249823162697169</c:v>
              </c:pt>
              <c:pt idx="29">
                <c:v>63.3878227871229</c:v>
              </c:pt>
              <c:pt idx="30">
                <c:v>63.122296378510761</c:v>
              </c:pt>
              <c:pt idx="31">
                <c:v>63.114566811659763</c:v>
              </c:pt>
              <c:pt idx="32">
                <c:v>62.897993430995705</c:v>
              </c:pt>
              <c:pt idx="33">
                <c:v>63.187346039690411</c:v>
              </c:pt>
              <c:pt idx="34">
                <c:v>63.159342089477526</c:v>
              </c:pt>
              <c:pt idx="35">
                <c:v>63.286570622916344</c:v>
              </c:pt>
              <c:pt idx="36">
                <c:v>63.294745304225749</c:v>
              </c:pt>
              <c:pt idx="37">
                <c:v>62.933893977486676</c:v>
              </c:pt>
              <c:pt idx="38">
                <c:v>63.004269101637355</c:v>
              </c:pt>
              <c:pt idx="39">
                <c:v>63.166315463405262</c:v>
              </c:pt>
              <c:pt idx="40">
                <c:v>63.63603137585747</c:v>
              </c:pt>
              <c:pt idx="41">
                <c:v>63.36383357785985</c:v>
              </c:pt>
              <c:pt idx="42">
                <c:v>63.337482155835822</c:v>
              </c:pt>
              <c:pt idx="43">
                <c:v>63.274876005718433</c:v>
              </c:pt>
              <c:pt idx="44">
                <c:v>63.257322732450163</c:v>
              </c:pt>
              <c:pt idx="45">
                <c:v>63.297586152545762</c:v>
              </c:pt>
              <c:pt idx="46">
                <c:v>63.353037185495594</c:v>
              </c:pt>
              <c:pt idx="47">
                <c:v>63.066555132073248</c:v>
              </c:pt>
              <c:pt idx="48">
                <c:v>63.108654238815426</c:v>
              </c:pt>
              <c:pt idx="49">
                <c:v>63.21446718856226</c:v>
              </c:pt>
              <c:pt idx="50">
                <c:v>63.016575971226615</c:v>
              </c:pt>
              <c:pt idx="51">
                <c:v>63.058177265542618</c:v>
              </c:pt>
              <c:pt idx="52">
                <c:v>63.081729174288483</c:v>
              </c:pt>
              <c:pt idx="53">
                <c:v>63.242964671640536</c:v>
              </c:pt>
              <c:pt idx="54">
                <c:v>63.062568437513477</c:v>
              </c:pt>
              <c:pt idx="55">
                <c:v>63.131832385884572</c:v>
              </c:pt>
              <c:pt idx="56">
                <c:v>63.119040794938407</c:v>
              </c:pt>
              <c:pt idx="57">
                <c:v>63.287373758921404</c:v>
              </c:pt>
              <c:pt idx="58">
                <c:v>63.243897960338934</c:v>
              </c:pt>
              <c:pt idx="59">
                <c:v>63.036773474598476</c:v>
              </c:pt>
              <c:pt idx="60">
                <c:v>63.119244201243532</c:v>
              </c:pt>
              <c:pt idx="61">
                <c:v>63.146574220220351</c:v>
              </c:pt>
              <c:pt idx="62">
                <c:v>63.235074004084204</c:v>
              </c:pt>
              <c:pt idx="63">
                <c:v>63.442590741788145</c:v>
              </c:pt>
              <c:pt idx="64">
                <c:v>63.355685206192817</c:v>
              </c:pt>
              <c:pt idx="65">
                <c:v>63.201452198111305</c:v>
              </c:pt>
              <c:pt idx="66">
                <c:v>63.32205218929311</c:v>
              </c:pt>
              <c:pt idx="67">
                <c:v>63.268715747119806</c:v>
              </c:pt>
              <c:pt idx="68">
                <c:v>63.330585169106271</c:v>
              </c:pt>
              <c:pt idx="69">
                <c:v>63.208792485202274</c:v>
              </c:pt>
              <c:pt idx="70">
                <c:v>63.248365371654977</c:v>
              </c:pt>
              <c:pt idx="71">
                <c:v>63.220632842338155</c:v>
              </c:pt>
              <c:pt idx="72">
                <c:v>63.113800354414437</c:v>
              </c:pt>
              <c:pt idx="73">
                <c:v>63.279970413815512</c:v>
              </c:pt>
              <c:pt idx="74">
                <c:v>63.408056273958891</c:v>
              </c:pt>
              <c:pt idx="75">
                <c:v>63.49303676535493</c:v>
              </c:pt>
              <c:pt idx="76">
                <c:v>63.274851798766576</c:v>
              </c:pt>
              <c:pt idx="77">
                <c:v>63.465782430395436</c:v>
              </c:pt>
              <c:pt idx="78">
                <c:v>63.610576100335585</c:v>
              </c:pt>
              <c:pt idx="79">
                <c:v>63.868578761210358</c:v>
              </c:pt>
              <c:pt idx="80">
                <c:v>63.608539126865047</c:v>
              </c:pt>
              <c:pt idx="81">
                <c:v>63.695334119097168</c:v>
              </c:pt>
              <c:pt idx="82">
                <c:v>63.842220827050696</c:v>
              </c:pt>
              <c:pt idx="83">
                <c:v>63.633222656044978</c:v>
              </c:pt>
              <c:pt idx="84">
                <c:v>63.807506108877874</c:v>
              </c:pt>
              <c:pt idx="85">
                <c:v>63.72252938036047</c:v>
              </c:pt>
              <c:pt idx="86">
                <c:v>63.852807376789706</c:v>
              </c:pt>
              <c:pt idx="87">
                <c:v>63.727136692301869</c:v>
              </c:pt>
              <c:pt idx="88">
                <c:v>63.635019004490758</c:v>
              </c:pt>
              <c:pt idx="89">
                <c:v>63.666753591892913</c:v>
              </c:pt>
              <c:pt idx="90">
                <c:v>63.671444645478424</c:v>
              </c:pt>
              <c:pt idx="91">
                <c:v>63.42840559358546</c:v>
              </c:pt>
              <c:pt idx="92">
                <c:v>63.738442328028093</c:v>
              </c:pt>
              <c:pt idx="93">
                <c:v>63.409112187847633</c:v>
              </c:pt>
              <c:pt idx="94">
                <c:v>63.486366081730296</c:v>
              </c:pt>
              <c:pt idx="95">
                <c:v>63.345052238971988</c:v>
              </c:pt>
              <c:pt idx="96">
                <c:v>63.504691242715346</c:v>
              </c:pt>
              <c:pt idx="97">
                <c:v>63.247349354337999</c:v>
              </c:pt>
              <c:pt idx="98">
                <c:v>63.446136687568156</c:v>
              </c:pt>
              <c:pt idx="99">
                <c:v>63.258141067784685</c:v>
              </c:pt>
              <c:pt idx="100">
                <c:v>63.191654572323294</c:v>
              </c:pt>
              <c:pt idx="101">
                <c:v>63.445278348051879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BBC-438D-98F7-D2CE4003C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391360"/>
        <c:axId val="257391936"/>
      </c:scatterChart>
      <c:valAx>
        <c:axId val="25739136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391936"/>
        <c:crosses val="autoZero"/>
        <c:crossBetween val="midCat"/>
      </c:valAx>
      <c:valAx>
        <c:axId val="257391936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3913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K5 355 L5C19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73"/>
              <c:pt idx="0">
                <c:v>4.0599999999999996</c:v>
              </c:pt>
              <c:pt idx="1">
                <c:v>6.09</c:v>
              </c:pt>
              <c:pt idx="2">
                <c:v>8.1199999999999992</c:v>
              </c:pt>
              <c:pt idx="3">
                <c:v>10.15</c:v>
              </c:pt>
              <c:pt idx="4">
                <c:v>12.18</c:v>
              </c:pt>
              <c:pt idx="5">
                <c:v>14.21</c:v>
              </c:pt>
              <c:pt idx="6">
                <c:v>16.25</c:v>
              </c:pt>
              <c:pt idx="7">
                <c:v>18.28</c:v>
              </c:pt>
              <c:pt idx="8">
                <c:v>20.309999999999999</c:v>
              </c:pt>
              <c:pt idx="9">
                <c:v>22.34</c:v>
              </c:pt>
              <c:pt idx="10">
                <c:v>24.37</c:v>
              </c:pt>
              <c:pt idx="11">
                <c:v>26.4</c:v>
              </c:pt>
              <c:pt idx="12">
                <c:v>28.43</c:v>
              </c:pt>
              <c:pt idx="13">
                <c:v>30.46</c:v>
              </c:pt>
              <c:pt idx="14">
                <c:v>32.49</c:v>
              </c:pt>
              <c:pt idx="15">
                <c:v>34.520000000000003</c:v>
              </c:pt>
              <c:pt idx="16">
                <c:v>36.549999999999997</c:v>
              </c:pt>
              <c:pt idx="17">
                <c:v>38.58</c:v>
              </c:pt>
              <c:pt idx="18">
                <c:v>40.61</c:v>
              </c:pt>
              <c:pt idx="19">
                <c:v>42.64</c:v>
              </c:pt>
              <c:pt idx="20">
                <c:v>44.67</c:v>
              </c:pt>
              <c:pt idx="21">
                <c:v>46.71</c:v>
              </c:pt>
              <c:pt idx="22">
                <c:v>48.74</c:v>
              </c:pt>
              <c:pt idx="23">
                <c:v>50.77</c:v>
              </c:pt>
              <c:pt idx="24">
                <c:v>52.8</c:v>
              </c:pt>
              <c:pt idx="25">
                <c:v>54.83</c:v>
              </c:pt>
              <c:pt idx="26">
                <c:v>56.86</c:v>
              </c:pt>
              <c:pt idx="27">
                <c:v>58.89</c:v>
              </c:pt>
              <c:pt idx="28">
                <c:v>60.92</c:v>
              </c:pt>
              <c:pt idx="29">
                <c:v>62.95</c:v>
              </c:pt>
              <c:pt idx="30">
                <c:v>64.98</c:v>
              </c:pt>
              <c:pt idx="31">
                <c:v>67.010000000000005</c:v>
              </c:pt>
              <c:pt idx="32">
                <c:v>69.040000000000006</c:v>
              </c:pt>
              <c:pt idx="33">
                <c:v>71.069999999999993</c:v>
              </c:pt>
              <c:pt idx="34">
                <c:v>73.099999999999994</c:v>
              </c:pt>
              <c:pt idx="35">
                <c:v>75.13</c:v>
              </c:pt>
              <c:pt idx="36">
                <c:v>77.17</c:v>
              </c:pt>
              <c:pt idx="37">
                <c:v>79.2</c:v>
              </c:pt>
              <c:pt idx="38">
                <c:v>81.23</c:v>
              </c:pt>
              <c:pt idx="39">
                <c:v>83.26</c:v>
              </c:pt>
              <c:pt idx="40">
                <c:v>85.29</c:v>
              </c:pt>
              <c:pt idx="41">
                <c:v>87.32</c:v>
              </c:pt>
              <c:pt idx="42">
                <c:v>89.35</c:v>
              </c:pt>
              <c:pt idx="43">
                <c:v>91.38</c:v>
              </c:pt>
              <c:pt idx="44">
                <c:v>93.41</c:v>
              </c:pt>
              <c:pt idx="45">
                <c:v>95.44</c:v>
              </c:pt>
              <c:pt idx="46">
                <c:v>97.47</c:v>
              </c:pt>
              <c:pt idx="47">
                <c:v>99.5</c:v>
              </c:pt>
              <c:pt idx="48">
                <c:v>101.53</c:v>
              </c:pt>
              <c:pt idx="49">
                <c:v>103.56</c:v>
              </c:pt>
              <c:pt idx="50">
                <c:v>105.59</c:v>
              </c:pt>
              <c:pt idx="51">
                <c:v>107.63</c:v>
              </c:pt>
              <c:pt idx="52">
                <c:v>109.66</c:v>
              </c:pt>
              <c:pt idx="53">
                <c:v>111.69</c:v>
              </c:pt>
              <c:pt idx="54">
                <c:v>113.72</c:v>
              </c:pt>
              <c:pt idx="55">
                <c:v>115.75</c:v>
              </c:pt>
              <c:pt idx="56">
                <c:v>117.78</c:v>
              </c:pt>
              <c:pt idx="57">
                <c:v>119.81</c:v>
              </c:pt>
              <c:pt idx="58">
                <c:v>121.84</c:v>
              </c:pt>
              <c:pt idx="59">
                <c:v>123.87</c:v>
              </c:pt>
              <c:pt idx="60">
                <c:v>125.9</c:v>
              </c:pt>
              <c:pt idx="61">
                <c:v>127.93</c:v>
              </c:pt>
              <c:pt idx="62">
                <c:v>129.96</c:v>
              </c:pt>
              <c:pt idx="63">
                <c:v>131.99</c:v>
              </c:pt>
              <c:pt idx="64">
                <c:v>134.02000000000001</c:v>
              </c:pt>
              <c:pt idx="65">
                <c:v>136.06</c:v>
              </c:pt>
              <c:pt idx="66">
                <c:v>138.09</c:v>
              </c:pt>
              <c:pt idx="67">
                <c:v>140.12</c:v>
              </c:pt>
              <c:pt idx="68">
                <c:v>142.15</c:v>
              </c:pt>
              <c:pt idx="69">
                <c:v>144.18</c:v>
              </c:pt>
              <c:pt idx="70">
                <c:v>146.21</c:v>
              </c:pt>
              <c:pt idx="71">
                <c:v>148.24</c:v>
              </c:pt>
              <c:pt idx="72">
                <c:v>150.27000000000001</c:v>
              </c:pt>
            </c:numLit>
          </c:xVal>
          <c:yVal>
            <c:numLit>
              <c:formatCode>General</c:formatCode>
              <c:ptCount val="73"/>
              <c:pt idx="0">
                <c:v>38.962760800281941</c:v>
              </c:pt>
              <c:pt idx="1">
                <c:v>68.010365063908012</c:v>
              </c:pt>
              <c:pt idx="2">
                <c:v>68.552428707638029</c:v>
              </c:pt>
              <c:pt idx="3">
                <c:v>69.697420761071456</c:v>
              </c:pt>
              <c:pt idx="4">
                <c:v>70.787478677315192</c:v>
              </c:pt>
              <c:pt idx="5">
                <c:v>69.028381191607068</c:v>
              </c:pt>
              <c:pt idx="6">
                <c:v>70.875904223045453</c:v>
              </c:pt>
              <c:pt idx="7">
                <c:v>69.166694218207013</c:v>
              </c:pt>
              <c:pt idx="8">
                <c:v>65.023804043341258</c:v>
              </c:pt>
              <c:pt idx="9">
                <c:v>62.955790192140412</c:v>
              </c:pt>
              <c:pt idx="10">
                <c:v>63.193227658856884</c:v>
              </c:pt>
              <c:pt idx="11">
                <c:v>63.011208532705808</c:v>
              </c:pt>
              <c:pt idx="12">
                <c:v>63.077443442147818</c:v>
              </c:pt>
              <c:pt idx="13">
                <c:v>62.618493924694896</c:v>
              </c:pt>
              <c:pt idx="14">
                <c:v>62.450138671854781</c:v>
              </c:pt>
              <c:pt idx="15">
                <c:v>62.307676138029407</c:v>
              </c:pt>
              <c:pt idx="16">
                <c:v>62.302748980038615</c:v>
              </c:pt>
              <c:pt idx="17">
                <c:v>62.328944959930929</c:v>
              </c:pt>
              <c:pt idx="18">
                <c:v>62.47901238313311</c:v>
              </c:pt>
              <c:pt idx="19">
                <c:v>62.61307157642451</c:v>
              </c:pt>
              <c:pt idx="20">
                <c:v>62.540465735930248</c:v>
              </c:pt>
              <c:pt idx="21">
                <c:v>62.609887841839956</c:v>
              </c:pt>
              <c:pt idx="22">
                <c:v>62.431961056700196</c:v>
              </c:pt>
              <c:pt idx="23">
                <c:v>62.562261047395573</c:v>
              </c:pt>
              <c:pt idx="24">
                <c:v>62.566409400788686</c:v>
              </c:pt>
              <c:pt idx="25">
                <c:v>52.288298729449338</c:v>
              </c:pt>
              <c:pt idx="26">
                <c:v>56.020600537356039</c:v>
              </c:pt>
              <c:pt idx="27">
                <c:v>62.801763367373596</c:v>
              </c:pt>
              <c:pt idx="28">
                <c:v>63.095837057521123</c:v>
              </c:pt>
              <c:pt idx="29">
                <c:v>62.862590260066746</c:v>
              </c:pt>
              <c:pt idx="30">
                <c:v>62.862058772665399</c:v>
              </c:pt>
              <c:pt idx="31">
                <c:v>62.802809815530999</c:v>
              </c:pt>
              <c:pt idx="32">
                <c:v>62.532710642843483</c:v>
              </c:pt>
              <c:pt idx="33">
                <c:v>62.54631049976976</c:v>
              </c:pt>
              <c:pt idx="34">
                <c:v>62.577262219881781</c:v>
              </c:pt>
              <c:pt idx="35">
                <c:v>62.466899163149975</c:v>
              </c:pt>
              <c:pt idx="36">
                <c:v>62.737123643192142</c:v>
              </c:pt>
              <c:pt idx="37">
                <c:v>62.818839165452367</c:v>
              </c:pt>
              <c:pt idx="38">
                <c:v>62.777060256788012</c:v>
              </c:pt>
              <c:pt idx="39">
                <c:v>62.65818215605001</c:v>
              </c:pt>
              <c:pt idx="40">
                <c:v>62.555612592447645</c:v>
              </c:pt>
              <c:pt idx="41">
                <c:v>62.794982063144346</c:v>
              </c:pt>
              <c:pt idx="42">
                <c:v>62.823194838706556</c:v>
              </c:pt>
              <c:pt idx="43">
                <c:v>62.626821919651377</c:v>
              </c:pt>
              <c:pt idx="44">
                <c:v>62.831202181726219</c:v>
              </c:pt>
              <c:pt idx="45">
                <c:v>62.980018811913062</c:v>
              </c:pt>
              <c:pt idx="46">
                <c:v>62.832829235548459</c:v>
              </c:pt>
              <c:pt idx="47">
                <c:v>62.829806141887552</c:v>
              </c:pt>
              <c:pt idx="48">
                <c:v>62.61399747808121</c:v>
              </c:pt>
              <c:pt idx="49">
                <c:v>62.794983444209784</c:v>
              </c:pt>
              <c:pt idx="50">
                <c:v>53.534579797110673</c:v>
              </c:pt>
              <c:pt idx="51">
                <c:v>8.8527724940215222</c:v>
              </c:pt>
              <c:pt idx="52">
                <c:v>61.916446819415114</c:v>
              </c:pt>
              <c:pt idx="53">
                <c:v>62.79608363844256</c:v>
              </c:pt>
              <c:pt idx="54">
                <c:v>62.965159925674364</c:v>
              </c:pt>
              <c:pt idx="55">
                <c:v>62.957118742629895</c:v>
              </c:pt>
              <c:pt idx="56">
                <c:v>62.960639357376799</c:v>
              </c:pt>
              <c:pt idx="57">
                <c:v>62.840653864410733</c:v>
              </c:pt>
              <c:pt idx="58">
                <c:v>62.798029003806178</c:v>
              </c:pt>
              <c:pt idx="59">
                <c:v>62.893453523521082</c:v>
              </c:pt>
              <c:pt idx="60">
                <c:v>62.808273953512959</c:v>
              </c:pt>
              <c:pt idx="61">
                <c:v>62.884921432384331</c:v>
              </c:pt>
              <c:pt idx="62">
                <c:v>62.984660315745856</c:v>
              </c:pt>
              <c:pt idx="63">
                <c:v>63.236575247680868</c:v>
              </c:pt>
              <c:pt idx="64">
                <c:v>63.321313916880321</c:v>
              </c:pt>
              <c:pt idx="65">
                <c:v>63.374552590904045</c:v>
              </c:pt>
              <c:pt idx="66">
                <c:v>63.239050108294663</c:v>
              </c:pt>
              <c:pt idx="67">
                <c:v>63.279241299054966</c:v>
              </c:pt>
              <c:pt idx="68">
                <c:v>63.125681662418181</c:v>
              </c:pt>
              <c:pt idx="69">
                <c:v>63.345510045644311</c:v>
              </c:pt>
              <c:pt idx="70">
                <c:v>63.271763068337037</c:v>
              </c:pt>
              <c:pt idx="71">
                <c:v>63.291259273499627</c:v>
              </c:pt>
              <c:pt idx="72">
                <c:v>63.32822879357925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BCF4-4436-9F7A-92F4847D2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623744"/>
        <c:axId val="258624320"/>
      </c:scatterChart>
      <c:valAx>
        <c:axId val="25862374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624320"/>
        <c:crosses val="autoZero"/>
        <c:crossBetween val="midCat"/>
      </c:valAx>
      <c:valAx>
        <c:axId val="258624320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6237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K8 355 L8C3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2"/>
              <c:pt idx="0">
                <c:v>0</c:v>
              </c:pt>
              <c:pt idx="1">
                <c:v>2.31</c:v>
              </c:pt>
              <c:pt idx="2">
                <c:v>4.28</c:v>
              </c:pt>
              <c:pt idx="3">
                <c:v>6.32</c:v>
              </c:pt>
              <c:pt idx="4">
                <c:v>8.3699999999999992</c:v>
              </c:pt>
              <c:pt idx="5">
                <c:v>10.44</c:v>
              </c:pt>
              <c:pt idx="6">
                <c:v>12.51</c:v>
              </c:pt>
              <c:pt idx="7">
                <c:v>14.59</c:v>
              </c:pt>
              <c:pt idx="8">
                <c:v>16.66</c:v>
              </c:pt>
              <c:pt idx="9">
                <c:v>18.739999999999998</c:v>
              </c:pt>
              <c:pt idx="10">
                <c:v>20.81</c:v>
              </c:pt>
              <c:pt idx="11">
                <c:v>22.89</c:v>
              </c:pt>
              <c:pt idx="12">
                <c:v>24.97</c:v>
              </c:pt>
              <c:pt idx="13">
                <c:v>27.04</c:v>
              </c:pt>
              <c:pt idx="14">
                <c:v>29.12</c:v>
              </c:pt>
              <c:pt idx="15">
                <c:v>31.2</c:v>
              </c:pt>
              <c:pt idx="16">
                <c:v>33.28</c:v>
              </c:pt>
              <c:pt idx="17">
                <c:v>35.36</c:v>
              </c:pt>
              <c:pt idx="18">
                <c:v>37.43</c:v>
              </c:pt>
              <c:pt idx="19">
                <c:v>39.51</c:v>
              </c:pt>
              <c:pt idx="20">
                <c:v>41.59</c:v>
              </c:pt>
              <c:pt idx="21">
                <c:v>43.67</c:v>
              </c:pt>
            </c:numLit>
          </c:xVal>
          <c:yVal>
            <c:numLit>
              <c:formatCode>General</c:formatCode>
              <c:ptCount val="22"/>
              <c:pt idx="0">
                <c:v>46.231687861011103</c:v>
              </c:pt>
              <c:pt idx="1">
                <c:v>22.787842060385767</c:v>
              </c:pt>
              <c:pt idx="2">
                <c:v>68.409705994924238</c:v>
              </c:pt>
              <c:pt idx="3">
                <c:v>69.946795262467191</c:v>
              </c:pt>
              <c:pt idx="4">
                <c:v>70.066417576037139</c:v>
              </c:pt>
              <c:pt idx="5">
                <c:v>62.65468094401345</c:v>
              </c:pt>
              <c:pt idx="6">
                <c:v>60.720044419777622</c:v>
              </c:pt>
              <c:pt idx="7">
                <c:v>61.178792395763303</c:v>
              </c:pt>
              <c:pt idx="8">
                <c:v>61.902677186508591</c:v>
              </c:pt>
              <c:pt idx="9">
                <c:v>62.787298671755089</c:v>
              </c:pt>
              <c:pt idx="10">
                <c:v>63.073921974689107</c:v>
              </c:pt>
              <c:pt idx="11">
                <c:v>63.033319799100731</c:v>
              </c:pt>
              <c:pt idx="12">
                <c:v>62.993060986962575</c:v>
              </c:pt>
              <c:pt idx="13">
                <c:v>62.626458369974394</c:v>
              </c:pt>
              <c:pt idx="14">
                <c:v>62.579982356523189</c:v>
              </c:pt>
              <c:pt idx="15">
                <c:v>62.365523312786031</c:v>
              </c:pt>
              <c:pt idx="16">
                <c:v>62.73082086554524</c:v>
              </c:pt>
              <c:pt idx="17">
                <c:v>63.055258677785027</c:v>
              </c:pt>
              <c:pt idx="18">
                <c:v>62.942574188661055</c:v>
              </c:pt>
              <c:pt idx="19">
                <c:v>63.235543173012886</c:v>
              </c:pt>
              <c:pt idx="20">
                <c:v>63.277300362337691</c:v>
              </c:pt>
              <c:pt idx="21">
                <c:v>62.853646283913896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237-4D80-89F1-2C7156B3C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862464"/>
        <c:axId val="259863040"/>
      </c:scatterChart>
      <c:valAx>
        <c:axId val="25986246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9863040"/>
        <c:crosses val="autoZero"/>
        <c:crossBetween val="midCat"/>
      </c:valAx>
      <c:valAx>
        <c:axId val="259863040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98624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K8 355 L8C3 2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0"/>
              <c:pt idx="0">
                <c:v>4</c:v>
              </c:pt>
              <c:pt idx="1">
                <c:v>6.01</c:v>
              </c:pt>
              <c:pt idx="2">
                <c:v>8.01</c:v>
              </c:pt>
              <c:pt idx="3">
                <c:v>10.01</c:v>
              </c:pt>
              <c:pt idx="4">
                <c:v>12.01</c:v>
              </c:pt>
              <c:pt idx="5">
                <c:v>14.02</c:v>
              </c:pt>
              <c:pt idx="6">
                <c:v>16.02</c:v>
              </c:pt>
              <c:pt idx="7">
                <c:v>18.02</c:v>
              </c:pt>
              <c:pt idx="8">
                <c:v>20.02</c:v>
              </c:pt>
              <c:pt idx="9">
                <c:v>22.02</c:v>
              </c:pt>
              <c:pt idx="10">
                <c:v>24.03</c:v>
              </c:pt>
              <c:pt idx="11">
                <c:v>26.03</c:v>
              </c:pt>
              <c:pt idx="12">
                <c:v>28.03</c:v>
              </c:pt>
              <c:pt idx="13">
                <c:v>30.03</c:v>
              </c:pt>
              <c:pt idx="14">
                <c:v>32.04</c:v>
              </c:pt>
              <c:pt idx="15">
                <c:v>34.04</c:v>
              </c:pt>
              <c:pt idx="16">
                <c:v>36.04</c:v>
              </c:pt>
              <c:pt idx="17">
                <c:v>38.04</c:v>
              </c:pt>
              <c:pt idx="18">
                <c:v>40.049999999999997</c:v>
              </c:pt>
              <c:pt idx="19">
                <c:v>42.05</c:v>
              </c:pt>
            </c:numLit>
          </c:xVal>
          <c:yVal>
            <c:numLit>
              <c:formatCode>General</c:formatCode>
              <c:ptCount val="20"/>
              <c:pt idx="0">
                <c:v>70.709834130710632</c:v>
              </c:pt>
              <c:pt idx="1">
                <c:v>70.030574997525221</c:v>
              </c:pt>
              <c:pt idx="2">
                <c:v>65.46916595949979</c:v>
              </c:pt>
              <c:pt idx="3">
                <c:v>60.422415507962398</c:v>
              </c:pt>
              <c:pt idx="4">
                <c:v>60.734672431155566</c:v>
              </c:pt>
              <c:pt idx="5">
                <c:v>61.401388505624489</c:v>
              </c:pt>
              <c:pt idx="6">
                <c:v>62.337339125932573</c:v>
              </c:pt>
              <c:pt idx="7">
                <c:v>62.943971541542403</c:v>
              </c:pt>
              <c:pt idx="8">
                <c:v>62.304842852006999</c:v>
              </c:pt>
              <c:pt idx="9">
                <c:v>62.529763375014952</c:v>
              </c:pt>
              <c:pt idx="10">
                <c:v>62.19985721708386</c:v>
              </c:pt>
              <c:pt idx="11">
                <c:v>62.450847603196955</c:v>
              </c:pt>
              <c:pt idx="12">
                <c:v>62.567757695481383</c:v>
              </c:pt>
              <c:pt idx="13">
                <c:v>62.317897222946151</c:v>
              </c:pt>
              <c:pt idx="14">
                <c:v>62.631471180813584</c:v>
              </c:pt>
              <c:pt idx="15">
                <c:v>63.020239269920097</c:v>
              </c:pt>
              <c:pt idx="16">
                <c:v>63.142333539050007</c:v>
              </c:pt>
              <c:pt idx="17">
                <c:v>63.132341102984022</c:v>
              </c:pt>
              <c:pt idx="18">
                <c:v>63.271680668437426</c:v>
              </c:pt>
              <c:pt idx="19">
                <c:v>62.928280344719333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8E4F-43DC-ACA1-B35550A43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863616"/>
        <c:axId val="259864192"/>
      </c:scatterChart>
      <c:valAx>
        <c:axId val="25986361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9864192"/>
        <c:crosses val="autoZero"/>
        <c:crossBetween val="midCat"/>
      </c:valAx>
      <c:valAx>
        <c:axId val="25986419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98636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K9 355 L9C2 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95"/>
              <c:pt idx="0">
                <c:v>0</c:v>
              </c:pt>
              <c:pt idx="1">
                <c:v>2.02</c:v>
              </c:pt>
              <c:pt idx="2">
                <c:v>4.04</c:v>
              </c:pt>
              <c:pt idx="3">
                <c:v>6.06</c:v>
              </c:pt>
              <c:pt idx="4">
                <c:v>8.08</c:v>
              </c:pt>
              <c:pt idx="5">
                <c:v>10.1</c:v>
              </c:pt>
              <c:pt idx="6">
                <c:v>12.12</c:v>
              </c:pt>
              <c:pt idx="7">
                <c:v>14.14</c:v>
              </c:pt>
              <c:pt idx="8">
                <c:v>16.16</c:v>
              </c:pt>
              <c:pt idx="9">
                <c:v>18.18</c:v>
              </c:pt>
              <c:pt idx="10">
                <c:v>20.2</c:v>
              </c:pt>
              <c:pt idx="11">
                <c:v>22.22</c:v>
              </c:pt>
              <c:pt idx="12">
                <c:v>24.24</c:v>
              </c:pt>
              <c:pt idx="13">
                <c:v>26.26</c:v>
              </c:pt>
              <c:pt idx="14">
                <c:v>28.28</c:v>
              </c:pt>
              <c:pt idx="15">
                <c:v>30.31</c:v>
              </c:pt>
              <c:pt idx="16">
                <c:v>32.33</c:v>
              </c:pt>
              <c:pt idx="17">
                <c:v>34.35</c:v>
              </c:pt>
              <c:pt idx="18">
                <c:v>36.369999999999997</c:v>
              </c:pt>
              <c:pt idx="19">
                <c:v>38.39</c:v>
              </c:pt>
              <c:pt idx="20">
                <c:v>40.409999999999997</c:v>
              </c:pt>
              <c:pt idx="21">
                <c:v>42.43</c:v>
              </c:pt>
              <c:pt idx="22">
                <c:v>44.45</c:v>
              </c:pt>
              <c:pt idx="23">
                <c:v>46.47</c:v>
              </c:pt>
              <c:pt idx="24">
                <c:v>48.49</c:v>
              </c:pt>
              <c:pt idx="25">
                <c:v>50.51</c:v>
              </c:pt>
              <c:pt idx="26">
                <c:v>52.53</c:v>
              </c:pt>
              <c:pt idx="27">
                <c:v>54.55</c:v>
              </c:pt>
              <c:pt idx="28">
                <c:v>56.57</c:v>
              </c:pt>
              <c:pt idx="29">
                <c:v>58.59</c:v>
              </c:pt>
              <c:pt idx="30">
                <c:v>60.61</c:v>
              </c:pt>
              <c:pt idx="31">
                <c:v>62.63</c:v>
              </c:pt>
              <c:pt idx="32">
                <c:v>64.650000000000006</c:v>
              </c:pt>
              <c:pt idx="33">
                <c:v>66.67</c:v>
              </c:pt>
              <c:pt idx="34">
                <c:v>68.69</c:v>
              </c:pt>
              <c:pt idx="35">
                <c:v>70.709999999999994</c:v>
              </c:pt>
              <c:pt idx="36">
                <c:v>72.73</c:v>
              </c:pt>
              <c:pt idx="37">
                <c:v>74.75</c:v>
              </c:pt>
              <c:pt idx="38">
                <c:v>76.77</c:v>
              </c:pt>
              <c:pt idx="39">
                <c:v>78.790000000000006</c:v>
              </c:pt>
              <c:pt idx="40">
                <c:v>80.81</c:v>
              </c:pt>
              <c:pt idx="41">
                <c:v>82.83</c:v>
              </c:pt>
              <c:pt idx="42">
                <c:v>84.85</c:v>
              </c:pt>
              <c:pt idx="43">
                <c:v>86.87</c:v>
              </c:pt>
              <c:pt idx="44">
                <c:v>88.89</c:v>
              </c:pt>
              <c:pt idx="45">
                <c:v>90.91</c:v>
              </c:pt>
              <c:pt idx="46">
                <c:v>92.93</c:v>
              </c:pt>
              <c:pt idx="47">
                <c:v>94.96</c:v>
              </c:pt>
              <c:pt idx="48">
                <c:v>96.98</c:v>
              </c:pt>
              <c:pt idx="49">
                <c:v>99</c:v>
              </c:pt>
              <c:pt idx="50">
                <c:v>101.02</c:v>
              </c:pt>
              <c:pt idx="51">
                <c:v>103.04</c:v>
              </c:pt>
              <c:pt idx="52">
                <c:v>105.06</c:v>
              </c:pt>
              <c:pt idx="53">
                <c:v>107.08</c:v>
              </c:pt>
              <c:pt idx="54">
                <c:v>109.1</c:v>
              </c:pt>
              <c:pt idx="55">
                <c:v>111.12</c:v>
              </c:pt>
              <c:pt idx="56">
                <c:v>113.14</c:v>
              </c:pt>
              <c:pt idx="57">
                <c:v>115.16</c:v>
              </c:pt>
              <c:pt idx="58">
                <c:v>117.18</c:v>
              </c:pt>
              <c:pt idx="59">
                <c:v>119.2</c:v>
              </c:pt>
              <c:pt idx="60">
                <c:v>121.22</c:v>
              </c:pt>
              <c:pt idx="61">
                <c:v>123.24</c:v>
              </c:pt>
              <c:pt idx="62">
                <c:v>125.26</c:v>
              </c:pt>
              <c:pt idx="63">
                <c:v>127.28</c:v>
              </c:pt>
              <c:pt idx="64">
                <c:v>129.30000000000001</c:v>
              </c:pt>
              <c:pt idx="65">
                <c:v>131.32</c:v>
              </c:pt>
              <c:pt idx="66">
                <c:v>133.34</c:v>
              </c:pt>
              <c:pt idx="67">
                <c:v>135.36000000000001</c:v>
              </c:pt>
              <c:pt idx="68">
                <c:v>137.38</c:v>
              </c:pt>
              <c:pt idx="69">
                <c:v>139.4</c:v>
              </c:pt>
              <c:pt idx="70">
                <c:v>141.41999999999999</c:v>
              </c:pt>
              <c:pt idx="71">
                <c:v>143.44</c:v>
              </c:pt>
              <c:pt idx="72">
                <c:v>145.46</c:v>
              </c:pt>
              <c:pt idx="73">
                <c:v>147.47999999999999</c:v>
              </c:pt>
              <c:pt idx="74">
                <c:v>149.51</c:v>
              </c:pt>
              <c:pt idx="75">
                <c:v>151.53</c:v>
              </c:pt>
              <c:pt idx="76">
                <c:v>153.55000000000001</c:v>
              </c:pt>
              <c:pt idx="77">
                <c:v>155.57</c:v>
              </c:pt>
              <c:pt idx="78">
                <c:v>157.59</c:v>
              </c:pt>
              <c:pt idx="79">
                <c:v>159.61000000000001</c:v>
              </c:pt>
              <c:pt idx="80">
                <c:v>161.63</c:v>
              </c:pt>
              <c:pt idx="81">
                <c:v>163.65</c:v>
              </c:pt>
              <c:pt idx="82">
                <c:v>165.67</c:v>
              </c:pt>
              <c:pt idx="83">
                <c:v>167.69</c:v>
              </c:pt>
              <c:pt idx="84">
                <c:v>169.71</c:v>
              </c:pt>
              <c:pt idx="85">
                <c:v>171.73</c:v>
              </c:pt>
              <c:pt idx="86">
                <c:v>173.75</c:v>
              </c:pt>
              <c:pt idx="87">
                <c:v>175.77</c:v>
              </c:pt>
              <c:pt idx="88">
                <c:v>177.79</c:v>
              </c:pt>
              <c:pt idx="89">
                <c:v>179.81</c:v>
              </c:pt>
              <c:pt idx="90">
                <c:v>181.83</c:v>
              </c:pt>
              <c:pt idx="91">
                <c:v>183.85</c:v>
              </c:pt>
              <c:pt idx="92">
                <c:v>185.87</c:v>
              </c:pt>
              <c:pt idx="93">
                <c:v>187.89</c:v>
              </c:pt>
              <c:pt idx="94">
                <c:v>189.92</c:v>
              </c:pt>
            </c:numLit>
          </c:xVal>
          <c:yVal>
            <c:numLit>
              <c:formatCode>General</c:formatCode>
              <c:ptCount val="95"/>
              <c:pt idx="0">
                <c:v>57.795305737555239</c:v>
              </c:pt>
              <c:pt idx="1">
                <c:v>61.777750559738692</c:v>
              </c:pt>
              <c:pt idx="2">
                <c:v>62.194872883180892</c:v>
              </c:pt>
              <c:pt idx="3">
                <c:v>62.418140131211544</c:v>
              </c:pt>
              <c:pt idx="4">
                <c:v>62.704626937386145</c:v>
              </c:pt>
              <c:pt idx="5">
                <c:v>62.589769739072445</c:v>
              </c:pt>
              <c:pt idx="6">
                <c:v>62.225189501117335</c:v>
              </c:pt>
              <c:pt idx="7">
                <c:v>62.015348383302936</c:v>
              </c:pt>
              <c:pt idx="8">
                <c:v>61.703689766534204</c:v>
              </c:pt>
              <c:pt idx="9">
                <c:v>61.910817660703771</c:v>
              </c:pt>
              <c:pt idx="10">
                <c:v>62.073394149019052</c:v>
              </c:pt>
              <c:pt idx="11">
                <c:v>61.971643235761938</c:v>
              </c:pt>
              <c:pt idx="12">
                <c:v>62.882372697715198</c:v>
              </c:pt>
              <c:pt idx="13">
                <c:v>62.832997353068308</c:v>
              </c:pt>
              <c:pt idx="14">
                <c:v>62.201016253446156</c:v>
              </c:pt>
              <c:pt idx="15">
                <c:v>62.251814755873703</c:v>
              </c:pt>
              <c:pt idx="16">
                <c:v>62.404264433800044</c:v>
              </c:pt>
              <c:pt idx="17">
                <c:v>62.495428788248923</c:v>
              </c:pt>
              <c:pt idx="18">
                <c:v>62.221952218239728</c:v>
              </c:pt>
              <c:pt idx="19">
                <c:v>62.626830509025098</c:v>
              </c:pt>
              <c:pt idx="20">
                <c:v>62.640896628738545</c:v>
              </c:pt>
              <c:pt idx="21">
                <c:v>62.518834232170178</c:v>
              </c:pt>
              <c:pt idx="22">
                <c:v>62.653646817640244</c:v>
              </c:pt>
              <c:pt idx="23">
                <c:v>62.658089423950742</c:v>
              </c:pt>
              <c:pt idx="24">
                <c:v>62.818278881692038</c:v>
              </c:pt>
              <c:pt idx="25">
                <c:v>62.631699573966657</c:v>
              </c:pt>
              <c:pt idx="26">
                <c:v>62.798427306397649</c:v>
              </c:pt>
              <c:pt idx="27">
                <c:v>62.517760519108634</c:v>
              </c:pt>
              <c:pt idx="28">
                <c:v>62.434905316515454</c:v>
              </c:pt>
              <c:pt idx="29">
                <c:v>62.737572875696848</c:v>
              </c:pt>
              <c:pt idx="30">
                <c:v>62.744322867729579</c:v>
              </c:pt>
              <c:pt idx="31">
                <c:v>62.678940946734272</c:v>
              </c:pt>
              <c:pt idx="32">
                <c:v>62.724862989836339</c:v>
              </c:pt>
              <c:pt idx="33">
                <c:v>62.888224540879889</c:v>
              </c:pt>
              <c:pt idx="34">
                <c:v>63.025245213681089</c:v>
              </c:pt>
              <c:pt idx="35">
                <c:v>62.865294217788836</c:v>
              </c:pt>
              <c:pt idx="36">
                <c:v>62.76043707965993</c:v>
              </c:pt>
              <c:pt idx="37">
                <c:v>62.921280304919627</c:v>
              </c:pt>
              <c:pt idx="38">
                <c:v>62.913374323067345</c:v>
              </c:pt>
              <c:pt idx="39">
                <c:v>62.872076044775703</c:v>
              </c:pt>
              <c:pt idx="40">
                <c:v>63.016353773842717</c:v>
              </c:pt>
              <c:pt idx="41">
                <c:v>62.940783490815818</c:v>
              </c:pt>
              <c:pt idx="42">
                <c:v>62.803175096170143</c:v>
              </c:pt>
              <c:pt idx="43">
                <c:v>63.029283783671737</c:v>
              </c:pt>
              <c:pt idx="44">
                <c:v>63.159003660010811</c:v>
              </c:pt>
              <c:pt idx="45">
                <c:v>63.209086706051991</c:v>
              </c:pt>
              <c:pt idx="46">
                <c:v>62.837193624268465</c:v>
              </c:pt>
              <c:pt idx="47">
                <c:v>62.822334927735255</c:v>
              </c:pt>
              <c:pt idx="48">
                <c:v>62.884706030589875</c:v>
              </c:pt>
              <c:pt idx="49">
                <c:v>63.079550175634083</c:v>
              </c:pt>
              <c:pt idx="50">
                <c:v>63.140948358173489</c:v>
              </c:pt>
              <c:pt idx="51">
                <c:v>63.213271568731656</c:v>
              </c:pt>
              <c:pt idx="52">
                <c:v>63.021310175182002</c:v>
              </c:pt>
              <c:pt idx="53">
                <c:v>63.01538074662205</c:v>
              </c:pt>
              <c:pt idx="54">
                <c:v>62.801078357692276</c:v>
              </c:pt>
              <c:pt idx="55">
                <c:v>62.914793579626455</c:v>
              </c:pt>
              <c:pt idx="56">
                <c:v>62.992992481668345</c:v>
              </c:pt>
              <c:pt idx="57">
                <c:v>62.83693694140586</c:v>
              </c:pt>
              <c:pt idx="58">
                <c:v>63.118668696303949</c:v>
              </c:pt>
              <c:pt idx="59">
                <c:v>62.789565700641802</c:v>
              </c:pt>
              <c:pt idx="60">
                <c:v>62.97536795350937</c:v>
              </c:pt>
              <c:pt idx="61">
                <c:v>62.957630267648554</c:v>
              </c:pt>
              <c:pt idx="62">
                <c:v>63.089600470547452</c:v>
              </c:pt>
              <c:pt idx="63">
                <c:v>63.389300930625069</c:v>
              </c:pt>
              <c:pt idx="64">
                <c:v>63.403502206602631</c:v>
              </c:pt>
              <c:pt idx="65">
                <c:v>63.399752883514822</c:v>
              </c:pt>
              <c:pt idx="66">
                <c:v>63.365937105672202</c:v>
              </c:pt>
              <c:pt idx="67">
                <c:v>63.232402611922467</c:v>
              </c:pt>
              <c:pt idx="68">
                <c:v>63.263920513275593</c:v>
              </c:pt>
              <c:pt idx="69">
                <c:v>63.141058107582616</c:v>
              </c:pt>
              <c:pt idx="70">
                <c:v>63.271572374141627</c:v>
              </c:pt>
              <c:pt idx="71">
                <c:v>63.266999042415861</c:v>
              </c:pt>
              <c:pt idx="72">
                <c:v>63.334636024575701</c:v>
              </c:pt>
              <c:pt idx="73">
                <c:v>63.371433552334459</c:v>
              </c:pt>
              <c:pt idx="74">
                <c:v>63.053640599771171</c:v>
              </c:pt>
              <c:pt idx="75">
                <c:v>63.295064182145666</c:v>
              </c:pt>
              <c:pt idx="76">
                <c:v>63.156153689290647</c:v>
              </c:pt>
              <c:pt idx="77">
                <c:v>63.444198213897543</c:v>
              </c:pt>
              <c:pt idx="78">
                <c:v>63.077570837339856</c:v>
              </c:pt>
              <c:pt idx="79">
                <c:v>63.06336087193224</c:v>
              </c:pt>
              <c:pt idx="80">
                <c:v>63.180409025021405</c:v>
              </c:pt>
              <c:pt idx="81">
                <c:v>63.171254918200354</c:v>
              </c:pt>
              <c:pt idx="82">
                <c:v>63.330128720848478</c:v>
              </c:pt>
              <c:pt idx="83">
                <c:v>63.360348762396853</c:v>
              </c:pt>
              <c:pt idx="84">
                <c:v>63.209273204950442</c:v>
              </c:pt>
              <c:pt idx="85">
                <c:v>63.409855555173749</c:v>
              </c:pt>
              <c:pt idx="86">
                <c:v>63.5441217785229</c:v>
              </c:pt>
              <c:pt idx="87">
                <c:v>63.041489189425192</c:v>
              </c:pt>
              <c:pt idx="88">
                <c:v>63.045422854401544</c:v>
              </c:pt>
              <c:pt idx="89">
                <c:v>63.040275733102526</c:v>
              </c:pt>
              <c:pt idx="90">
                <c:v>63.019278002436714</c:v>
              </c:pt>
              <c:pt idx="91">
                <c:v>63.137570729343487</c:v>
              </c:pt>
              <c:pt idx="92">
                <c:v>62.935155642407167</c:v>
              </c:pt>
              <c:pt idx="93">
                <c:v>63.050612975470976</c:v>
              </c:pt>
              <c:pt idx="94">
                <c:v>63.112840484286117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C1D7-41BD-98BD-6AE804487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426560"/>
        <c:axId val="257427136"/>
      </c:scatterChart>
      <c:valAx>
        <c:axId val="25742656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427136"/>
        <c:crosses val="autoZero"/>
        <c:crossBetween val="midCat"/>
      </c:valAx>
      <c:valAx>
        <c:axId val="257427136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4265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K8 355 L8C13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10"/>
              <c:pt idx="0">
                <c:v>0</c:v>
              </c:pt>
              <c:pt idx="1">
                <c:v>2</c:v>
              </c:pt>
              <c:pt idx="2">
                <c:v>4</c:v>
              </c:pt>
              <c:pt idx="3">
                <c:v>6</c:v>
              </c:pt>
              <c:pt idx="4">
                <c:v>8.01</c:v>
              </c:pt>
              <c:pt idx="5">
                <c:v>10.01</c:v>
              </c:pt>
              <c:pt idx="6">
                <c:v>12.01</c:v>
              </c:pt>
              <c:pt idx="7">
                <c:v>14.01</c:v>
              </c:pt>
              <c:pt idx="8">
                <c:v>16.010000000000002</c:v>
              </c:pt>
              <c:pt idx="9">
                <c:v>18.010000000000002</c:v>
              </c:pt>
              <c:pt idx="10">
                <c:v>20.010000000000002</c:v>
              </c:pt>
              <c:pt idx="11">
                <c:v>22.01</c:v>
              </c:pt>
              <c:pt idx="12">
                <c:v>24.02</c:v>
              </c:pt>
              <c:pt idx="13">
                <c:v>26.02</c:v>
              </c:pt>
              <c:pt idx="14">
                <c:v>28.02</c:v>
              </c:pt>
              <c:pt idx="15">
                <c:v>30.02</c:v>
              </c:pt>
              <c:pt idx="16">
                <c:v>32.020000000000003</c:v>
              </c:pt>
              <c:pt idx="17">
                <c:v>34.020000000000003</c:v>
              </c:pt>
              <c:pt idx="18">
                <c:v>36.020000000000003</c:v>
              </c:pt>
              <c:pt idx="19">
                <c:v>38.03</c:v>
              </c:pt>
              <c:pt idx="20">
                <c:v>40.03</c:v>
              </c:pt>
              <c:pt idx="21">
                <c:v>42.03</c:v>
              </c:pt>
              <c:pt idx="22">
                <c:v>44.03</c:v>
              </c:pt>
              <c:pt idx="23">
                <c:v>46.03</c:v>
              </c:pt>
              <c:pt idx="24">
                <c:v>48.03</c:v>
              </c:pt>
              <c:pt idx="25">
                <c:v>50.03</c:v>
              </c:pt>
              <c:pt idx="26">
                <c:v>52.04</c:v>
              </c:pt>
              <c:pt idx="27">
                <c:v>54.04</c:v>
              </c:pt>
              <c:pt idx="28">
                <c:v>56.04</c:v>
              </c:pt>
              <c:pt idx="29">
                <c:v>58.04</c:v>
              </c:pt>
              <c:pt idx="30">
                <c:v>60.04</c:v>
              </c:pt>
              <c:pt idx="31">
                <c:v>62.04</c:v>
              </c:pt>
              <c:pt idx="32">
                <c:v>64.040000000000006</c:v>
              </c:pt>
              <c:pt idx="33">
                <c:v>66.040000000000006</c:v>
              </c:pt>
              <c:pt idx="34">
                <c:v>68.05</c:v>
              </c:pt>
              <c:pt idx="35">
                <c:v>70.05</c:v>
              </c:pt>
              <c:pt idx="36">
                <c:v>72.05</c:v>
              </c:pt>
              <c:pt idx="37">
                <c:v>74.05</c:v>
              </c:pt>
              <c:pt idx="38">
                <c:v>76.05</c:v>
              </c:pt>
              <c:pt idx="39">
                <c:v>78.05</c:v>
              </c:pt>
              <c:pt idx="40">
                <c:v>80.05</c:v>
              </c:pt>
              <c:pt idx="41">
                <c:v>82.06</c:v>
              </c:pt>
              <c:pt idx="42">
                <c:v>84.06</c:v>
              </c:pt>
              <c:pt idx="43">
                <c:v>86.06</c:v>
              </c:pt>
              <c:pt idx="44">
                <c:v>88.06</c:v>
              </c:pt>
              <c:pt idx="45">
                <c:v>90.06</c:v>
              </c:pt>
              <c:pt idx="46">
                <c:v>92.06</c:v>
              </c:pt>
              <c:pt idx="47">
                <c:v>94.06</c:v>
              </c:pt>
              <c:pt idx="48">
                <c:v>96.06</c:v>
              </c:pt>
              <c:pt idx="49">
                <c:v>98.07</c:v>
              </c:pt>
              <c:pt idx="50">
                <c:v>100.07</c:v>
              </c:pt>
              <c:pt idx="51">
                <c:v>102.07</c:v>
              </c:pt>
              <c:pt idx="52">
                <c:v>104.07</c:v>
              </c:pt>
              <c:pt idx="53">
                <c:v>106.07</c:v>
              </c:pt>
              <c:pt idx="54">
                <c:v>108.07</c:v>
              </c:pt>
              <c:pt idx="55">
                <c:v>110.07</c:v>
              </c:pt>
              <c:pt idx="56">
                <c:v>112.08</c:v>
              </c:pt>
              <c:pt idx="57">
                <c:v>114.08</c:v>
              </c:pt>
              <c:pt idx="58">
                <c:v>116.08</c:v>
              </c:pt>
              <c:pt idx="59">
                <c:v>118.08</c:v>
              </c:pt>
              <c:pt idx="60">
                <c:v>120.08</c:v>
              </c:pt>
              <c:pt idx="61">
                <c:v>122.08</c:v>
              </c:pt>
              <c:pt idx="62">
                <c:v>124.08</c:v>
              </c:pt>
              <c:pt idx="63">
                <c:v>126.08</c:v>
              </c:pt>
              <c:pt idx="64">
                <c:v>128.09</c:v>
              </c:pt>
              <c:pt idx="65">
                <c:v>130.09</c:v>
              </c:pt>
              <c:pt idx="66">
                <c:v>132.09</c:v>
              </c:pt>
              <c:pt idx="67">
                <c:v>134.09</c:v>
              </c:pt>
              <c:pt idx="68">
                <c:v>136.09</c:v>
              </c:pt>
              <c:pt idx="69">
                <c:v>138.09</c:v>
              </c:pt>
              <c:pt idx="70">
                <c:v>140.09</c:v>
              </c:pt>
              <c:pt idx="71">
                <c:v>142.1</c:v>
              </c:pt>
              <c:pt idx="72">
                <c:v>144.1</c:v>
              </c:pt>
              <c:pt idx="73">
                <c:v>146.1</c:v>
              </c:pt>
              <c:pt idx="74">
                <c:v>148.1</c:v>
              </c:pt>
              <c:pt idx="75">
                <c:v>150.1</c:v>
              </c:pt>
              <c:pt idx="76">
                <c:v>152.1</c:v>
              </c:pt>
              <c:pt idx="77">
                <c:v>154.1</c:v>
              </c:pt>
              <c:pt idx="78">
                <c:v>156.11000000000001</c:v>
              </c:pt>
              <c:pt idx="79">
                <c:v>158.11000000000001</c:v>
              </c:pt>
              <c:pt idx="80">
                <c:v>160.11000000000001</c:v>
              </c:pt>
              <c:pt idx="81">
                <c:v>162.11000000000001</c:v>
              </c:pt>
              <c:pt idx="82">
                <c:v>164.11</c:v>
              </c:pt>
              <c:pt idx="83">
                <c:v>166.11</c:v>
              </c:pt>
              <c:pt idx="84">
                <c:v>168.11</c:v>
              </c:pt>
              <c:pt idx="85">
                <c:v>170.11</c:v>
              </c:pt>
              <c:pt idx="86">
                <c:v>172.12</c:v>
              </c:pt>
              <c:pt idx="87">
                <c:v>174.12</c:v>
              </c:pt>
              <c:pt idx="88">
                <c:v>176.12</c:v>
              </c:pt>
              <c:pt idx="89">
                <c:v>178.12</c:v>
              </c:pt>
              <c:pt idx="90">
                <c:v>180.12</c:v>
              </c:pt>
              <c:pt idx="91">
                <c:v>182.12</c:v>
              </c:pt>
              <c:pt idx="92">
                <c:v>184.12</c:v>
              </c:pt>
              <c:pt idx="93">
                <c:v>186.13</c:v>
              </c:pt>
              <c:pt idx="94">
                <c:v>188.13</c:v>
              </c:pt>
              <c:pt idx="95">
                <c:v>190.13</c:v>
              </c:pt>
              <c:pt idx="96">
                <c:v>192.13</c:v>
              </c:pt>
              <c:pt idx="97">
                <c:v>194.13</c:v>
              </c:pt>
              <c:pt idx="98">
                <c:v>196.13</c:v>
              </c:pt>
              <c:pt idx="99">
                <c:v>198.13</c:v>
              </c:pt>
              <c:pt idx="100">
                <c:v>200.13</c:v>
              </c:pt>
              <c:pt idx="101">
                <c:v>202.14</c:v>
              </c:pt>
              <c:pt idx="102">
                <c:v>204.14</c:v>
              </c:pt>
              <c:pt idx="103">
                <c:v>206.14</c:v>
              </c:pt>
              <c:pt idx="104">
                <c:v>208.14</c:v>
              </c:pt>
              <c:pt idx="105">
                <c:v>210.14</c:v>
              </c:pt>
              <c:pt idx="106">
                <c:v>212.14</c:v>
              </c:pt>
              <c:pt idx="107">
                <c:v>214.14</c:v>
              </c:pt>
              <c:pt idx="108">
                <c:v>216.15</c:v>
              </c:pt>
              <c:pt idx="109">
                <c:v>218.15</c:v>
              </c:pt>
            </c:numLit>
          </c:xVal>
          <c:yVal>
            <c:numLit>
              <c:formatCode>General</c:formatCode>
              <c:ptCount val="110"/>
              <c:pt idx="0">
                <c:v>0.61779156512647759</c:v>
              </c:pt>
              <c:pt idx="1">
                <c:v>0.7332226684914307</c:v>
              </c:pt>
              <c:pt idx="2">
                <c:v>0.90488130458086502</c:v>
              </c:pt>
              <c:pt idx="3">
                <c:v>0.8801363454447626</c:v>
              </c:pt>
              <c:pt idx="4">
                <c:v>23.894889257549636</c:v>
              </c:pt>
              <c:pt idx="5">
                <c:v>42.662414643228772</c:v>
              </c:pt>
              <c:pt idx="6">
                <c:v>42.718294644503388</c:v>
              </c:pt>
              <c:pt idx="7">
                <c:v>68.51860056587951</c:v>
              </c:pt>
              <c:pt idx="8">
                <c:v>61.666208358050994</c:v>
              </c:pt>
              <c:pt idx="9">
                <c:v>61.544541170551973</c:v>
              </c:pt>
              <c:pt idx="10">
                <c:v>62.358142755473267</c:v>
              </c:pt>
              <c:pt idx="11">
                <c:v>62.105578887639297</c:v>
              </c:pt>
              <c:pt idx="12">
                <c:v>62.142358092930174</c:v>
              </c:pt>
              <c:pt idx="13">
                <c:v>62.10483038513825</c:v>
              </c:pt>
              <c:pt idx="14">
                <c:v>61.758110913452782</c:v>
              </c:pt>
              <c:pt idx="15">
                <c:v>61.881467096794076</c:v>
              </c:pt>
              <c:pt idx="16">
                <c:v>62.168250672790187</c:v>
              </c:pt>
              <c:pt idx="17">
                <c:v>62.339195824834256</c:v>
              </c:pt>
              <c:pt idx="18">
                <c:v>62.178910809740941</c:v>
              </c:pt>
              <c:pt idx="19">
                <c:v>62.259865353729417</c:v>
              </c:pt>
              <c:pt idx="20">
                <c:v>62.315084395753523</c:v>
              </c:pt>
              <c:pt idx="21">
                <c:v>62.412207082261901</c:v>
              </c:pt>
              <c:pt idx="22">
                <c:v>62.43148964965733</c:v>
              </c:pt>
              <c:pt idx="23">
                <c:v>62.656855422266219</c:v>
              </c:pt>
              <c:pt idx="24">
                <c:v>62.774756687900584</c:v>
              </c:pt>
              <c:pt idx="25">
                <c:v>62.904606979398295</c:v>
              </c:pt>
              <c:pt idx="26">
                <c:v>62.991542748074252</c:v>
              </c:pt>
              <c:pt idx="27">
                <c:v>62.88409019639186</c:v>
              </c:pt>
              <c:pt idx="28">
                <c:v>63.037942474351681</c:v>
              </c:pt>
              <c:pt idx="29">
                <c:v>62.917731411078705</c:v>
              </c:pt>
              <c:pt idx="30">
                <c:v>63.020794011116898</c:v>
              </c:pt>
              <c:pt idx="31">
                <c:v>62.714868508831643</c:v>
              </c:pt>
              <c:pt idx="32">
                <c:v>63.054747577452986</c:v>
              </c:pt>
              <c:pt idx="33">
                <c:v>63.023479939041863</c:v>
              </c:pt>
              <c:pt idx="34">
                <c:v>63.110721118321351</c:v>
              </c:pt>
              <c:pt idx="35">
                <c:v>63.110756164806233</c:v>
              </c:pt>
              <c:pt idx="36">
                <c:v>63.007446278305466</c:v>
              </c:pt>
              <c:pt idx="37">
                <c:v>63.13241056862946</c:v>
              </c:pt>
              <c:pt idx="38">
                <c:v>62.942990079430182</c:v>
              </c:pt>
              <c:pt idx="39">
                <c:v>63.273224547005796</c:v>
              </c:pt>
              <c:pt idx="40">
                <c:v>63.141088863367585</c:v>
              </c:pt>
              <c:pt idx="41">
                <c:v>63.26917740316366</c:v>
              </c:pt>
              <c:pt idx="42">
                <c:v>63.22101109033494</c:v>
              </c:pt>
              <c:pt idx="43">
                <c:v>63.403612673645469</c:v>
              </c:pt>
              <c:pt idx="44">
                <c:v>63.213579425643346</c:v>
              </c:pt>
              <c:pt idx="45">
                <c:v>63.197669239537412</c:v>
              </c:pt>
              <c:pt idx="46">
                <c:v>63.405221982768005</c:v>
              </c:pt>
              <c:pt idx="47">
                <c:v>63.163589303175108</c:v>
              </c:pt>
              <c:pt idx="48">
                <c:v>63.167358625718315</c:v>
              </c:pt>
              <c:pt idx="49">
                <c:v>63.118749234463991</c:v>
              </c:pt>
              <c:pt idx="50">
                <c:v>63.401883484885694</c:v>
              </c:pt>
              <c:pt idx="51">
                <c:v>63.160981410907908</c:v>
              </c:pt>
              <c:pt idx="52">
                <c:v>63.295933455597947</c:v>
              </c:pt>
              <c:pt idx="53">
                <c:v>63.440120139272246</c:v>
              </c:pt>
              <c:pt idx="54">
                <c:v>63.43193491408686</c:v>
              </c:pt>
              <c:pt idx="55">
                <c:v>63.441271777359432</c:v>
              </c:pt>
              <c:pt idx="56">
                <c:v>63.565580236675672</c:v>
              </c:pt>
              <c:pt idx="57">
                <c:v>63.462503419290165</c:v>
              </c:pt>
              <c:pt idx="58">
                <c:v>63.485139975096835</c:v>
              </c:pt>
              <c:pt idx="59">
                <c:v>63.502527932281524</c:v>
              </c:pt>
              <c:pt idx="60">
                <c:v>63.544840265991731</c:v>
              </c:pt>
              <c:pt idx="61">
                <c:v>63.312920620712781</c:v>
              </c:pt>
              <c:pt idx="62">
                <c:v>63.517810348956559</c:v>
              </c:pt>
              <c:pt idx="63">
                <c:v>63.5365213584776</c:v>
              </c:pt>
              <c:pt idx="64">
                <c:v>63.504430492878271</c:v>
              </c:pt>
              <c:pt idx="65">
                <c:v>63.396830065288448</c:v>
              </c:pt>
              <c:pt idx="66">
                <c:v>63.063068551223061</c:v>
              </c:pt>
              <c:pt idx="67">
                <c:v>63.400210943643138</c:v>
              </c:pt>
              <c:pt idx="68">
                <c:v>63.539379257387743</c:v>
              </c:pt>
              <c:pt idx="69">
                <c:v>63.548312983650789</c:v>
              </c:pt>
              <c:pt idx="70">
                <c:v>63.361222422011437</c:v>
              </c:pt>
              <c:pt idx="71">
                <c:v>63.371248043900692</c:v>
              </c:pt>
              <c:pt idx="72">
                <c:v>63.439031004902851</c:v>
              </c:pt>
              <c:pt idx="73">
                <c:v>63.685593047432171</c:v>
              </c:pt>
              <c:pt idx="74">
                <c:v>63.696827736743707</c:v>
              </c:pt>
              <c:pt idx="75">
                <c:v>63.295409465608856</c:v>
              </c:pt>
              <c:pt idx="76">
                <c:v>63.497233482307799</c:v>
              </c:pt>
              <c:pt idx="77">
                <c:v>63.550976867127964</c:v>
              </c:pt>
              <c:pt idx="78">
                <c:v>63.486427359436476</c:v>
              </c:pt>
              <c:pt idx="79">
                <c:v>63.377662696035372</c:v>
              </c:pt>
              <c:pt idx="80">
                <c:v>63.495870373632528</c:v>
              </c:pt>
              <c:pt idx="81">
                <c:v>63.494045197052849</c:v>
              </c:pt>
              <c:pt idx="82">
                <c:v>63.44402851891531</c:v>
              </c:pt>
              <c:pt idx="83">
                <c:v>63.395819200944985</c:v>
              </c:pt>
              <c:pt idx="84">
                <c:v>63.41922202607828</c:v>
              </c:pt>
              <c:pt idx="85">
                <c:v>63.334265108343338</c:v>
              </c:pt>
              <c:pt idx="86">
                <c:v>63.255853533485677</c:v>
              </c:pt>
              <c:pt idx="87">
                <c:v>63.321343439548549</c:v>
              </c:pt>
              <c:pt idx="88">
                <c:v>63.22371224379539</c:v>
              </c:pt>
              <c:pt idx="89">
                <c:v>63.399237559932189</c:v>
              </c:pt>
              <c:pt idx="90">
                <c:v>63.472908942807813</c:v>
              </c:pt>
              <c:pt idx="91">
                <c:v>63.207237365390526</c:v>
              </c:pt>
              <c:pt idx="92">
                <c:v>63.255613835993586</c:v>
              </c:pt>
              <c:pt idx="93">
                <c:v>63.194627147592861</c:v>
              </c:pt>
              <c:pt idx="94">
                <c:v>63.289874263316996</c:v>
              </c:pt>
              <c:pt idx="95">
                <c:v>63.344504898828575</c:v>
              </c:pt>
              <c:pt idx="96">
                <c:v>63.48972894898715</c:v>
              </c:pt>
              <c:pt idx="97">
                <c:v>63.416274029674106</c:v>
              </c:pt>
              <c:pt idx="98">
                <c:v>63.336294922756039</c:v>
              </c:pt>
              <c:pt idx="99">
                <c:v>63.437548794625883</c:v>
              </c:pt>
              <c:pt idx="100">
                <c:v>63.281059671356715</c:v>
              </c:pt>
              <c:pt idx="101">
                <c:v>63.251788098785511</c:v>
              </c:pt>
              <c:pt idx="102">
                <c:v>63.446234454420896</c:v>
              </c:pt>
              <c:pt idx="103">
                <c:v>63.516203185785081</c:v>
              </c:pt>
              <c:pt idx="104">
                <c:v>63.573867405810049</c:v>
              </c:pt>
              <c:pt idx="105">
                <c:v>63.55239111804493</c:v>
              </c:pt>
              <c:pt idx="106">
                <c:v>63.447338974698518</c:v>
              </c:pt>
              <c:pt idx="107">
                <c:v>63.497597456145968</c:v>
              </c:pt>
              <c:pt idx="108">
                <c:v>63.348907145483501</c:v>
              </c:pt>
              <c:pt idx="109">
                <c:v>63.438970888080767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069B-4DF2-8FEC-314FAA868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007616"/>
        <c:axId val="260008192"/>
      </c:scatterChart>
      <c:valAx>
        <c:axId val="26000761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008192"/>
        <c:crosses val="autoZero"/>
        <c:crossBetween val="midCat"/>
      </c:valAx>
      <c:valAx>
        <c:axId val="260008192"/>
        <c:scaling>
          <c:orientation val="minMax"/>
          <c:min val="58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0076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K9 355 L10C9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4"/>
              <c:pt idx="0">
                <c:v>18.79</c:v>
              </c:pt>
              <c:pt idx="1">
                <c:v>20.87</c:v>
              </c:pt>
              <c:pt idx="2">
                <c:v>22.96</c:v>
              </c:pt>
              <c:pt idx="3">
                <c:v>25.05</c:v>
              </c:pt>
              <c:pt idx="4">
                <c:v>27.13</c:v>
              </c:pt>
              <c:pt idx="5">
                <c:v>29.22</c:v>
              </c:pt>
              <c:pt idx="6">
                <c:v>31.31</c:v>
              </c:pt>
              <c:pt idx="7">
                <c:v>33.4</c:v>
              </c:pt>
              <c:pt idx="8">
                <c:v>35.479999999999997</c:v>
              </c:pt>
              <c:pt idx="9">
                <c:v>37.57</c:v>
              </c:pt>
              <c:pt idx="10">
                <c:v>39.659999999999997</c:v>
              </c:pt>
              <c:pt idx="11">
                <c:v>41.74</c:v>
              </c:pt>
              <c:pt idx="12">
                <c:v>43.83</c:v>
              </c:pt>
              <c:pt idx="13">
                <c:v>45.92</c:v>
              </c:pt>
              <c:pt idx="14">
                <c:v>48.01</c:v>
              </c:pt>
              <c:pt idx="15">
                <c:v>50.09</c:v>
              </c:pt>
              <c:pt idx="16">
                <c:v>52.18</c:v>
              </c:pt>
              <c:pt idx="17">
                <c:v>54.27</c:v>
              </c:pt>
              <c:pt idx="18">
                <c:v>56.36</c:v>
              </c:pt>
              <c:pt idx="19">
                <c:v>58.44</c:v>
              </c:pt>
              <c:pt idx="20">
                <c:v>60.53</c:v>
              </c:pt>
              <c:pt idx="21">
                <c:v>62.62</c:v>
              </c:pt>
              <c:pt idx="22">
                <c:v>64.7</c:v>
              </c:pt>
              <c:pt idx="23">
                <c:v>66.790000000000006</c:v>
              </c:pt>
              <c:pt idx="24">
                <c:v>68.88</c:v>
              </c:pt>
              <c:pt idx="25">
                <c:v>70.97</c:v>
              </c:pt>
              <c:pt idx="26">
                <c:v>73.05</c:v>
              </c:pt>
              <c:pt idx="27">
                <c:v>75.14</c:v>
              </c:pt>
              <c:pt idx="28">
                <c:v>77.23</c:v>
              </c:pt>
              <c:pt idx="29">
                <c:v>79.319999999999993</c:v>
              </c:pt>
              <c:pt idx="30">
                <c:v>81.400000000000006</c:v>
              </c:pt>
              <c:pt idx="31">
                <c:v>83.49</c:v>
              </c:pt>
              <c:pt idx="32">
                <c:v>85.58</c:v>
              </c:pt>
              <c:pt idx="33">
                <c:v>87.66</c:v>
              </c:pt>
            </c:numLit>
          </c:xVal>
          <c:yVal>
            <c:numLit>
              <c:formatCode>General</c:formatCode>
              <c:ptCount val="34"/>
              <c:pt idx="0">
                <c:v>65.260129350657266</c:v>
              </c:pt>
              <c:pt idx="1">
                <c:v>63.130848599363297</c:v>
              </c:pt>
              <c:pt idx="2">
                <c:v>62.055749089375439</c:v>
              </c:pt>
              <c:pt idx="3">
                <c:v>62.55803885102857</c:v>
              </c:pt>
              <c:pt idx="4">
                <c:v>62.556355435836544</c:v>
              </c:pt>
              <c:pt idx="5">
                <c:v>62.038068674851409</c:v>
              </c:pt>
              <c:pt idx="6">
                <c:v>61.902994057158949</c:v>
              </c:pt>
              <c:pt idx="7">
                <c:v>62.302831737302981</c:v>
              </c:pt>
              <c:pt idx="8">
                <c:v>62.71156138898084</c:v>
              </c:pt>
              <c:pt idx="9">
                <c:v>62.704746673917349</c:v>
              </c:pt>
              <c:pt idx="10">
                <c:v>62.612928120204806</c:v>
              </c:pt>
              <c:pt idx="11">
                <c:v>62.542217364325339</c:v>
              </c:pt>
              <c:pt idx="12">
                <c:v>62.828383074544007</c:v>
              </c:pt>
              <c:pt idx="13">
                <c:v>62.890965127274541</c:v>
              </c:pt>
              <c:pt idx="14">
                <c:v>62.82460815038079</c:v>
              </c:pt>
              <c:pt idx="15">
                <c:v>62.999614291809422</c:v>
              </c:pt>
              <c:pt idx="16">
                <c:v>61.800257849290823</c:v>
              </c:pt>
              <c:pt idx="17">
                <c:v>60.739015478356535</c:v>
              </c:pt>
              <c:pt idx="18">
                <c:v>62.854588659704085</c:v>
              </c:pt>
              <c:pt idx="19">
                <c:v>62.930813167257398</c:v>
              </c:pt>
              <c:pt idx="20">
                <c:v>63.228481308102729</c:v>
              </c:pt>
              <c:pt idx="21">
                <c:v>62.969977757551398</c:v>
              </c:pt>
              <c:pt idx="22">
                <c:v>62.745077069034494</c:v>
              </c:pt>
              <c:pt idx="23">
                <c:v>62.819043534219674</c:v>
              </c:pt>
              <c:pt idx="24">
                <c:v>62.842523652306518</c:v>
              </c:pt>
              <c:pt idx="25">
                <c:v>62.59158463039504</c:v>
              </c:pt>
              <c:pt idx="26">
                <c:v>62.904410075158928</c:v>
              </c:pt>
              <c:pt idx="27">
                <c:v>62.911570638154664</c:v>
              </c:pt>
              <c:pt idx="28">
                <c:v>62.979849410165158</c:v>
              </c:pt>
              <c:pt idx="29">
                <c:v>63.172988990479681</c:v>
              </c:pt>
              <c:pt idx="30">
                <c:v>63.033082391647042</c:v>
              </c:pt>
              <c:pt idx="31">
                <c:v>63.12150783072061</c:v>
              </c:pt>
              <c:pt idx="32">
                <c:v>63.036609519659351</c:v>
              </c:pt>
              <c:pt idx="33">
                <c:v>62.795769950273794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81C7-406B-9BCF-E756AFD75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K9 500 L7C11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6"/>
              <c:pt idx="0">
                <c:v>8.17</c:v>
              </c:pt>
              <c:pt idx="1">
                <c:v>10.210000000000001</c:v>
              </c:pt>
              <c:pt idx="2">
                <c:v>12.25</c:v>
              </c:pt>
              <c:pt idx="3">
                <c:v>14.29</c:v>
              </c:pt>
              <c:pt idx="4">
                <c:v>16.329999999999998</c:v>
              </c:pt>
              <c:pt idx="5">
                <c:v>18.38</c:v>
              </c:pt>
              <c:pt idx="6">
                <c:v>20.420000000000002</c:v>
              </c:pt>
              <c:pt idx="7">
                <c:v>22.46</c:v>
              </c:pt>
              <c:pt idx="8">
                <c:v>24.5</c:v>
              </c:pt>
              <c:pt idx="9">
                <c:v>26.54</c:v>
              </c:pt>
              <c:pt idx="10">
                <c:v>28.58</c:v>
              </c:pt>
              <c:pt idx="11">
                <c:v>30.63</c:v>
              </c:pt>
              <c:pt idx="12">
                <c:v>32.67</c:v>
              </c:pt>
              <c:pt idx="13">
                <c:v>34.71</c:v>
              </c:pt>
              <c:pt idx="14">
                <c:v>36.75</c:v>
              </c:pt>
              <c:pt idx="15">
                <c:v>38.79</c:v>
              </c:pt>
              <c:pt idx="16">
                <c:v>40.840000000000003</c:v>
              </c:pt>
              <c:pt idx="17">
                <c:v>42.88</c:v>
              </c:pt>
              <c:pt idx="18">
                <c:v>44.92</c:v>
              </c:pt>
              <c:pt idx="19">
                <c:v>46.96</c:v>
              </c:pt>
              <c:pt idx="20">
                <c:v>49</c:v>
              </c:pt>
              <c:pt idx="21">
                <c:v>51.04</c:v>
              </c:pt>
              <c:pt idx="22">
                <c:v>53.09</c:v>
              </c:pt>
              <c:pt idx="23">
                <c:v>55.13</c:v>
              </c:pt>
              <c:pt idx="24">
                <c:v>57.17</c:v>
              </c:pt>
              <c:pt idx="25">
                <c:v>59.21</c:v>
              </c:pt>
            </c:numLit>
          </c:xVal>
          <c:yVal>
            <c:numLit>
              <c:formatCode>General</c:formatCode>
              <c:ptCount val="26"/>
              <c:pt idx="0">
                <c:v>52.856703143406591</c:v>
              </c:pt>
              <c:pt idx="1">
                <c:v>57.719349599211107</c:v>
              </c:pt>
              <c:pt idx="2">
                <c:v>61.053868679899324</c:v>
              </c:pt>
              <c:pt idx="3">
                <c:v>60.754130734163226</c:v>
              </c:pt>
              <c:pt idx="4">
                <c:v>60.736540757537057</c:v>
              </c:pt>
              <c:pt idx="5">
                <c:v>60.720080832115343</c:v>
              </c:pt>
              <c:pt idx="6">
                <c:v>60.878060077820365</c:v>
              </c:pt>
              <c:pt idx="7">
                <c:v>61.037824320145127</c:v>
              </c:pt>
              <c:pt idx="8">
                <c:v>61.108747748454384</c:v>
              </c:pt>
              <c:pt idx="9">
                <c:v>61.579246277208298</c:v>
              </c:pt>
              <c:pt idx="10">
                <c:v>61.755736588106188</c:v>
              </c:pt>
              <c:pt idx="11">
                <c:v>61.726678005459462</c:v>
              </c:pt>
              <c:pt idx="12">
                <c:v>61.728770403877874</c:v>
              </c:pt>
              <c:pt idx="13">
                <c:v>61.504509394404856</c:v>
              </c:pt>
              <c:pt idx="14">
                <c:v>61.049541939795631</c:v>
              </c:pt>
              <c:pt idx="15">
                <c:v>61.368398217683449</c:v>
              </c:pt>
              <c:pt idx="16">
                <c:v>61.404591640238635</c:v>
              </c:pt>
              <c:pt idx="17">
                <c:v>61.907802312193347</c:v>
              </c:pt>
              <c:pt idx="18">
                <c:v>62.062781393707077</c:v>
              </c:pt>
              <c:pt idx="19">
                <c:v>62.78530621498296</c:v>
              </c:pt>
              <c:pt idx="20">
                <c:v>63.932142536607124</c:v>
              </c:pt>
              <c:pt idx="21">
                <c:v>64.202807811312866</c:v>
              </c:pt>
              <c:pt idx="22">
                <c:v>63.810234055398176</c:v>
              </c:pt>
              <c:pt idx="23">
                <c:v>63.200933097784869</c:v>
              </c:pt>
              <c:pt idx="24">
                <c:v>62.759612543810675</c:v>
              </c:pt>
              <c:pt idx="25">
                <c:v>62.885318094797412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7F4-41DE-86FE-03502D26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K9 500 L8C10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2"/>
              <c:pt idx="0">
                <c:v>6.08</c:v>
              </c:pt>
              <c:pt idx="1">
                <c:v>8.06</c:v>
              </c:pt>
              <c:pt idx="2">
                <c:v>10.050000000000001</c:v>
              </c:pt>
              <c:pt idx="3">
                <c:v>12.04</c:v>
              </c:pt>
              <c:pt idx="4">
                <c:v>14.04</c:v>
              </c:pt>
              <c:pt idx="5">
                <c:v>16.03</c:v>
              </c:pt>
              <c:pt idx="6">
                <c:v>18.03</c:v>
              </c:pt>
              <c:pt idx="7">
                <c:v>20.02</c:v>
              </c:pt>
              <c:pt idx="8">
                <c:v>22.02</c:v>
              </c:pt>
              <c:pt idx="9">
                <c:v>24.02</c:v>
              </c:pt>
              <c:pt idx="10">
                <c:v>26.02</c:v>
              </c:pt>
              <c:pt idx="11">
                <c:v>28.02</c:v>
              </c:pt>
              <c:pt idx="12">
                <c:v>30.02</c:v>
              </c:pt>
              <c:pt idx="13">
                <c:v>32.020000000000003</c:v>
              </c:pt>
              <c:pt idx="14">
                <c:v>34.01</c:v>
              </c:pt>
              <c:pt idx="15">
                <c:v>36.01</c:v>
              </c:pt>
              <c:pt idx="16">
                <c:v>38.01</c:v>
              </c:pt>
              <c:pt idx="17">
                <c:v>40.01</c:v>
              </c:pt>
              <c:pt idx="18">
                <c:v>42.01</c:v>
              </c:pt>
              <c:pt idx="19">
                <c:v>44.01</c:v>
              </c:pt>
              <c:pt idx="20">
                <c:v>46.01</c:v>
              </c:pt>
              <c:pt idx="21">
                <c:v>48.01</c:v>
              </c:pt>
              <c:pt idx="22">
                <c:v>50.01</c:v>
              </c:pt>
              <c:pt idx="23">
                <c:v>52.01</c:v>
              </c:pt>
              <c:pt idx="24">
                <c:v>54.01</c:v>
              </c:pt>
              <c:pt idx="25">
                <c:v>56.01</c:v>
              </c:pt>
              <c:pt idx="26">
                <c:v>58.01</c:v>
              </c:pt>
              <c:pt idx="27">
                <c:v>60.01</c:v>
              </c:pt>
              <c:pt idx="28">
                <c:v>62.01</c:v>
              </c:pt>
              <c:pt idx="29">
                <c:v>64.010000000000005</c:v>
              </c:pt>
              <c:pt idx="30">
                <c:v>66.010000000000005</c:v>
              </c:pt>
              <c:pt idx="31">
                <c:v>68.010000000000005</c:v>
              </c:pt>
            </c:numLit>
          </c:xVal>
          <c:yVal>
            <c:numLit>
              <c:formatCode>General</c:formatCode>
              <c:ptCount val="32"/>
              <c:pt idx="0">
                <c:v>44.536908945506163</c:v>
              </c:pt>
              <c:pt idx="1">
                <c:v>63.194782394386117</c:v>
              </c:pt>
              <c:pt idx="2">
                <c:v>67.712378450659244</c:v>
              </c:pt>
              <c:pt idx="3">
                <c:v>69.051373919754383</c:v>
              </c:pt>
              <c:pt idx="4">
                <c:v>65.303180753405471</c:v>
              </c:pt>
              <c:pt idx="5">
                <c:v>62.051435183551106</c:v>
              </c:pt>
              <c:pt idx="6">
                <c:v>61.91878192714956</c:v>
              </c:pt>
              <c:pt idx="7">
                <c:v>62.399979190366288</c:v>
              </c:pt>
              <c:pt idx="8">
                <c:v>62.777549028023174</c:v>
              </c:pt>
              <c:pt idx="9">
                <c:v>62.844125074587986</c:v>
              </c:pt>
              <c:pt idx="10">
                <c:v>62.643826835987383</c:v>
              </c:pt>
              <c:pt idx="11">
                <c:v>62.530236418445625</c:v>
              </c:pt>
              <c:pt idx="12">
                <c:v>62.439643202297965</c:v>
              </c:pt>
              <c:pt idx="13">
                <c:v>62.890580108145386</c:v>
              </c:pt>
              <c:pt idx="14">
                <c:v>63.079219812512164</c:v>
              </c:pt>
              <c:pt idx="15">
                <c:v>62.742360827553533</c:v>
              </c:pt>
              <c:pt idx="16">
                <c:v>62.808753658565884</c:v>
              </c:pt>
              <c:pt idx="17">
                <c:v>62.766992539402871</c:v>
              </c:pt>
              <c:pt idx="18">
                <c:v>62.792656691374766</c:v>
              </c:pt>
              <c:pt idx="19">
                <c:v>62.605543955034918</c:v>
              </c:pt>
              <c:pt idx="20">
                <c:v>62.462335390527812</c:v>
              </c:pt>
              <c:pt idx="21">
                <c:v>62.523050052781734</c:v>
              </c:pt>
              <c:pt idx="22">
                <c:v>62.643646490486823</c:v>
              </c:pt>
              <c:pt idx="23">
                <c:v>62.739073742433007</c:v>
              </c:pt>
              <c:pt idx="24">
                <c:v>62.708341955565515</c:v>
              </c:pt>
              <c:pt idx="25">
                <c:v>62.729095539320461</c:v>
              </c:pt>
              <c:pt idx="26">
                <c:v>62.803804907754547</c:v>
              </c:pt>
              <c:pt idx="27">
                <c:v>62.712714142699383</c:v>
              </c:pt>
              <c:pt idx="28">
                <c:v>62.502268813924317</c:v>
              </c:pt>
              <c:pt idx="29">
                <c:v>62.657328595480472</c:v>
              </c:pt>
              <c:pt idx="30">
                <c:v>62.717073093841528</c:v>
              </c:pt>
              <c:pt idx="31">
                <c:v>62.696772475657198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C196-444D-AFAA-4BF3FDF0D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K9 500 L8C1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9"/>
              <c:pt idx="0">
                <c:v>14.7</c:v>
              </c:pt>
              <c:pt idx="1">
                <c:v>16.8</c:v>
              </c:pt>
              <c:pt idx="2">
                <c:v>18.89</c:v>
              </c:pt>
              <c:pt idx="3">
                <c:v>20.98</c:v>
              </c:pt>
              <c:pt idx="4">
                <c:v>23.07</c:v>
              </c:pt>
              <c:pt idx="5">
                <c:v>25.17</c:v>
              </c:pt>
              <c:pt idx="6">
                <c:v>27.32</c:v>
              </c:pt>
              <c:pt idx="7">
                <c:v>29.41</c:v>
              </c:pt>
              <c:pt idx="8">
                <c:v>31.5</c:v>
              </c:pt>
              <c:pt idx="9">
                <c:v>33.590000000000003</c:v>
              </c:pt>
              <c:pt idx="10">
                <c:v>35.68</c:v>
              </c:pt>
              <c:pt idx="11">
                <c:v>37.78</c:v>
              </c:pt>
              <c:pt idx="12">
                <c:v>39.93</c:v>
              </c:pt>
              <c:pt idx="13">
                <c:v>42.02</c:v>
              </c:pt>
              <c:pt idx="14">
                <c:v>44.11</c:v>
              </c:pt>
              <c:pt idx="15">
                <c:v>46.2</c:v>
              </c:pt>
              <c:pt idx="16">
                <c:v>48.29</c:v>
              </c:pt>
              <c:pt idx="17">
                <c:v>50.39</c:v>
              </c:pt>
              <c:pt idx="18">
                <c:v>52.55</c:v>
              </c:pt>
            </c:numLit>
          </c:xVal>
          <c:yVal>
            <c:numLit>
              <c:formatCode>General</c:formatCode>
              <c:ptCount val="19"/>
              <c:pt idx="0">
                <c:v>60.920620283917522</c:v>
              </c:pt>
              <c:pt idx="1">
                <c:v>69.775787068113175</c:v>
              </c:pt>
              <c:pt idx="2">
                <c:v>69.399731451733444</c:v>
              </c:pt>
              <c:pt idx="3">
                <c:v>65.425659251580186</c:v>
              </c:pt>
              <c:pt idx="4">
                <c:v>62.919048995307236</c:v>
              </c:pt>
              <c:pt idx="5">
                <c:v>62.516485200431504</c:v>
              </c:pt>
              <c:pt idx="6">
                <c:v>62.750466533542649</c:v>
              </c:pt>
              <c:pt idx="7">
                <c:v>62.670587365391839</c:v>
              </c:pt>
              <c:pt idx="8">
                <c:v>62.658683364755341</c:v>
              </c:pt>
              <c:pt idx="9">
                <c:v>62.626818504739539</c:v>
              </c:pt>
              <c:pt idx="10">
                <c:v>62.541574366512329</c:v>
              </c:pt>
              <c:pt idx="11">
                <c:v>62.566824206675918</c:v>
              </c:pt>
              <c:pt idx="12">
                <c:v>62.669674163462446</c:v>
              </c:pt>
              <c:pt idx="13">
                <c:v>62.310828598745907</c:v>
              </c:pt>
              <c:pt idx="14">
                <c:v>62.155985189646174</c:v>
              </c:pt>
              <c:pt idx="15">
                <c:v>62.357906172636667</c:v>
              </c:pt>
              <c:pt idx="16">
                <c:v>62.209588037911423</c:v>
              </c:pt>
              <c:pt idx="17">
                <c:v>61.910848310617261</c:v>
              </c:pt>
              <c:pt idx="18">
                <c:v>62.112698248648016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98D-4429-92CA-5C4860268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K9 500 L7C17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7"/>
              <c:pt idx="0">
                <c:v>6.11</c:v>
              </c:pt>
              <c:pt idx="1">
                <c:v>8.15</c:v>
              </c:pt>
              <c:pt idx="2">
                <c:v>10.19</c:v>
              </c:pt>
              <c:pt idx="3">
                <c:v>12.22</c:v>
              </c:pt>
              <c:pt idx="4">
                <c:v>14.26</c:v>
              </c:pt>
              <c:pt idx="5">
                <c:v>16.3</c:v>
              </c:pt>
              <c:pt idx="6">
                <c:v>18.329999999999998</c:v>
              </c:pt>
              <c:pt idx="7">
                <c:v>20.37</c:v>
              </c:pt>
              <c:pt idx="8">
                <c:v>22.41</c:v>
              </c:pt>
              <c:pt idx="9">
                <c:v>24.45</c:v>
              </c:pt>
              <c:pt idx="10">
                <c:v>26.48</c:v>
              </c:pt>
              <c:pt idx="11">
                <c:v>28.52</c:v>
              </c:pt>
              <c:pt idx="12">
                <c:v>30.56</c:v>
              </c:pt>
              <c:pt idx="13">
                <c:v>32.590000000000003</c:v>
              </c:pt>
              <c:pt idx="14">
                <c:v>34.630000000000003</c:v>
              </c:pt>
              <c:pt idx="15">
                <c:v>36.67</c:v>
              </c:pt>
              <c:pt idx="16">
                <c:v>38.71</c:v>
              </c:pt>
              <c:pt idx="17">
                <c:v>40.74</c:v>
              </c:pt>
              <c:pt idx="18">
                <c:v>42.78</c:v>
              </c:pt>
              <c:pt idx="19">
                <c:v>44.82</c:v>
              </c:pt>
              <c:pt idx="20">
                <c:v>46.85</c:v>
              </c:pt>
              <c:pt idx="21">
                <c:v>48.89</c:v>
              </c:pt>
              <c:pt idx="22">
                <c:v>50.93</c:v>
              </c:pt>
              <c:pt idx="23">
                <c:v>52.96</c:v>
              </c:pt>
              <c:pt idx="24">
                <c:v>55</c:v>
              </c:pt>
              <c:pt idx="25">
                <c:v>57.04</c:v>
              </c:pt>
              <c:pt idx="26">
                <c:v>59.08</c:v>
              </c:pt>
            </c:numLit>
          </c:xVal>
          <c:yVal>
            <c:numLit>
              <c:formatCode>General</c:formatCode>
              <c:ptCount val="27"/>
              <c:pt idx="0">
                <c:v>65.702559583038607</c:v>
              </c:pt>
              <c:pt idx="1">
                <c:v>68.433448361814996</c:v>
              </c:pt>
              <c:pt idx="2">
                <c:v>68.407414267381284</c:v>
              </c:pt>
              <c:pt idx="3">
                <c:v>64.835780951448768</c:v>
              </c:pt>
              <c:pt idx="4">
                <c:v>62.669369338820502</c:v>
              </c:pt>
              <c:pt idx="5">
                <c:v>62.440961277491468</c:v>
              </c:pt>
              <c:pt idx="6">
                <c:v>62.528695787163365</c:v>
              </c:pt>
              <c:pt idx="7">
                <c:v>62.534329081951078</c:v>
              </c:pt>
              <c:pt idx="8">
                <c:v>62.628073957669429</c:v>
              </c:pt>
              <c:pt idx="9">
                <c:v>62.587014261514369</c:v>
              </c:pt>
              <c:pt idx="10">
                <c:v>62.843991470174508</c:v>
              </c:pt>
              <c:pt idx="11">
                <c:v>62.824340906597762</c:v>
              </c:pt>
              <c:pt idx="12">
                <c:v>62.847138605592114</c:v>
              </c:pt>
              <c:pt idx="13">
                <c:v>63.006626393636417</c:v>
              </c:pt>
              <c:pt idx="14">
                <c:v>63.013252784236144</c:v>
              </c:pt>
              <c:pt idx="15">
                <c:v>63.032526902390849</c:v>
              </c:pt>
              <c:pt idx="16">
                <c:v>62.813044793613365</c:v>
              </c:pt>
              <c:pt idx="17">
                <c:v>62.835917796607447</c:v>
              </c:pt>
              <c:pt idx="18">
                <c:v>63.055186082059691</c:v>
              </c:pt>
              <c:pt idx="19">
                <c:v>62.855310465477672</c:v>
              </c:pt>
              <c:pt idx="20">
                <c:v>62.869951203897109</c:v>
              </c:pt>
              <c:pt idx="21">
                <c:v>62.931117192397984</c:v>
              </c:pt>
              <c:pt idx="22">
                <c:v>62.791938876855198</c:v>
              </c:pt>
              <c:pt idx="23">
                <c:v>63.029903159032784</c:v>
              </c:pt>
              <c:pt idx="24">
                <c:v>63.135556311705145</c:v>
              </c:pt>
              <c:pt idx="25">
                <c:v>63.060960871070051</c:v>
              </c:pt>
              <c:pt idx="26">
                <c:v>63.038399819566678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20C7-403D-9546-26A6863C9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K9 355 L9C7 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80"/>
              <c:pt idx="0">
                <c:v>0</c:v>
              </c:pt>
              <c:pt idx="1">
                <c:v>2.0299999999999998</c:v>
              </c:pt>
              <c:pt idx="2">
                <c:v>4.05</c:v>
              </c:pt>
              <c:pt idx="3">
                <c:v>6.08</c:v>
              </c:pt>
              <c:pt idx="4">
                <c:v>8.1</c:v>
              </c:pt>
              <c:pt idx="5">
                <c:v>10.130000000000001</c:v>
              </c:pt>
              <c:pt idx="6">
                <c:v>12.15</c:v>
              </c:pt>
              <c:pt idx="7">
                <c:v>14.18</c:v>
              </c:pt>
              <c:pt idx="8">
                <c:v>16.23</c:v>
              </c:pt>
              <c:pt idx="9">
                <c:v>18.260000000000002</c:v>
              </c:pt>
              <c:pt idx="10">
                <c:v>20.28</c:v>
              </c:pt>
              <c:pt idx="11">
                <c:v>22.3</c:v>
              </c:pt>
              <c:pt idx="12">
                <c:v>24.32</c:v>
              </c:pt>
              <c:pt idx="13">
                <c:v>26.35</c:v>
              </c:pt>
              <c:pt idx="14">
                <c:v>28.37</c:v>
              </c:pt>
              <c:pt idx="15">
                <c:v>30.45</c:v>
              </c:pt>
              <c:pt idx="16">
                <c:v>32.47</c:v>
              </c:pt>
              <c:pt idx="17">
                <c:v>34.49</c:v>
              </c:pt>
              <c:pt idx="18">
                <c:v>36.51</c:v>
              </c:pt>
              <c:pt idx="19">
                <c:v>38.53</c:v>
              </c:pt>
              <c:pt idx="20">
                <c:v>40.56</c:v>
              </c:pt>
              <c:pt idx="21">
                <c:v>42.58</c:v>
              </c:pt>
              <c:pt idx="22">
                <c:v>44.66</c:v>
              </c:pt>
              <c:pt idx="23">
                <c:v>46.68</c:v>
              </c:pt>
              <c:pt idx="24">
                <c:v>48.7</c:v>
              </c:pt>
              <c:pt idx="25">
                <c:v>50.72</c:v>
              </c:pt>
              <c:pt idx="26">
                <c:v>52.74</c:v>
              </c:pt>
              <c:pt idx="27">
                <c:v>54.77</c:v>
              </c:pt>
              <c:pt idx="28">
                <c:v>56.79</c:v>
              </c:pt>
              <c:pt idx="29">
                <c:v>58.87</c:v>
              </c:pt>
              <c:pt idx="30">
                <c:v>60.89</c:v>
              </c:pt>
              <c:pt idx="31">
                <c:v>62.91</c:v>
              </c:pt>
              <c:pt idx="32">
                <c:v>64.94</c:v>
              </c:pt>
              <c:pt idx="33">
                <c:v>66.959999999999994</c:v>
              </c:pt>
              <c:pt idx="34">
                <c:v>68.98</c:v>
              </c:pt>
              <c:pt idx="35">
                <c:v>71</c:v>
              </c:pt>
              <c:pt idx="36">
                <c:v>73.08</c:v>
              </c:pt>
              <c:pt idx="37">
                <c:v>75.099999999999994</c:v>
              </c:pt>
              <c:pt idx="38">
                <c:v>77.13</c:v>
              </c:pt>
              <c:pt idx="39">
                <c:v>79.150000000000006</c:v>
              </c:pt>
              <c:pt idx="40">
                <c:v>81.17</c:v>
              </c:pt>
              <c:pt idx="41">
                <c:v>83.19</c:v>
              </c:pt>
              <c:pt idx="42">
                <c:v>85.21</c:v>
              </c:pt>
              <c:pt idx="43">
                <c:v>87.23</c:v>
              </c:pt>
              <c:pt idx="44">
                <c:v>89.32</c:v>
              </c:pt>
              <c:pt idx="45">
                <c:v>91.34</c:v>
              </c:pt>
              <c:pt idx="46">
                <c:v>93.36</c:v>
              </c:pt>
              <c:pt idx="47">
                <c:v>95.38</c:v>
              </c:pt>
              <c:pt idx="48">
                <c:v>97.4</c:v>
              </c:pt>
              <c:pt idx="49">
                <c:v>99.42</c:v>
              </c:pt>
              <c:pt idx="50">
                <c:v>101.45</c:v>
              </c:pt>
              <c:pt idx="51">
                <c:v>103.53</c:v>
              </c:pt>
              <c:pt idx="52">
                <c:v>105.55</c:v>
              </c:pt>
              <c:pt idx="53">
                <c:v>107.57</c:v>
              </c:pt>
              <c:pt idx="54">
                <c:v>109.59</c:v>
              </c:pt>
              <c:pt idx="55">
                <c:v>111.61</c:v>
              </c:pt>
              <c:pt idx="56">
                <c:v>113.64</c:v>
              </c:pt>
              <c:pt idx="57">
                <c:v>115.66</c:v>
              </c:pt>
              <c:pt idx="58">
                <c:v>117.74</c:v>
              </c:pt>
              <c:pt idx="59">
                <c:v>119.76</c:v>
              </c:pt>
              <c:pt idx="60">
                <c:v>121.78</c:v>
              </c:pt>
              <c:pt idx="61">
                <c:v>123.81</c:v>
              </c:pt>
              <c:pt idx="62">
                <c:v>125.83</c:v>
              </c:pt>
              <c:pt idx="63">
                <c:v>127.85</c:v>
              </c:pt>
              <c:pt idx="64">
                <c:v>129.87</c:v>
              </c:pt>
              <c:pt idx="65">
                <c:v>131.96</c:v>
              </c:pt>
              <c:pt idx="66">
                <c:v>133.97999999999999</c:v>
              </c:pt>
              <c:pt idx="67">
                <c:v>136</c:v>
              </c:pt>
              <c:pt idx="68">
                <c:v>138.02000000000001</c:v>
              </c:pt>
              <c:pt idx="69">
                <c:v>140.04</c:v>
              </c:pt>
              <c:pt idx="70">
                <c:v>142.06</c:v>
              </c:pt>
              <c:pt idx="71">
                <c:v>144.08000000000001</c:v>
              </c:pt>
              <c:pt idx="72">
                <c:v>146.16999999999999</c:v>
              </c:pt>
              <c:pt idx="73">
                <c:v>148.19</c:v>
              </c:pt>
              <c:pt idx="74">
                <c:v>150.21</c:v>
              </c:pt>
              <c:pt idx="75">
                <c:v>152.22999999999999</c:v>
              </c:pt>
              <c:pt idx="76">
                <c:v>154.25</c:v>
              </c:pt>
              <c:pt idx="77">
                <c:v>156.27000000000001</c:v>
              </c:pt>
              <c:pt idx="78">
                <c:v>158.29</c:v>
              </c:pt>
              <c:pt idx="79">
                <c:v>160.38</c:v>
              </c:pt>
            </c:numLit>
          </c:xVal>
          <c:yVal>
            <c:numLit>
              <c:formatCode>General</c:formatCode>
              <c:ptCount val="80"/>
              <c:pt idx="0">
                <c:v>32.1102001636701</c:v>
              </c:pt>
              <c:pt idx="1">
                <c:v>66.775249135417752</c:v>
              </c:pt>
              <c:pt idx="2">
                <c:v>69.843534414369458</c:v>
              </c:pt>
              <c:pt idx="3">
                <c:v>70.196532885635861</c:v>
              </c:pt>
              <c:pt idx="4">
                <c:v>70.729058286372265</c:v>
              </c:pt>
              <c:pt idx="5">
                <c:v>63.284443086037534</c:v>
              </c:pt>
              <c:pt idx="6">
                <c:v>62.01064988554765</c:v>
              </c:pt>
              <c:pt idx="7">
                <c:v>62.214594373060258</c:v>
              </c:pt>
              <c:pt idx="8">
                <c:v>61.946576112144506</c:v>
              </c:pt>
              <c:pt idx="9">
                <c:v>62.029519142479167</c:v>
              </c:pt>
              <c:pt idx="10">
                <c:v>61.813519719511646</c:v>
              </c:pt>
              <c:pt idx="11">
                <c:v>62.097435044980294</c:v>
              </c:pt>
              <c:pt idx="12">
                <c:v>62.106616562271824</c:v>
              </c:pt>
              <c:pt idx="13">
                <c:v>62.257146919089806</c:v>
              </c:pt>
              <c:pt idx="14">
                <c:v>62.363457318670264</c:v>
              </c:pt>
              <c:pt idx="15">
                <c:v>62.467228414198004</c:v>
              </c:pt>
              <c:pt idx="16">
                <c:v>62.170561509531069</c:v>
              </c:pt>
              <c:pt idx="17">
                <c:v>62.206572337384515</c:v>
              </c:pt>
              <c:pt idx="18">
                <c:v>62.222708531373748</c:v>
              </c:pt>
              <c:pt idx="19">
                <c:v>62.175142587653085</c:v>
              </c:pt>
              <c:pt idx="20">
                <c:v>62.254900460629329</c:v>
              </c:pt>
              <c:pt idx="21">
                <c:v>62.041715703769547</c:v>
              </c:pt>
              <c:pt idx="22">
                <c:v>62.200619340970029</c:v>
              </c:pt>
              <c:pt idx="23">
                <c:v>62.08477555777192</c:v>
              </c:pt>
              <c:pt idx="24">
                <c:v>62.012041399354054</c:v>
              </c:pt>
              <c:pt idx="25">
                <c:v>61.847363550027424</c:v>
              </c:pt>
              <c:pt idx="26">
                <c:v>62.151639964896312</c:v>
              </c:pt>
              <c:pt idx="27">
                <c:v>61.970546778139173</c:v>
              </c:pt>
              <c:pt idx="28">
                <c:v>62.125163676391459</c:v>
              </c:pt>
              <c:pt idx="29">
                <c:v>62.218737294558544</c:v>
              </c:pt>
              <c:pt idx="30">
                <c:v>62.033449512934027</c:v>
              </c:pt>
              <c:pt idx="31">
                <c:v>62.148111157243051</c:v>
              </c:pt>
              <c:pt idx="32">
                <c:v>61.883462696899493</c:v>
              </c:pt>
              <c:pt idx="33">
                <c:v>62.11638717104676</c:v>
              </c:pt>
              <c:pt idx="34">
                <c:v>62.128125468339135</c:v>
              </c:pt>
              <c:pt idx="35">
                <c:v>61.94208876719415</c:v>
              </c:pt>
              <c:pt idx="36">
                <c:v>62.029221726895756</c:v>
              </c:pt>
              <c:pt idx="37">
                <c:v>61.862535776845561</c:v>
              </c:pt>
              <c:pt idx="38">
                <c:v>61.926759714164021</c:v>
              </c:pt>
              <c:pt idx="39">
                <c:v>62.064516016624253</c:v>
              </c:pt>
              <c:pt idx="40">
                <c:v>62.066172088989632</c:v>
              </c:pt>
              <c:pt idx="41">
                <c:v>61.980843416279072</c:v>
              </c:pt>
              <c:pt idx="42">
                <c:v>61.841066010231884</c:v>
              </c:pt>
              <c:pt idx="43">
                <c:v>61.890921728993291</c:v>
              </c:pt>
              <c:pt idx="44">
                <c:v>61.831851522125227</c:v>
              </c:pt>
              <c:pt idx="45">
                <c:v>61.975412305684927</c:v>
              </c:pt>
              <c:pt idx="46">
                <c:v>62.016397421110156</c:v>
              </c:pt>
              <c:pt idx="47">
                <c:v>61.986246867349386</c:v>
              </c:pt>
              <c:pt idx="48">
                <c:v>61.971642388667249</c:v>
              </c:pt>
              <c:pt idx="49">
                <c:v>61.529489277983252</c:v>
              </c:pt>
              <c:pt idx="50">
                <c:v>61.534769258141246</c:v>
              </c:pt>
              <c:pt idx="51">
                <c:v>61.658363869594673</c:v>
              </c:pt>
              <c:pt idx="52">
                <c:v>61.908525318537748</c:v>
              </c:pt>
              <c:pt idx="53">
                <c:v>62.103022365494525</c:v>
              </c:pt>
              <c:pt idx="54">
                <c:v>61.949417537178732</c:v>
              </c:pt>
              <c:pt idx="55">
                <c:v>62.015787541588615</c:v>
              </c:pt>
              <c:pt idx="56">
                <c:v>61.979194178620084</c:v>
              </c:pt>
              <c:pt idx="57">
                <c:v>61.667560024362373</c:v>
              </c:pt>
              <c:pt idx="58">
                <c:v>61.800254930794374</c:v>
              </c:pt>
              <c:pt idx="59">
                <c:v>61.991977629734365</c:v>
              </c:pt>
              <c:pt idx="60">
                <c:v>61.833167918210115</c:v>
              </c:pt>
              <c:pt idx="61">
                <c:v>61.841640903386974</c:v>
              </c:pt>
              <c:pt idx="62">
                <c:v>62.111000099285597</c:v>
              </c:pt>
              <c:pt idx="63">
                <c:v>61.971265449258411</c:v>
              </c:pt>
              <c:pt idx="64">
                <c:v>62.094756609781122</c:v>
              </c:pt>
              <c:pt idx="65">
                <c:v>61.765790771921168</c:v>
              </c:pt>
              <c:pt idx="66">
                <c:v>62.078965265007795</c:v>
              </c:pt>
              <c:pt idx="67">
                <c:v>61.83362158278684</c:v>
              </c:pt>
              <c:pt idx="68">
                <c:v>61.985832983360481</c:v>
              </c:pt>
              <c:pt idx="69">
                <c:v>61.865788915434742</c:v>
              </c:pt>
              <c:pt idx="70">
                <c:v>61.957567751055365</c:v>
              </c:pt>
              <c:pt idx="71">
                <c:v>61.858939823427669</c:v>
              </c:pt>
              <c:pt idx="72">
                <c:v>61.786529994885413</c:v>
              </c:pt>
              <c:pt idx="73">
                <c:v>61.900470073709016</c:v>
              </c:pt>
              <c:pt idx="74">
                <c:v>61.741876864259162</c:v>
              </c:pt>
              <c:pt idx="75">
                <c:v>61.900050905754412</c:v>
              </c:pt>
              <c:pt idx="76">
                <c:v>61.941433633317757</c:v>
              </c:pt>
              <c:pt idx="77">
                <c:v>61.934535472583228</c:v>
              </c:pt>
              <c:pt idx="78">
                <c:v>61.967267488415651</c:v>
              </c:pt>
              <c:pt idx="79">
                <c:v>62.03485221847999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B970-4FC6-92E7-A838BE5AC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428864"/>
        <c:axId val="257429440"/>
      </c:scatterChart>
      <c:valAx>
        <c:axId val="25742886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429440"/>
        <c:crosses val="autoZero"/>
        <c:crossBetween val="midCat"/>
      </c:valAx>
      <c:valAx>
        <c:axId val="257429440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4288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K9 500 L7C12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1"/>
              <c:pt idx="0">
                <c:v>2</c:v>
              </c:pt>
              <c:pt idx="1">
                <c:v>4</c:v>
              </c:pt>
              <c:pt idx="2">
                <c:v>6</c:v>
              </c:pt>
              <c:pt idx="3">
                <c:v>8</c:v>
              </c:pt>
              <c:pt idx="4">
                <c:v>10</c:v>
              </c:pt>
              <c:pt idx="5">
                <c:v>12</c:v>
              </c:pt>
              <c:pt idx="6">
                <c:v>14</c:v>
              </c:pt>
              <c:pt idx="7">
                <c:v>16</c:v>
              </c:pt>
              <c:pt idx="8">
                <c:v>18</c:v>
              </c:pt>
              <c:pt idx="9">
                <c:v>20</c:v>
              </c:pt>
              <c:pt idx="10">
                <c:v>22</c:v>
              </c:pt>
              <c:pt idx="11">
                <c:v>24</c:v>
              </c:pt>
              <c:pt idx="12">
                <c:v>26</c:v>
              </c:pt>
              <c:pt idx="13">
                <c:v>28</c:v>
              </c:pt>
              <c:pt idx="14">
                <c:v>30</c:v>
              </c:pt>
              <c:pt idx="15">
                <c:v>32</c:v>
              </c:pt>
              <c:pt idx="16">
                <c:v>34</c:v>
              </c:pt>
              <c:pt idx="17">
                <c:v>36</c:v>
              </c:pt>
              <c:pt idx="18">
                <c:v>38</c:v>
              </c:pt>
              <c:pt idx="19">
                <c:v>40.01</c:v>
              </c:pt>
              <c:pt idx="20">
                <c:v>42.01</c:v>
              </c:pt>
              <c:pt idx="21">
                <c:v>44.01</c:v>
              </c:pt>
              <c:pt idx="22">
                <c:v>46.01</c:v>
              </c:pt>
              <c:pt idx="23">
                <c:v>48.01</c:v>
              </c:pt>
              <c:pt idx="24">
                <c:v>50.01</c:v>
              </c:pt>
              <c:pt idx="25">
                <c:v>52.01</c:v>
              </c:pt>
              <c:pt idx="26">
                <c:v>54.01</c:v>
              </c:pt>
              <c:pt idx="27">
                <c:v>56.01</c:v>
              </c:pt>
              <c:pt idx="28">
                <c:v>58.01</c:v>
              </c:pt>
              <c:pt idx="29">
                <c:v>60.01</c:v>
              </c:pt>
              <c:pt idx="30">
                <c:v>62.01</c:v>
              </c:pt>
            </c:numLit>
          </c:xVal>
          <c:yVal>
            <c:numLit>
              <c:formatCode>General</c:formatCode>
              <c:ptCount val="31"/>
              <c:pt idx="0">
                <c:v>47.248199808612128</c:v>
              </c:pt>
              <c:pt idx="1">
                <c:v>64.622136740980977</c:v>
              </c:pt>
              <c:pt idx="2">
                <c:v>69.238861679670052</c:v>
              </c:pt>
              <c:pt idx="3">
                <c:v>69.764556505511422</c:v>
              </c:pt>
              <c:pt idx="4">
                <c:v>69.332270464291724</c:v>
              </c:pt>
              <c:pt idx="5">
                <c:v>66.310951485446395</c:v>
              </c:pt>
              <c:pt idx="6">
                <c:v>62.736586378921629</c:v>
              </c:pt>
              <c:pt idx="7">
                <c:v>62.123949367093765</c:v>
              </c:pt>
              <c:pt idx="8">
                <c:v>61.971344153908184</c:v>
              </c:pt>
              <c:pt idx="9">
                <c:v>62.235924889629977</c:v>
              </c:pt>
              <c:pt idx="10">
                <c:v>62.37707464673661</c:v>
              </c:pt>
              <c:pt idx="11">
                <c:v>62.300267889440157</c:v>
              </c:pt>
              <c:pt idx="12">
                <c:v>62.426840597793678</c:v>
              </c:pt>
              <c:pt idx="13">
                <c:v>62.285728819802806</c:v>
              </c:pt>
              <c:pt idx="14">
                <c:v>62.503714018401723</c:v>
              </c:pt>
              <c:pt idx="15">
                <c:v>62.689077629797772</c:v>
              </c:pt>
              <c:pt idx="16">
                <c:v>62.803226615077023</c:v>
              </c:pt>
              <c:pt idx="17">
                <c:v>62.755170114285256</c:v>
              </c:pt>
              <c:pt idx="18">
                <c:v>62.983097335017312</c:v>
              </c:pt>
              <c:pt idx="19">
                <c:v>63.05288731875676</c:v>
              </c:pt>
              <c:pt idx="20">
                <c:v>63.020864466799594</c:v>
              </c:pt>
              <c:pt idx="21">
                <c:v>63.131734665438053</c:v>
              </c:pt>
              <c:pt idx="22">
                <c:v>63.198134964794278</c:v>
              </c:pt>
              <c:pt idx="23">
                <c:v>63.26681302830734</c:v>
              </c:pt>
              <c:pt idx="24">
                <c:v>63.191067179515642</c:v>
              </c:pt>
              <c:pt idx="25">
                <c:v>63.536510900169773</c:v>
              </c:pt>
              <c:pt idx="26">
                <c:v>63.507545239626992</c:v>
              </c:pt>
              <c:pt idx="27">
                <c:v>63.432138687720332</c:v>
              </c:pt>
              <c:pt idx="28">
                <c:v>63.566117566275317</c:v>
              </c:pt>
              <c:pt idx="29">
                <c:v>63.204226554870672</c:v>
              </c:pt>
              <c:pt idx="30">
                <c:v>62.941570493616354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9BB-4702-B3EA-5DCEB3AD5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K9 500 L7C14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2"/>
              <c:pt idx="0">
                <c:v>8.16</c:v>
              </c:pt>
              <c:pt idx="1">
                <c:v>10.199999999999999</c:v>
              </c:pt>
              <c:pt idx="2">
                <c:v>12.24</c:v>
              </c:pt>
              <c:pt idx="3">
                <c:v>14.28</c:v>
              </c:pt>
              <c:pt idx="4">
                <c:v>16.32</c:v>
              </c:pt>
              <c:pt idx="5">
                <c:v>18.39</c:v>
              </c:pt>
              <c:pt idx="6">
                <c:v>20.43</c:v>
              </c:pt>
              <c:pt idx="7">
                <c:v>22.47</c:v>
              </c:pt>
              <c:pt idx="8">
                <c:v>24.51</c:v>
              </c:pt>
              <c:pt idx="9">
                <c:v>26.54</c:v>
              </c:pt>
              <c:pt idx="10">
                <c:v>28.58</c:v>
              </c:pt>
              <c:pt idx="11">
                <c:v>30.62</c:v>
              </c:pt>
              <c:pt idx="12">
                <c:v>32.659999999999997</c:v>
              </c:pt>
              <c:pt idx="13">
                <c:v>34.74</c:v>
              </c:pt>
              <c:pt idx="14">
                <c:v>36.78</c:v>
              </c:pt>
              <c:pt idx="15">
                <c:v>38.82</c:v>
              </c:pt>
              <c:pt idx="16">
                <c:v>40.86</c:v>
              </c:pt>
              <c:pt idx="17">
                <c:v>42.89</c:v>
              </c:pt>
              <c:pt idx="18">
                <c:v>44.93</c:v>
              </c:pt>
              <c:pt idx="19">
                <c:v>46.97</c:v>
              </c:pt>
              <c:pt idx="20">
                <c:v>49.01</c:v>
              </c:pt>
              <c:pt idx="21">
                <c:v>51.1</c:v>
              </c:pt>
            </c:numLit>
          </c:xVal>
          <c:yVal>
            <c:numLit>
              <c:formatCode>General</c:formatCode>
              <c:ptCount val="22"/>
              <c:pt idx="0">
                <c:v>67.654172606467512</c:v>
              </c:pt>
              <c:pt idx="1">
                <c:v>68.362200732382902</c:v>
              </c:pt>
              <c:pt idx="2">
                <c:v>66.658012880825353</c:v>
              </c:pt>
              <c:pt idx="3">
                <c:v>64.203938601341989</c:v>
              </c:pt>
              <c:pt idx="4">
                <c:v>62.68141037869011</c:v>
              </c:pt>
              <c:pt idx="5">
                <c:v>62.557453033476037</c:v>
              </c:pt>
              <c:pt idx="6">
                <c:v>62.450772614697314</c:v>
              </c:pt>
              <c:pt idx="7">
                <c:v>62.186650587237217</c:v>
              </c:pt>
              <c:pt idx="8">
                <c:v>62.294361661368058</c:v>
              </c:pt>
              <c:pt idx="9">
                <c:v>62.322421228931219</c:v>
              </c:pt>
              <c:pt idx="10">
                <c:v>62.375618959053668</c:v>
              </c:pt>
              <c:pt idx="11">
                <c:v>62.460009789958512</c:v>
              </c:pt>
              <c:pt idx="12">
                <c:v>62.67458834331152</c:v>
              </c:pt>
              <c:pt idx="13">
                <c:v>62.679595257580843</c:v>
              </c:pt>
              <c:pt idx="14">
                <c:v>62.461863583697557</c:v>
              </c:pt>
              <c:pt idx="15">
                <c:v>62.286888135793696</c:v>
              </c:pt>
              <c:pt idx="16">
                <c:v>62.186546111976362</c:v>
              </c:pt>
              <c:pt idx="17">
                <c:v>62.253126613318088</c:v>
              </c:pt>
              <c:pt idx="18">
                <c:v>62.31479811494134</c:v>
              </c:pt>
              <c:pt idx="19">
                <c:v>62.204653901966573</c:v>
              </c:pt>
              <c:pt idx="20">
                <c:v>62.530208077767078</c:v>
              </c:pt>
              <c:pt idx="21">
                <c:v>62.251338273806127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BFA-4466-B4A4-3D1DEE7CA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K9 500 L6C16 -  pas assez long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7"/>
              <c:pt idx="0">
                <c:v>14.5</c:v>
              </c:pt>
              <c:pt idx="1">
                <c:v>16.57</c:v>
              </c:pt>
              <c:pt idx="2">
                <c:v>18.64</c:v>
              </c:pt>
              <c:pt idx="3">
                <c:v>20.71</c:v>
              </c:pt>
              <c:pt idx="4">
                <c:v>22.78</c:v>
              </c:pt>
              <c:pt idx="5">
                <c:v>24.85</c:v>
              </c:pt>
              <c:pt idx="6">
                <c:v>26.93</c:v>
              </c:pt>
            </c:numLit>
          </c:xVal>
          <c:yVal>
            <c:numLit>
              <c:formatCode>General</c:formatCode>
              <c:ptCount val="7"/>
              <c:pt idx="0">
                <c:v>68.299586959069515</c:v>
              </c:pt>
              <c:pt idx="1">
                <c:v>69.28584066855538</c:v>
              </c:pt>
              <c:pt idx="2">
                <c:v>69.39543494886496</c:v>
              </c:pt>
              <c:pt idx="3">
                <c:v>69.226668088970285</c:v>
              </c:pt>
              <c:pt idx="4">
                <c:v>67.057683121956217</c:v>
              </c:pt>
              <c:pt idx="5">
                <c:v>62.721682095043974</c:v>
              </c:pt>
              <c:pt idx="6">
                <c:v>61.520124594339322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8291-4FCA-A099-46C8223DF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K9 500 L6C14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2"/>
              <c:pt idx="0">
                <c:v>10.19</c:v>
              </c:pt>
              <c:pt idx="1">
                <c:v>12.23</c:v>
              </c:pt>
              <c:pt idx="2">
                <c:v>14.27</c:v>
              </c:pt>
              <c:pt idx="3">
                <c:v>16.309999999999999</c:v>
              </c:pt>
              <c:pt idx="4">
                <c:v>18.350000000000001</c:v>
              </c:pt>
              <c:pt idx="5">
                <c:v>20.39</c:v>
              </c:pt>
              <c:pt idx="6">
                <c:v>22.43</c:v>
              </c:pt>
              <c:pt idx="7">
                <c:v>24.47</c:v>
              </c:pt>
              <c:pt idx="8">
                <c:v>26.5</c:v>
              </c:pt>
              <c:pt idx="9">
                <c:v>28.54</c:v>
              </c:pt>
              <c:pt idx="10">
                <c:v>30.58</c:v>
              </c:pt>
              <c:pt idx="11">
                <c:v>32.619999999999997</c:v>
              </c:pt>
              <c:pt idx="12">
                <c:v>34.659999999999997</c:v>
              </c:pt>
              <c:pt idx="13">
                <c:v>36.700000000000003</c:v>
              </c:pt>
              <c:pt idx="14">
                <c:v>38.74</c:v>
              </c:pt>
              <c:pt idx="15">
                <c:v>40.78</c:v>
              </c:pt>
              <c:pt idx="16">
                <c:v>42.82</c:v>
              </c:pt>
              <c:pt idx="17">
                <c:v>44.85</c:v>
              </c:pt>
              <c:pt idx="18">
                <c:v>46.89</c:v>
              </c:pt>
              <c:pt idx="19">
                <c:v>48.93</c:v>
              </c:pt>
              <c:pt idx="20">
                <c:v>50.97</c:v>
              </c:pt>
              <c:pt idx="21">
                <c:v>53.01</c:v>
              </c:pt>
            </c:numLit>
          </c:xVal>
          <c:yVal>
            <c:numLit>
              <c:formatCode>General</c:formatCode>
              <c:ptCount val="22"/>
              <c:pt idx="0">
                <c:v>65.032103117483771</c:v>
              </c:pt>
              <c:pt idx="1">
                <c:v>61.896820855441618</c:v>
              </c:pt>
              <c:pt idx="2">
                <c:v>61.354236539329413</c:v>
              </c:pt>
              <c:pt idx="3">
                <c:v>61.672375891999337</c:v>
              </c:pt>
              <c:pt idx="4">
                <c:v>61.999667611564988</c:v>
              </c:pt>
              <c:pt idx="5">
                <c:v>62.058486431561455</c:v>
              </c:pt>
              <c:pt idx="6">
                <c:v>62.069296363319566</c:v>
              </c:pt>
              <c:pt idx="7">
                <c:v>61.98476839000886</c:v>
              </c:pt>
              <c:pt idx="8">
                <c:v>62.161885129294895</c:v>
              </c:pt>
              <c:pt idx="9">
                <c:v>62.192351524266456</c:v>
              </c:pt>
              <c:pt idx="10">
                <c:v>62.150120929074781</c:v>
              </c:pt>
              <c:pt idx="11">
                <c:v>62.497977183875435</c:v>
              </c:pt>
              <c:pt idx="12">
                <c:v>62.691757734519655</c:v>
              </c:pt>
              <c:pt idx="13">
                <c:v>62.841772222279374</c:v>
              </c:pt>
              <c:pt idx="14">
                <c:v>62.921525976765288</c:v>
              </c:pt>
              <c:pt idx="15">
                <c:v>62.851625752987395</c:v>
              </c:pt>
              <c:pt idx="16">
                <c:v>62.420027142341368</c:v>
              </c:pt>
              <c:pt idx="17">
                <c:v>62.593338911777082</c:v>
              </c:pt>
              <c:pt idx="18">
                <c:v>62.836532823057858</c:v>
              </c:pt>
              <c:pt idx="19">
                <c:v>63.17193378687525</c:v>
              </c:pt>
              <c:pt idx="20">
                <c:v>63.595873394315355</c:v>
              </c:pt>
              <c:pt idx="21">
                <c:v>63.503907295451654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AE1-4787-A503-8050121DA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K8 500 L6C6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70"/>
              <c:pt idx="0">
                <c:v>10.130000000000001</c:v>
              </c:pt>
              <c:pt idx="1">
                <c:v>12.14</c:v>
              </c:pt>
              <c:pt idx="2">
                <c:v>14.15</c:v>
              </c:pt>
              <c:pt idx="3">
                <c:v>16.16</c:v>
              </c:pt>
              <c:pt idx="4">
                <c:v>18.18</c:v>
              </c:pt>
              <c:pt idx="5">
                <c:v>20.190000000000001</c:v>
              </c:pt>
              <c:pt idx="6">
                <c:v>22.2</c:v>
              </c:pt>
              <c:pt idx="7">
                <c:v>24.22</c:v>
              </c:pt>
              <c:pt idx="8">
                <c:v>26.23</c:v>
              </c:pt>
              <c:pt idx="9">
                <c:v>28.25</c:v>
              </c:pt>
              <c:pt idx="10">
                <c:v>30.26</c:v>
              </c:pt>
              <c:pt idx="11">
                <c:v>32.28</c:v>
              </c:pt>
              <c:pt idx="12">
                <c:v>34.29</c:v>
              </c:pt>
              <c:pt idx="13">
                <c:v>36.31</c:v>
              </c:pt>
              <c:pt idx="14">
                <c:v>38.33</c:v>
              </c:pt>
              <c:pt idx="15">
                <c:v>40.340000000000003</c:v>
              </c:pt>
              <c:pt idx="16">
                <c:v>42.36</c:v>
              </c:pt>
              <c:pt idx="17">
                <c:v>44.37</c:v>
              </c:pt>
              <c:pt idx="18">
                <c:v>46.39</c:v>
              </c:pt>
              <c:pt idx="19">
                <c:v>48.4</c:v>
              </c:pt>
              <c:pt idx="20">
                <c:v>50.42</c:v>
              </c:pt>
              <c:pt idx="21">
                <c:v>52.44</c:v>
              </c:pt>
              <c:pt idx="22">
                <c:v>54.45</c:v>
              </c:pt>
              <c:pt idx="23">
                <c:v>56.47</c:v>
              </c:pt>
              <c:pt idx="24">
                <c:v>58.48</c:v>
              </c:pt>
              <c:pt idx="25">
                <c:v>60.5</c:v>
              </c:pt>
              <c:pt idx="26">
                <c:v>62.52</c:v>
              </c:pt>
              <c:pt idx="27">
                <c:v>64.53</c:v>
              </c:pt>
              <c:pt idx="28">
                <c:v>66.55</c:v>
              </c:pt>
              <c:pt idx="29">
                <c:v>68.56</c:v>
              </c:pt>
              <c:pt idx="30">
                <c:v>70.58</c:v>
              </c:pt>
              <c:pt idx="31">
                <c:v>72.599999999999994</c:v>
              </c:pt>
              <c:pt idx="32">
                <c:v>74.61</c:v>
              </c:pt>
              <c:pt idx="33">
                <c:v>76.63</c:v>
              </c:pt>
              <c:pt idx="34">
                <c:v>78.650000000000006</c:v>
              </c:pt>
              <c:pt idx="35">
                <c:v>80.66</c:v>
              </c:pt>
              <c:pt idx="36">
                <c:v>82.68</c:v>
              </c:pt>
              <c:pt idx="37">
                <c:v>84.7</c:v>
              </c:pt>
              <c:pt idx="38">
                <c:v>86.71</c:v>
              </c:pt>
              <c:pt idx="39">
                <c:v>88.73</c:v>
              </c:pt>
              <c:pt idx="40">
                <c:v>90.74</c:v>
              </c:pt>
              <c:pt idx="41">
                <c:v>92.76</c:v>
              </c:pt>
              <c:pt idx="42">
                <c:v>94.78</c:v>
              </c:pt>
              <c:pt idx="43">
                <c:v>96.79</c:v>
              </c:pt>
              <c:pt idx="44">
                <c:v>98.81</c:v>
              </c:pt>
              <c:pt idx="45">
                <c:v>100.83</c:v>
              </c:pt>
              <c:pt idx="46">
                <c:v>102.84</c:v>
              </c:pt>
              <c:pt idx="47">
                <c:v>104.86</c:v>
              </c:pt>
              <c:pt idx="48">
                <c:v>106.87</c:v>
              </c:pt>
              <c:pt idx="49">
                <c:v>108.89</c:v>
              </c:pt>
              <c:pt idx="50">
                <c:v>110.91</c:v>
              </c:pt>
              <c:pt idx="51">
                <c:v>112.92</c:v>
              </c:pt>
              <c:pt idx="52">
                <c:v>114.94</c:v>
              </c:pt>
              <c:pt idx="53">
                <c:v>116.96</c:v>
              </c:pt>
              <c:pt idx="54">
                <c:v>118.97</c:v>
              </c:pt>
              <c:pt idx="55">
                <c:v>120.99</c:v>
              </c:pt>
              <c:pt idx="56">
                <c:v>123.01</c:v>
              </c:pt>
              <c:pt idx="57">
                <c:v>125.02</c:v>
              </c:pt>
              <c:pt idx="58">
                <c:v>127.04</c:v>
              </c:pt>
              <c:pt idx="59">
                <c:v>129.05000000000001</c:v>
              </c:pt>
              <c:pt idx="60">
                <c:v>131.07</c:v>
              </c:pt>
              <c:pt idx="61">
                <c:v>133.09</c:v>
              </c:pt>
              <c:pt idx="62">
                <c:v>135.1</c:v>
              </c:pt>
              <c:pt idx="63">
                <c:v>137.12</c:v>
              </c:pt>
              <c:pt idx="64">
                <c:v>139.13999999999999</c:v>
              </c:pt>
              <c:pt idx="65">
                <c:v>141.15</c:v>
              </c:pt>
              <c:pt idx="66">
                <c:v>143.16999999999999</c:v>
              </c:pt>
              <c:pt idx="67">
                <c:v>145.18</c:v>
              </c:pt>
              <c:pt idx="68">
                <c:v>147.19999999999999</c:v>
              </c:pt>
              <c:pt idx="69">
                <c:v>149.22</c:v>
              </c:pt>
            </c:numLit>
          </c:xVal>
          <c:yVal>
            <c:numLit>
              <c:formatCode>General</c:formatCode>
              <c:ptCount val="70"/>
              <c:pt idx="0">
                <c:v>63.433430652105201</c:v>
              </c:pt>
              <c:pt idx="1">
                <c:v>62.749407716557393</c:v>
              </c:pt>
              <c:pt idx="2">
                <c:v>62.658192607466276</c:v>
              </c:pt>
              <c:pt idx="3">
                <c:v>62.561644595051789</c:v>
              </c:pt>
              <c:pt idx="4">
                <c:v>62.674025960573523</c:v>
              </c:pt>
              <c:pt idx="5">
                <c:v>62.920477672886328</c:v>
              </c:pt>
              <c:pt idx="6">
                <c:v>62.656036445329605</c:v>
              </c:pt>
              <c:pt idx="7">
                <c:v>62.679121200553084</c:v>
              </c:pt>
              <c:pt idx="8">
                <c:v>62.796992918185374</c:v>
              </c:pt>
              <c:pt idx="9">
                <c:v>62.868820735191711</c:v>
              </c:pt>
              <c:pt idx="10">
                <c:v>62.991629172878625</c:v>
              </c:pt>
              <c:pt idx="11">
                <c:v>62.856862881951436</c:v>
              </c:pt>
              <c:pt idx="12">
                <c:v>62.843457253632508</c:v>
              </c:pt>
              <c:pt idx="13">
                <c:v>62.951365004774772</c:v>
              </c:pt>
              <c:pt idx="14">
                <c:v>62.78369304865933</c:v>
              </c:pt>
              <c:pt idx="15">
                <c:v>62.907127281676921</c:v>
              </c:pt>
              <c:pt idx="16">
                <c:v>62.929243831019335</c:v>
              </c:pt>
              <c:pt idx="17">
                <c:v>62.869271652164251</c:v>
              </c:pt>
              <c:pt idx="18">
                <c:v>62.883143465973767</c:v>
              </c:pt>
              <c:pt idx="19">
                <c:v>62.788142320302526</c:v>
              </c:pt>
              <c:pt idx="20">
                <c:v>63.124125754775562</c:v>
              </c:pt>
              <c:pt idx="21">
                <c:v>63.220138122495165</c:v>
              </c:pt>
              <c:pt idx="22">
                <c:v>63.108092029939982</c:v>
              </c:pt>
              <c:pt idx="23">
                <c:v>63.289267667441216</c:v>
              </c:pt>
              <c:pt idx="24">
                <c:v>63.272613312824014</c:v>
              </c:pt>
              <c:pt idx="25">
                <c:v>62.853174034159466</c:v>
              </c:pt>
              <c:pt idx="26">
                <c:v>63.298008506335051</c:v>
              </c:pt>
              <c:pt idx="27">
                <c:v>63.070073064586268</c:v>
              </c:pt>
              <c:pt idx="28">
                <c:v>63.223194149711219</c:v>
              </c:pt>
              <c:pt idx="29">
                <c:v>63.257049601362482</c:v>
              </c:pt>
              <c:pt idx="30">
                <c:v>63.288143571025508</c:v>
              </c:pt>
              <c:pt idx="31">
                <c:v>63.127046599275026</c:v>
              </c:pt>
              <c:pt idx="32">
                <c:v>63.328055382814</c:v>
              </c:pt>
              <c:pt idx="33">
                <c:v>63.315172939748791</c:v>
              </c:pt>
              <c:pt idx="34">
                <c:v>63.280940164429659</c:v>
              </c:pt>
              <c:pt idx="35">
                <c:v>63.270641624872546</c:v>
              </c:pt>
              <c:pt idx="36">
                <c:v>63.439494338313629</c:v>
              </c:pt>
              <c:pt idx="37">
                <c:v>63.504471746374456</c:v>
              </c:pt>
              <c:pt idx="38">
                <c:v>63.475566845264467</c:v>
              </c:pt>
              <c:pt idx="39">
                <c:v>63.721391822592828</c:v>
              </c:pt>
              <c:pt idx="40">
                <c:v>63.957101170420856</c:v>
              </c:pt>
              <c:pt idx="41">
                <c:v>64.0598555882233</c:v>
              </c:pt>
              <c:pt idx="42">
                <c:v>63.966894786185591</c:v>
              </c:pt>
              <c:pt idx="43">
                <c:v>64.166284729791954</c:v>
              </c:pt>
              <c:pt idx="44">
                <c:v>64.27966217968978</c:v>
              </c:pt>
              <c:pt idx="45">
                <c:v>64.591823040929214</c:v>
              </c:pt>
              <c:pt idx="46">
                <c:v>64.730324507078421</c:v>
              </c:pt>
              <c:pt idx="47">
                <c:v>64.756101564768244</c:v>
              </c:pt>
              <c:pt idx="48">
                <c:v>64.925592277477378</c:v>
              </c:pt>
              <c:pt idx="49">
                <c:v>65.14839200833859</c:v>
              </c:pt>
              <c:pt idx="50">
                <c:v>65.090871271311229</c:v>
              </c:pt>
              <c:pt idx="51">
                <c:v>65.357199202550177</c:v>
              </c:pt>
              <c:pt idx="52">
                <c:v>65.367909351619986</c:v>
              </c:pt>
              <c:pt idx="53">
                <c:v>65.464739552771363</c:v>
              </c:pt>
              <c:pt idx="54">
                <c:v>65.514849088076119</c:v>
              </c:pt>
              <c:pt idx="55">
                <c:v>65.427424214344171</c:v>
              </c:pt>
              <c:pt idx="56">
                <c:v>64.944244838743487</c:v>
              </c:pt>
              <c:pt idx="57">
                <c:v>64.08041156945977</c:v>
              </c:pt>
              <c:pt idx="58">
                <c:v>64.72627219835158</c:v>
              </c:pt>
              <c:pt idx="59">
                <c:v>64.912143214537423</c:v>
              </c:pt>
              <c:pt idx="60">
                <c:v>64.662936917645766</c:v>
              </c:pt>
              <c:pt idx="61">
                <c:v>64.567835682701741</c:v>
              </c:pt>
              <c:pt idx="62">
                <c:v>64.392534700663603</c:v>
              </c:pt>
              <c:pt idx="63">
                <c:v>64.077925436734603</c:v>
              </c:pt>
              <c:pt idx="64">
                <c:v>64.117709158492687</c:v>
              </c:pt>
              <c:pt idx="65">
                <c:v>63.745527535389975</c:v>
              </c:pt>
              <c:pt idx="66">
                <c:v>63.738408502990588</c:v>
              </c:pt>
              <c:pt idx="67">
                <c:v>63.857293601896082</c:v>
              </c:pt>
              <c:pt idx="68">
                <c:v>63.643814900213592</c:v>
              </c:pt>
              <c:pt idx="69">
                <c:v>63.829654889493341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885-4B9F-8FD7-6C61A537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K8 500 L6C14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9"/>
              <c:pt idx="0">
                <c:v>6.22</c:v>
              </c:pt>
              <c:pt idx="1">
                <c:v>8.3000000000000007</c:v>
              </c:pt>
              <c:pt idx="2">
                <c:v>10.37</c:v>
              </c:pt>
              <c:pt idx="3">
                <c:v>12.44</c:v>
              </c:pt>
              <c:pt idx="4">
                <c:v>14.52</c:v>
              </c:pt>
              <c:pt idx="5">
                <c:v>16.59</c:v>
              </c:pt>
              <c:pt idx="6">
                <c:v>18.66</c:v>
              </c:pt>
              <c:pt idx="7">
                <c:v>20.74</c:v>
              </c:pt>
              <c:pt idx="8">
                <c:v>22.81</c:v>
              </c:pt>
              <c:pt idx="9">
                <c:v>24.89</c:v>
              </c:pt>
              <c:pt idx="10">
                <c:v>26.96</c:v>
              </c:pt>
              <c:pt idx="11">
                <c:v>29.03</c:v>
              </c:pt>
              <c:pt idx="12">
                <c:v>31.11</c:v>
              </c:pt>
              <c:pt idx="13">
                <c:v>33.18</c:v>
              </c:pt>
              <c:pt idx="14">
                <c:v>35.25</c:v>
              </c:pt>
              <c:pt idx="15">
                <c:v>37.33</c:v>
              </c:pt>
              <c:pt idx="16">
                <c:v>39.4</c:v>
              </c:pt>
              <c:pt idx="17">
                <c:v>41.48</c:v>
              </c:pt>
              <c:pt idx="18">
                <c:v>43.55</c:v>
              </c:pt>
              <c:pt idx="19">
                <c:v>45.62</c:v>
              </c:pt>
              <c:pt idx="20">
                <c:v>47.7</c:v>
              </c:pt>
              <c:pt idx="21">
                <c:v>49.77</c:v>
              </c:pt>
              <c:pt idx="22">
                <c:v>51.85</c:v>
              </c:pt>
              <c:pt idx="23">
                <c:v>53.92</c:v>
              </c:pt>
              <c:pt idx="24">
                <c:v>55.99</c:v>
              </c:pt>
              <c:pt idx="25">
                <c:v>58.07</c:v>
              </c:pt>
              <c:pt idx="26">
                <c:v>60.14</c:v>
              </c:pt>
              <c:pt idx="27">
                <c:v>62.21</c:v>
              </c:pt>
              <c:pt idx="28">
                <c:v>64.290000000000006</c:v>
              </c:pt>
            </c:numLit>
          </c:xVal>
          <c:yVal>
            <c:numLit>
              <c:formatCode>General</c:formatCode>
              <c:ptCount val="29"/>
              <c:pt idx="0">
                <c:v>66.427162146130712</c:v>
              </c:pt>
              <c:pt idx="1">
                <c:v>68.353630133338811</c:v>
              </c:pt>
              <c:pt idx="2">
                <c:v>66.431071329446183</c:v>
              </c:pt>
              <c:pt idx="3">
                <c:v>63.310674879715798</c:v>
              </c:pt>
              <c:pt idx="4">
                <c:v>62.801419962711677</c:v>
              </c:pt>
              <c:pt idx="5">
                <c:v>62.87001211291296</c:v>
              </c:pt>
              <c:pt idx="6">
                <c:v>62.881284243663238</c:v>
              </c:pt>
              <c:pt idx="7">
                <c:v>62.972872792289998</c:v>
              </c:pt>
              <c:pt idx="8">
                <c:v>62.961527140877841</c:v>
              </c:pt>
              <c:pt idx="9">
                <c:v>62.70896670873497</c:v>
              </c:pt>
              <c:pt idx="10">
                <c:v>62.661345176891999</c:v>
              </c:pt>
              <c:pt idx="11">
                <c:v>63.082540178747529</c:v>
              </c:pt>
              <c:pt idx="12">
                <c:v>63.074825353563327</c:v>
              </c:pt>
              <c:pt idx="13">
                <c:v>62.987533759409438</c:v>
              </c:pt>
              <c:pt idx="14">
                <c:v>62.724340331277517</c:v>
              </c:pt>
              <c:pt idx="15">
                <c:v>62.922362165434727</c:v>
              </c:pt>
              <c:pt idx="16">
                <c:v>62.814268130864825</c:v>
              </c:pt>
              <c:pt idx="17">
                <c:v>62.6950882917005</c:v>
              </c:pt>
              <c:pt idx="18">
                <c:v>62.488973719504521</c:v>
              </c:pt>
              <c:pt idx="19">
                <c:v>62.840519171652325</c:v>
              </c:pt>
              <c:pt idx="20">
                <c:v>62.809318401009762</c:v>
              </c:pt>
              <c:pt idx="21">
                <c:v>62.69650946798879</c:v>
              </c:pt>
              <c:pt idx="22">
                <c:v>62.927186058805034</c:v>
              </c:pt>
              <c:pt idx="23">
                <c:v>62.902825404027325</c:v>
              </c:pt>
              <c:pt idx="24">
                <c:v>62.99682500351404</c:v>
              </c:pt>
              <c:pt idx="25">
                <c:v>62.941616151203576</c:v>
              </c:pt>
              <c:pt idx="26">
                <c:v>62.734837044097624</c:v>
              </c:pt>
              <c:pt idx="27">
                <c:v>62.838688088700152</c:v>
              </c:pt>
              <c:pt idx="28">
                <c:v>63.041793381691804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B456-43A7-9568-740680626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K8 500 L6C17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3"/>
              <c:pt idx="0">
                <c:v>6.17</c:v>
              </c:pt>
              <c:pt idx="1">
                <c:v>8.23</c:v>
              </c:pt>
              <c:pt idx="2">
                <c:v>10.29</c:v>
              </c:pt>
              <c:pt idx="3">
                <c:v>12.34</c:v>
              </c:pt>
              <c:pt idx="4">
                <c:v>14.4</c:v>
              </c:pt>
              <c:pt idx="5">
                <c:v>16.46</c:v>
              </c:pt>
              <c:pt idx="6">
                <c:v>18.510000000000002</c:v>
              </c:pt>
              <c:pt idx="7">
                <c:v>20.57</c:v>
              </c:pt>
              <c:pt idx="8">
                <c:v>22.63</c:v>
              </c:pt>
              <c:pt idx="9">
                <c:v>24.69</c:v>
              </c:pt>
              <c:pt idx="10">
                <c:v>26.74</c:v>
              </c:pt>
              <c:pt idx="11">
                <c:v>28.8</c:v>
              </c:pt>
              <c:pt idx="12">
                <c:v>30.86</c:v>
              </c:pt>
              <c:pt idx="13">
                <c:v>32.92</c:v>
              </c:pt>
              <c:pt idx="14">
                <c:v>34.97</c:v>
              </c:pt>
              <c:pt idx="15">
                <c:v>37.03</c:v>
              </c:pt>
              <c:pt idx="16">
                <c:v>39.090000000000003</c:v>
              </c:pt>
              <c:pt idx="17">
                <c:v>41.14</c:v>
              </c:pt>
              <c:pt idx="18">
                <c:v>43.2</c:v>
              </c:pt>
              <c:pt idx="19">
                <c:v>45.26</c:v>
              </c:pt>
              <c:pt idx="20">
                <c:v>47.32</c:v>
              </c:pt>
              <c:pt idx="21">
                <c:v>49.37</c:v>
              </c:pt>
              <c:pt idx="22">
                <c:v>51.43</c:v>
              </c:pt>
            </c:numLit>
          </c:xVal>
          <c:yVal>
            <c:numLit>
              <c:formatCode>General</c:formatCode>
              <c:ptCount val="23"/>
              <c:pt idx="0">
                <c:v>56.594446634123749</c:v>
              </c:pt>
              <c:pt idx="1">
                <c:v>67.20281065304475</c:v>
              </c:pt>
              <c:pt idx="2">
                <c:v>69.183964613009721</c:v>
              </c:pt>
              <c:pt idx="3">
                <c:v>71.536430692192056</c:v>
              </c:pt>
              <c:pt idx="4">
                <c:v>71.780184390784001</c:v>
              </c:pt>
              <c:pt idx="5">
                <c:v>71.93899230019079</c:v>
              </c:pt>
              <c:pt idx="6">
                <c:v>71.285478813723671</c:v>
              </c:pt>
              <c:pt idx="7">
                <c:v>70.376686183660595</c:v>
              </c:pt>
              <c:pt idx="8">
                <c:v>67.26053811495035</c:v>
              </c:pt>
              <c:pt idx="9">
                <c:v>64.150931961812233</c:v>
              </c:pt>
              <c:pt idx="10">
                <c:v>63.720953709042305</c:v>
              </c:pt>
              <c:pt idx="11">
                <c:v>63.072766020705693</c:v>
              </c:pt>
              <c:pt idx="12">
                <c:v>62.898419957544697</c:v>
              </c:pt>
              <c:pt idx="13">
                <c:v>62.89293521617077</c:v>
              </c:pt>
              <c:pt idx="14">
                <c:v>62.677137533220318</c:v>
              </c:pt>
              <c:pt idx="15">
                <c:v>62.741023679116338</c:v>
              </c:pt>
              <c:pt idx="16">
                <c:v>62.78356261082407</c:v>
              </c:pt>
              <c:pt idx="17">
                <c:v>62.72764275138023</c:v>
              </c:pt>
              <c:pt idx="18">
                <c:v>62.718425566006481</c:v>
              </c:pt>
              <c:pt idx="19">
                <c:v>62.601726847770692</c:v>
              </c:pt>
              <c:pt idx="20">
                <c:v>62.334008683987996</c:v>
              </c:pt>
              <c:pt idx="21">
                <c:v>62.679628590240142</c:v>
              </c:pt>
              <c:pt idx="22">
                <c:v>62.579099551119938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EE76-4704-8B2B-68CCB73F8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K8 500 L6C19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0"/>
              <c:pt idx="0">
                <c:v>4.07</c:v>
              </c:pt>
              <c:pt idx="1">
                <c:v>6.1</c:v>
              </c:pt>
              <c:pt idx="2">
                <c:v>8.14</c:v>
              </c:pt>
              <c:pt idx="3">
                <c:v>10.17</c:v>
              </c:pt>
              <c:pt idx="4">
                <c:v>12.21</c:v>
              </c:pt>
              <c:pt idx="5">
                <c:v>14.24</c:v>
              </c:pt>
              <c:pt idx="6">
                <c:v>16.27</c:v>
              </c:pt>
              <c:pt idx="7">
                <c:v>18.309999999999999</c:v>
              </c:pt>
              <c:pt idx="8">
                <c:v>20.34</c:v>
              </c:pt>
              <c:pt idx="9">
                <c:v>22.38</c:v>
              </c:pt>
              <c:pt idx="10">
                <c:v>24.41</c:v>
              </c:pt>
              <c:pt idx="11">
                <c:v>26.45</c:v>
              </c:pt>
              <c:pt idx="12">
                <c:v>28.48</c:v>
              </c:pt>
              <c:pt idx="13">
                <c:v>30.51</c:v>
              </c:pt>
              <c:pt idx="14">
                <c:v>32.549999999999997</c:v>
              </c:pt>
              <c:pt idx="15">
                <c:v>34.58</c:v>
              </c:pt>
              <c:pt idx="16">
                <c:v>36.619999999999997</c:v>
              </c:pt>
              <c:pt idx="17">
                <c:v>38.65</c:v>
              </c:pt>
              <c:pt idx="18">
                <c:v>40.69</c:v>
              </c:pt>
              <c:pt idx="19">
                <c:v>42.72</c:v>
              </c:pt>
              <c:pt idx="20">
                <c:v>44.76</c:v>
              </c:pt>
              <c:pt idx="21">
                <c:v>46.79</c:v>
              </c:pt>
              <c:pt idx="22">
                <c:v>48.82</c:v>
              </c:pt>
              <c:pt idx="23">
                <c:v>50.86</c:v>
              </c:pt>
              <c:pt idx="24">
                <c:v>52.89</c:v>
              </c:pt>
              <c:pt idx="25">
                <c:v>54.93</c:v>
              </c:pt>
              <c:pt idx="26">
                <c:v>56.96</c:v>
              </c:pt>
              <c:pt idx="27">
                <c:v>58.99</c:v>
              </c:pt>
              <c:pt idx="28">
                <c:v>61.03</c:v>
              </c:pt>
              <c:pt idx="29">
                <c:v>63.06</c:v>
              </c:pt>
            </c:numLit>
          </c:xVal>
          <c:yVal>
            <c:numLit>
              <c:formatCode>General</c:formatCode>
              <c:ptCount val="30"/>
              <c:pt idx="0">
                <c:v>62.805914790126472</c:v>
              </c:pt>
              <c:pt idx="1">
                <c:v>62.874598504101641</c:v>
              </c:pt>
              <c:pt idx="2">
                <c:v>62.193279614109485</c:v>
              </c:pt>
              <c:pt idx="3">
                <c:v>62.665061280889709</c:v>
              </c:pt>
              <c:pt idx="4">
                <c:v>62.893083565149006</c:v>
              </c:pt>
              <c:pt idx="5">
                <c:v>63.01851953788654</c:v>
              </c:pt>
              <c:pt idx="6">
                <c:v>62.456214465102143</c:v>
              </c:pt>
              <c:pt idx="7">
                <c:v>63.033531661520065</c:v>
              </c:pt>
              <c:pt idx="8">
                <c:v>63.099209895625812</c:v>
              </c:pt>
              <c:pt idx="9">
                <c:v>62.424373284477738</c:v>
              </c:pt>
              <c:pt idx="10">
                <c:v>62.37998138733002</c:v>
              </c:pt>
              <c:pt idx="11">
                <c:v>62.613556107690705</c:v>
              </c:pt>
              <c:pt idx="12">
                <c:v>62.480115587251099</c:v>
              </c:pt>
              <c:pt idx="13">
                <c:v>62.66385539399986</c:v>
              </c:pt>
              <c:pt idx="14">
                <c:v>62.63608320497621</c:v>
              </c:pt>
              <c:pt idx="15">
                <c:v>62.971327668278455</c:v>
              </c:pt>
              <c:pt idx="16">
                <c:v>63.104053739491938</c:v>
              </c:pt>
              <c:pt idx="17">
                <c:v>63.477853082513299</c:v>
              </c:pt>
              <c:pt idx="18">
                <c:v>63.883758909439777</c:v>
              </c:pt>
              <c:pt idx="19">
                <c:v>64.08813125084383</c:v>
              </c:pt>
              <c:pt idx="20">
                <c:v>64.110681995612893</c:v>
              </c:pt>
              <c:pt idx="21">
                <c:v>63.875856153424806</c:v>
              </c:pt>
              <c:pt idx="22">
                <c:v>63.879059296487377</c:v>
              </c:pt>
              <c:pt idx="23">
                <c:v>63.88537228784292</c:v>
              </c:pt>
              <c:pt idx="24">
                <c:v>63.708912955433803</c:v>
              </c:pt>
              <c:pt idx="25">
                <c:v>63.385209937076226</c:v>
              </c:pt>
              <c:pt idx="26">
                <c:v>63.099051129514393</c:v>
              </c:pt>
              <c:pt idx="27">
                <c:v>62.842897504910113</c:v>
              </c:pt>
              <c:pt idx="28">
                <c:v>62.820989829102096</c:v>
              </c:pt>
              <c:pt idx="29">
                <c:v>62.561407254050472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20F6-426D-8A4B-0B89BE920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K8 500 L7C2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9"/>
              <c:pt idx="0">
                <c:v>2.0699999999999998</c:v>
              </c:pt>
              <c:pt idx="1">
                <c:v>4.1500000000000004</c:v>
              </c:pt>
              <c:pt idx="2">
                <c:v>6.22</c:v>
              </c:pt>
              <c:pt idx="3">
                <c:v>8.2899999999999991</c:v>
              </c:pt>
              <c:pt idx="4">
                <c:v>10.37</c:v>
              </c:pt>
              <c:pt idx="5">
                <c:v>12.44</c:v>
              </c:pt>
              <c:pt idx="6">
                <c:v>14.51</c:v>
              </c:pt>
              <c:pt idx="7">
                <c:v>16.59</c:v>
              </c:pt>
              <c:pt idx="8">
                <c:v>18.66</c:v>
              </c:pt>
              <c:pt idx="9">
                <c:v>20.74</c:v>
              </c:pt>
              <c:pt idx="10">
                <c:v>22.81</c:v>
              </c:pt>
              <c:pt idx="11">
                <c:v>24.88</c:v>
              </c:pt>
              <c:pt idx="12">
                <c:v>26.96</c:v>
              </c:pt>
              <c:pt idx="13">
                <c:v>29.03</c:v>
              </c:pt>
              <c:pt idx="14">
                <c:v>31.1</c:v>
              </c:pt>
              <c:pt idx="15">
                <c:v>33.18</c:v>
              </c:pt>
              <c:pt idx="16">
                <c:v>35.25</c:v>
              </c:pt>
              <c:pt idx="17">
                <c:v>37.32</c:v>
              </c:pt>
              <c:pt idx="18">
                <c:v>39.4</c:v>
              </c:pt>
              <c:pt idx="19">
                <c:v>41.47</c:v>
              </c:pt>
              <c:pt idx="20">
                <c:v>43.55</c:v>
              </c:pt>
              <c:pt idx="21">
                <c:v>45.62</c:v>
              </c:pt>
              <c:pt idx="22">
                <c:v>47.69</c:v>
              </c:pt>
              <c:pt idx="23">
                <c:v>49.76</c:v>
              </c:pt>
              <c:pt idx="24">
                <c:v>51.84</c:v>
              </c:pt>
              <c:pt idx="25">
                <c:v>53.91</c:v>
              </c:pt>
              <c:pt idx="26">
                <c:v>55.99</c:v>
              </c:pt>
              <c:pt idx="27">
                <c:v>58.06</c:v>
              </c:pt>
              <c:pt idx="28">
                <c:v>60.13</c:v>
              </c:pt>
            </c:numLit>
          </c:xVal>
          <c:yVal>
            <c:numLit>
              <c:formatCode>General</c:formatCode>
              <c:ptCount val="29"/>
              <c:pt idx="0">
                <c:v>60.308965726873971</c:v>
              </c:pt>
              <c:pt idx="1">
                <c:v>61.670898900525032</c:v>
              </c:pt>
              <c:pt idx="2">
                <c:v>61.64327937371992</c:v>
              </c:pt>
              <c:pt idx="3">
                <c:v>61.990202464440955</c:v>
              </c:pt>
              <c:pt idx="4">
                <c:v>61.862078185349652</c:v>
              </c:pt>
              <c:pt idx="5">
                <c:v>61.932130059717835</c:v>
              </c:pt>
              <c:pt idx="6">
                <c:v>61.705797047911261</c:v>
              </c:pt>
              <c:pt idx="7">
                <c:v>61.648787322801141</c:v>
              </c:pt>
              <c:pt idx="8">
                <c:v>62.082043093105774</c:v>
              </c:pt>
              <c:pt idx="9">
                <c:v>62.294795296975757</c:v>
              </c:pt>
              <c:pt idx="10">
                <c:v>62.431826612615211</c:v>
              </c:pt>
              <c:pt idx="11">
                <c:v>62.516127741180846</c:v>
              </c:pt>
              <c:pt idx="12">
                <c:v>62.208135720854727</c:v>
              </c:pt>
              <c:pt idx="13">
                <c:v>62.004532505208466</c:v>
              </c:pt>
              <c:pt idx="14">
                <c:v>62.44667668640637</c:v>
              </c:pt>
              <c:pt idx="15">
                <c:v>62.427679865585453</c:v>
              </c:pt>
              <c:pt idx="16">
                <c:v>62.273285042232885</c:v>
              </c:pt>
              <c:pt idx="17">
                <c:v>62.303664482569616</c:v>
              </c:pt>
              <c:pt idx="18">
                <c:v>62.279482359985693</c:v>
              </c:pt>
              <c:pt idx="19">
                <c:v>62.118733230979821</c:v>
              </c:pt>
              <c:pt idx="20">
                <c:v>62.396032331945769</c:v>
              </c:pt>
              <c:pt idx="21">
                <c:v>62.36285861097295</c:v>
              </c:pt>
              <c:pt idx="22">
                <c:v>62.214593846349935</c:v>
              </c:pt>
              <c:pt idx="23">
                <c:v>62.288011011293385</c:v>
              </c:pt>
              <c:pt idx="24">
                <c:v>62.326067216931939</c:v>
              </c:pt>
              <c:pt idx="25">
                <c:v>62.417974728236395</c:v>
              </c:pt>
              <c:pt idx="26">
                <c:v>62.771538159802411</c:v>
              </c:pt>
              <c:pt idx="27">
                <c:v>62.856062544410314</c:v>
              </c:pt>
              <c:pt idx="28">
                <c:v>63.040457755022601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D686-4EE5-97CB-3803BF710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K8 500 L8C14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5"/>
              <c:pt idx="0">
                <c:v>6</c:v>
              </c:pt>
              <c:pt idx="1">
                <c:v>8.01</c:v>
              </c:pt>
              <c:pt idx="2">
                <c:v>10.01</c:v>
              </c:pt>
              <c:pt idx="3">
                <c:v>12.01</c:v>
              </c:pt>
              <c:pt idx="4">
                <c:v>14.01</c:v>
              </c:pt>
              <c:pt idx="5">
                <c:v>16.010000000000002</c:v>
              </c:pt>
              <c:pt idx="6">
                <c:v>18.010000000000002</c:v>
              </c:pt>
              <c:pt idx="7">
                <c:v>20.010000000000002</c:v>
              </c:pt>
              <c:pt idx="8">
                <c:v>22.02</c:v>
              </c:pt>
              <c:pt idx="9">
                <c:v>24.02</c:v>
              </c:pt>
              <c:pt idx="10">
                <c:v>26.02</c:v>
              </c:pt>
              <c:pt idx="11">
                <c:v>28.02</c:v>
              </c:pt>
              <c:pt idx="12">
                <c:v>30.02</c:v>
              </c:pt>
              <c:pt idx="13">
                <c:v>32.020000000000003</c:v>
              </c:pt>
              <c:pt idx="14">
                <c:v>34.020000000000003</c:v>
              </c:pt>
              <c:pt idx="15">
                <c:v>36.020000000000003</c:v>
              </c:pt>
              <c:pt idx="16">
                <c:v>38.03</c:v>
              </c:pt>
              <c:pt idx="17">
                <c:v>40.03</c:v>
              </c:pt>
              <c:pt idx="18">
                <c:v>42.03</c:v>
              </c:pt>
              <c:pt idx="19">
                <c:v>44.03</c:v>
              </c:pt>
              <c:pt idx="20">
                <c:v>46.03</c:v>
              </c:pt>
              <c:pt idx="21">
                <c:v>48.03</c:v>
              </c:pt>
              <c:pt idx="22">
                <c:v>50.03</c:v>
              </c:pt>
              <c:pt idx="23">
                <c:v>52.04</c:v>
              </c:pt>
              <c:pt idx="24">
                <c:v>54.04</c:v>
              </c:pt>
            </c:numLit>
          </c:xVal>
          <c:yVal>
            <c:numLit>
              <c:formatCode>General</c:formatCode>
              <c:ptCount val="25"/>
              <c:pt idx="0">
                <c:v>66.028999569886594</c:v>
              </c:pt>
              <c:pt idx="1">
                <c:v>70.221931711098819</c:v>
              </c:pt>
              <c:pt idx="2">
                <c:v>70.310090171895027</c:v>
              </c:pt>
              <c:pt idx="3">
                <c:v>66.813013728108814</c:v>
              </c:pt>
              <c:pt idx="4">
                <c:v>63.87109526144274</c:v>
              </c:pt>
              <c:pt idx="5">
                <c:v>62.480501165592045</c:v>
              </c:pt>
              <c:pt idx="6">
                <c:v>62.067264112017234</c:v>
              </c:pt>
              <c:pt idx="7">
                <c:v>62.273335212738473</c:v>
              </c:pt>
              <c:pt idx="8">
                <c:v>62.151267706660256</c:v>
              </c:pt>
              <c:pt idx="9">
                <c:v>62.119060677032131</c:v>
              </c:pt>
              <c:pt idx="10">
                <c:v>62.110244021823839</c:v>
              </c:pt>
              <c:pt idx="11">
                <c:v>62.145593064255181</c:v>
              </c:pt>
              <c:pt idx="12">
                <c:v>62.256886185791153</c:v>
              </c:pt>
              <c:pt idx="13">
                <c:v>62.394386716171702</c:v>
              </c:pt>
              <c:pt idx="14">
                <c:v>62.119956313401055</c:v>
              </c:pt>
              <c:pt idx="15">
                <c:v>62.209613095419826</c:v>
              </c:pt>
              <c:pt idx="16">
                <c:v>62.309820598052809</c:v>
              </c:pt>
              <c:pt idx="17">
                <c:v>62.417442265476105</c:v>
              </c:pt>
              <c:pt idx="18">
                <c:v>62.118667326593176</c:v>
              </c:pt>
              <c:pt idx="19">
                <c:v>62.112294734831664</c:v>
              </c:pt>
              <c:pt idx="20">
                <c:v>62.23668491797973</c:v>
              </c:pt>
              <c:pt idx="21">
                <c:v>62.295130443244481</c:v>
              </c:pt>
              <c:pt idx="22">
                <c:v>62.432456317031317</c:v>
              </c:pt>
              <c:pt idx="23">
                <c:v>62.373034114291478</c:v>
              </c:pt>
              <c:pt idx="24">
                <c:v>62.274638034690206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29E0-4079-8677-A2F52E990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K9 355 L9C11 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78"/>
              <c:pt idx="0">
                <c:v>4.0999999999999996</c:v>
              </c:pt>
              <c:pt idx="1">
                <c:v>6.15</c:v>
              </c:pt>
              <c:pt idx="2">
                <c:v>8.1999999999999993</c:v>
              </c:pt>
              <c:pt idx="3">
                <c:v>10.25</c:v>
              </c:pt>
              <c:pt idx="4">
                <c:v>12.3</c:v>
              </c:pt>
              <c:pt idx="5">
                <c:v>14.35</c:v>
              </c:pt>
              <c:pt idx="6">
                <c:v>16.399999999999999</c:v>
              </c:pt>
              <c:pt idx="7">
                <c:v>18.45</c:v>
              </c:pt>
              <c:pt idx="8">
                <c:v>20.5</c:v>
              </c:pt>
              <c:pt idx="9">
                <c:v>22.55</c:v>
              </c:pt>
              <c:pt idx="10">
                <c:v>24.6</c:v>
              </c:pt>
              <c:pt idx="11">
                <c:v>26.65</c:v>
              </c:pt>
              <c:pt idx="12">
                <c:v>28.7</c:v>
              </c:pt>
              <c:pt idx="13">
                <c:v>30.75</c:v>
              </c:pt>
              <c:pt idx="14">
                <c:v>32.799999999999997</c:v>
              </c:pt>
              <c:pt idx="15">
                <c:v>34.85</c:v>
              </c:pt>
              <c:pt idx="16">
                <c:v>36.9</c:v>
              </c:pt>
              <c:pt idx="17">
                <c:v>38.950000000000003</c:v>
              </c:pt>
              <c:pt idx="18">
                <c:v>41</c:v>
              </c:pt>
              <c:pt idx="19">
                <c:v>43.05</c:v>
              </c:pt>
              <c:pt idx="20">
                <c:v>45.11</c:v>
              </c:pt>
              <c:pt idx="21">
                <c:v>47.16</c:v>
              </c:pt>
              <c:pt idx="22">
                <c:v>49.21</c:v>
              </c:pt>
              <c:pt idx="23">
                <c:v>51.26</c:v>
              </c:pt>
              <c:pt idx="24">
                <c:v>53.31</c:v>
              </c:pt>
              <c:pt idx="25">
                <c:v>55.36</c:v>
              </c:pt>
              <c:pt idx="26">
                <c:v>57.41</c:v>
              </c:pt>
              <c:pt idx="27">
                <c:v>59.46</c:v>
              </c:pt>
              <c:pt idx="28">
                <c:v>61.51</c:v>
              </c:pt>
              <c:pt idx="29">
                <c:v>63.56</c:v>
              </c:pt>
              <c:pt idx="30">
                <c:v>65.61</c:v>
              </c:pt>
              <c:pt idx="31">
                <c:v>67.66</c:v>
              </c:pt>
              <c:pt idx="32">
                <c:v>69.709999999999994</c:v>
              </c:pt>
              <c:pt idx="33">
                <c:v>71.760000000000005</c:v>
              </c:pt>
              <c:pt idx="34">
                <c:v>73.81</c:v>
              </c:pt>
              <c:pt idx="35">
                <c:v>75.86</c:v>
              </c:pt>
              <c:pt idx="36">
                <c:v>77.91</c:v>
              </c:pt>
              <c:pt idx="37">
                <c:v>79.959999999999994</c:v>
              </c:pt>
              <c:pt idx="38">
                <c:v>82.01</c:v>
              </c:pt>
              <c:pt idx="39">
                <c:v>84.06</c:v>
              </c:pt>
              <c:pt idx="40">
                <c:v>86.11</c:v>
              </c:pt>
              <c:pt idx="41">
                <c:v>88.16</c:v>
              </c:pt>
              <c:pt idx="42">
                <c:v>90.21</c:v>
              </c:pt>
              <c:pt idx="43">
                <c:v>92.26</c:v>
              </c:pt>
              <c:pt idx="44">
                <c:v>94.31</c:v>
              </c:pt>
              <c:pt idx="45">
                <c:v>96.36</c:v>
              </c:pt>
              <c:pt idx="46">
                <c:v>98.41</c:v>
              </c:pt>
              <c:pt idx="47">
                <c:v>100.46</c:v>
              </c:pt>
              <c:pt idx="48">
                <c:v>102.51</c:v>
              </c:pt>
              <c:pt idx="49">
                <c:v>104.56</c:v>
              </c:pt>
              <c:pt idx="50">
                <c:v>106.61</c:v>
              </c:pt>
              <c:pt idx="51">
                <c:v>108.66</c:v>
              </c:pt>
              <c:pt idx="52">
                <c:v>110.71</c:v>
              </c:pt>
              <c:pt idx="53">
                <c:v>112.76</c:v>
              </c:pt>
              <c:pt idx="54">
                <c:v>114.81</c:v>
              </c:pt>
              <c:pt idx="55">
                <c:v>116.86</c:v>
              </c:pt>
              <c:pt idx="56">
                <c:v>118.91</c:v>
              </c:pt>
              <c:pt idx="57">
                <c:v>120.96</c:v>
              </c:pt>
              <c:pt idx="58">
                <c:v>123.01</c:v>
              </c:pt>
              <c:pt idx="59">
                <c:v>125.06</c:v>
              </c:pt>
              <c:pt idx="60">
                <c:v>127.12</c:v>
              </c:pt>
              <c:pt idx="61">
                <c:v>129.16</c:v>
              </c:pt>
              <c:pt idx="62">
                <c:v>131.22</c:v>
              </c:pt>
              <c:pt idx="63">
                <c:v>133.27000000000001</c:v>
              </c:pt>
              <c:pt idx="64">
                <c:v>135.32</c:v>
              </c:pt>
              <c:pt idx="65">
                <c:v>137.37</c:v>
              </c:pt>
              <c:pt idx="66">
                <c:v>139.41999999999999</c:v>
              </c:pt>
              <c:pt idx="67">
                <c:v>141.47</c:v>
              </c:pt>
              <c:pt idx="68">
                <c:v>143.52000000000001</c:v>
              </c:pt>
              <c:pt idx="69">
                <c:v>145.57</c:v>
              </c:pt>
              <c:pt idx="70">
                <c:v>147.62</c:v>
              </c:pt>
              <c:pt idx="71">
                <c:v>149.66999999999999</c:v>
              </c:pt>
              <c:pt idx="72">
                <c:v>151.72</c:v>
              </c:pt>
              <c:pt idx="73">
                <c:v>153.77000000000001</c:v>
              </c:pt>
              <c:pt idx="74">
                <c:v>155.82</c:v>
              </c:pt>
              <c:pt idx="75">
                <c:v>157.87</c:v>
              </c:pt>
              <c:pt idx="76">
                <c:v>159.91999999999999</c:v>
              </c:pt>
              <c:pt idx="77">
                <c:v>161.97</c:v>
              </c:pt>
            </c:numLit>
          </c:xVal>
          <c:yVal>
            <c:numLit>
              <c:formatCode>General</c:formatCode>
              <c:ptCount val="78"/>
              <c:pt idx="0">
                <c:v>70.691606617999838</c:v>
              </c:pt>
              <c:pt idx="1">
                <c:v>66.976812252686798</c:v>
              </c:pt>
              <c:pt idx="2">
                <c:v>63.003634441367367</c:v>
              </c:pt>
              <c:pt idx="3">
                <c:v>63.024049773923544</c:v>
              </c:pt>
              <c:pt idx="4">
                <c:v>62.972141789898899</c:v>
              </c:pt>
              <c:pt idx="5">
                <c:v>63.0666244601505</c:v>
              </c:pt>
              <c:pt idx="6">
                <c:v>62.954064624014954</c:v>
              </c:pt>
              <c:pt idx="7">
                <c:v>62.748321031609393</c:v>
              </c:pt>
              <c:pt idx="8">
                <c:v>62.708957618052509</c:v>
              </c:pt>
              <c:pt idx="9">
                <c:v>62.699932744556236</c:v>
              </c:pt>
              <c:pt idx="10">
                <c:v>62.775375708985834</c:v>
              </c:pt>
              <c:pt idx="11">
                <c:v>62.608256210995435</c:v>
              </c:pt>
              <c:pt idx="12">
                <c:v>62.685173428030495</c:v>
              </c:pt>
              <c:pt idx="13">
                <c:v>62.723625439476656</c:v>
              </c:pt>
              <c:pt idx="14">
                <c:v>62.621192003144138</c:v>
              </c:pt>
              <c:pt idx="15">
                <c:v>62.681317082102602</c:v>
              </c:pt>
              <c:pt idx="16">
                <c:v>62.777688520171075</c:v>
              </c:pt>
              <c:pt idx="17">
                <c:v>62.794494085853351</c:v>
              </c:pt>
              <c:pt idx="18">
                <c:v>62.598345663379568</c:v>
              </c:pt>
              <c:pt idx="19">
                <c:v>62.644774648199594</c:v>
              </c:pt>
              <c:pt idx="20">
                <c:v>62.519885492332264</c:v>
              </c:pt>
              <c:pt idx="21">
                <c:v>62.627534598348987</c:v>
              </c:pt>
              <c:pt idx="22">
                <c:v>62.406182370755666</c:v>
              </c:pt>
              <c:pt idx="23">
                <c:v>62.544630422388778</c:v>
              </c:pt>
              <c:pt idx="24">
                <c:v>62.862678573242221</c:v>
              </c:pt>
              <c:pt idx="25">
                <c:v>62.594276260140369</c:v>
              </c:pt>
              <c:pt idx="26">
                <c:v>62.593004879249513</c:v>
              </c:pt>
              <c:pt idx="27">
                <c:v>62.523490173349195</c:v>
              </c:pt>
              <c:pt idx="28">
                <c:v>62.397485386874727</c:v>
              </c:pt>
              <c:pt idx="29">
                <c:v>62.542333217801406</c:v>
              </c:pt>
              <c:pt idx="30">
                <c:v>62.457336192152567</c:v>
              </c:pt>
              <c:pt idx="31">
                <c:v>62.522816171847552</c:v>
              </c:pt>
              <c:pt idx="32">
                <c:v>62.440739443350964</c:v>
              </c:pt>
              <c:pt idx="33">
                <c:v>62.609086252209217</c:v>
              </c:pt>
              <c:pt idx="34">
                <c:v>62.749304991242461</c:v>
              </c:pt>
              <c:pt idx="35">
                <c:v>62.723175185071511</c:v>
              </c:pt>
              <c:pt idx="36">
                <c:v>62.972538197560411</c:v>
              </c:pt>
              <c:pt idx="37">
                <c:v>62.880667103180912</c:v>
              </c:pt>
              <c:pt idx="38">
                <c:v>62.768110138978763</c:v>
              </c:pt>
              <c:pt idx="39">
                <c:v>62.804669147567957</c:v>
              </c:pt>
              <c:pt idx="40">
                <c:v>62.972558580870491</c:v>
              </c:pt>
              <c:pt idx="41">
                <c:v>62.716145012961157</c:v>
              </c:pt>
              <c:pt idx="42">
                <c:v>63.009618259009159</c:v>
              </c:pt>
              <c:pt idx="43">
                <c:v>62.948387592320202</c:v>
              </c:pt>
              <c:pt idx="44">
                <c:v>62.865924746429002</c:v>
              </c:pt>
              <c:pt idx="45">
                <c:v>62.979177531811715</c:v>
              </c:pt>
              <c:pt idx="46">
                <c:v>62.775257484578376</c:v>
              </c:pt>
              <c:pt idx="47">
                <c:v>62.899189879425265</c:v>
              </c:pt>
              <c:pt idx="48">
                <c:v>63.0373704562816</c:v>
              </c:pt>
              <c:pt idx="49">
                <c:v>62.824529544133924</c:v>
              </c:pt>
              <c:pt idx="50">
                <c:v>62.959770239378692</c:v>
              </c:pt>
              <c:pt idx="51">
                <c:v>62.998600654339384</c:v>
              </c:pt>
              <c:pt idx="52">
                <c:v>62.960574776235177</c:v>
              </c:pt>
              <c:pt idx="53">
                <c:v>62.786542429023157</c:v>
              </c:pt>
              <c:pt idx="54">
                <c:v>62.804932254270653</c:v>
              </c:pt>
              <c:pt idx="55">
                <c:v>62.85871152622574</c:v>
              </c:pt>
              <c:pt idx="56">
                <c:v>62.814653229932759</c:v>
              </c:pt>
              <c:pt idx="57">
                <c:v>62.735509992271695</c:v>
              </c:pt>
              <c:pt idx="58">
                <c:v>62.978871695641061</c:v>
              </c:pt>
              <c:pt idx="59">
                <c:v>62.813910153849058</c:v>
              </c:pt>
              <c:pt idx="60">
                <c:v>62.856450298354432</c:v>
              </c:pt>
              <c:pt idx="61">
                <c:v>62.830646078977367</c:v>
              </c:pt>
              <c:pt idx="62">
                <c:v>62.834480968551837</c:v>
              </c:pt>
              <c:pt idx="63">
                <c:v>62.708134733951468</c:v>
              </c:pt>
              <c:pt idx="64">
                <c:v>62.814987655346982</c:v>
              </c:pt>
              <c:pt idx="65">
                <c:v>62.60891529093071</c:v>
              </c:pt>
              <c:pt idx="66">
                <c:v>62.531311493744717</c:v>
              </c:pt>
              <c:pt idx="67">
                <c:v>62.570867106248933</c:v>
              </c:pt>
              <c:pt idx="68">
                <c:v>62.616016291008592</c:v>
              </c:pt>
              <c:pt idx="69">
                <c:v>62.704875901828416</c:v>
              </c:pt>
              <c:pt idx="70">
                <c:v>62.641991542130647</c:v>
              </c:pt>
              <c:pt idx="71">
                <c:v>62.429458831904455</c:v>
              </c:pt>
              <c:pt idx="72">
                <c:v>62.472654518365523</c:v>
              </c:pt>
              <c:pt idx="73">
                <c:v>62.477323357484948</c:v>
              </c:pt>
              <c:pt idx="74">
                <c:v>62.480311379687691</c:v>
              </c:pt>
              <c:pt idx="75">
                <c:v>62.41776723769717</c:v>
              </c:pt>
              <c:pt idx="76">
                <c:v>62.568340889629653</c:v>
              </c:pt>
              <c:pt idx="77">
                <c:v>62.439660601748777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0DF-4B5D-A61A-BA232296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431168"/>
        <c:axId val="257431744"/>
      </c:scatterChart>
      <c:valAx>
        <c:axId val="25743116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431744"/>
        <c:crosses val="autoZero"/>
        <c:crossBetween val="midCat"/>
      </c:valAx>
      <c:valAx>
        <c:axId val="257431744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4311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K8 500 L9C5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5"/>
              <c:pt idx="0">
                <c:v>14</c:v>
              </c:pt>
              <c:pt idx="1">
                <c:v>16</c:v>
              </c:pt>
              <c:pt idx="2">
                <c:v>18</c:v>
              </c:pt>
              <c:pt idx="3">
                <c:v>20</c:v>
              </c:pt>
              <c:pt idx="4">
                <c:v>22</c:v>
              </c:pt>
              <c:pt idx="5">
                <c:v>24</c:v>
              </c:pt>
              <c:pt idx="6">
                <c:v>26</c:v>
              </c:pt>
              <c:pt idx="7">
                <c:v>28</c:v>
              </c:pt>
              <c:pt idx="8">
                <c:v>30</c:v>
              </c:pt>
              <c:pt idx="9">
                <c:v>32</c:v>
              </c:pt>
              <c:pt idx="10">
                <c:v>34</c:v>
              </c:pt>
              <c:pt idx="11">
                <c:v>36</c:v>
              </c:pt>
              <c:pt idx="12">
                <c:v>38</c:v>
              </c:pt>
              <c:pt idx="13">
                <c:v>40</c:v>
              </c:pt>
              <c:pt idx="14">
                <c:v>42</c:v>
              </c:pt>
            </c:numLit>
          </c:xVal>
          <c:yVal>
            <c:numLit>
              <c:formatCode>General</c:formatCode>
              <c:ptCount val="15"/>
              <c:pt idx="0">
                <c:v>65.790924145625496</c:v>
              </c:pt>
              <c:pt idx="1">
                <c:v>69.832915126920454</c:v>
              </c:pt>
              <c:pt idx="2">
                <c:v>69.902883906283748</c:v>
              </c:pt>
              <c:pt idx="3">
                <c:v>66.880239669770077</c:v>
              </c:pt>
              <c:pt idx="4">
                <c:v>63.971833849315288</c:v>
              </c:pt>
              <c:pt idx="5">
                <c:v>62.658904777868081</c:v>
              </c:pt>
              <c:pt idx="6">
                <c:v>62.526716133187428</c:v>
              </c:pt>
              <c:pt idx="7">
                <c:v>62.348445396876514</c:v>
              </c:pt>
              <c:pt idx="8">
                <c:v>62.409216147891357</c:v>
              </c:pt>
              <c:pt idx="9">
                <c:v>62.778877276371375</c:v>
              </c:pt>
              <c:pt idx="10">
                <c:v>62.769795547220269</c:v>
              </c:pt>
              <c:pt idx="11">
                <c:v>62.582675796669434</c:v>
              </c:pt>
              <c:pt idx="12">
                <c:v>62.677440395869851</c:v>
              </c:pt>
              <c:pt idx="13">
                <c:v>62.469995635305381</c:v>
              </c:pt>
              <c:pt idx="14">
                <c:v>62.363736052362817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6852-4266-9044-FB3FF28A7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K8 500 L8C8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7"/>
              <c:pt idx="0">
                <c:v>4</c:v>
              </c:pt>
              <c:pt idx="1">
                <c:v>6</c:v>
              </c:pt>
              <c:pt idx="2">
                <c:v>8.01</c:v>
              </c:pt>
              <c:pt idx="3">
                <c:v>10.01</c:v>
              </c:pt>
              <c:pt idx="4">
                <c:v>12.01</c:v>
              </c:pt>
              <c:pt idx="5">
                <c:v>14.01</c:v>
              </c:pt>
              <c:pt idx="6">
                <c:v>16.010000000000002</c:v>
              </c:pt>
              <c:pt idx="7">
                <c:v>18.010000000000002</c:v>
              </c:pt>
              <c:pt idx="8">
                <c:v>20.010000000000002</c:v>
              </c:pt>
              <c:pt idx="9">
                <c:v>22.01</c:v>
              </c:pt>
              <c:pt idx="10">
                <c:v>24.02</c:v>
              </c:pt>
              <c:pt idx="11">
                <c:v>26.02</c:v>
              </c:pt>
              <c:pt idx="12">
                <c:v>28.02</c:v>
              </c:pt>
              <c:pt idx="13">
                <c:v>30.02</c:v>
              </c:pt>
              <c:pt idx="14">
                <c:v>32.020000000000003</c:v>
              </c:pt>
              <c:pt idx="15">
                <c:v>34.020000000000003</c:v>
              </c:pt>
              <c:pt idx="16">
                <c:v>36.020000000000003</c:v>
              </c:pt>
              <c:pt idx="17">
                <c:v>38.020000000000003</c:v>
              </c:pt>
              <c:pt idx="18">
                <c:v>40.03</c:v>
              </c:pt>
              <c:pt idx="19">
                <c:v>42.03</c:v>
              </c:pt>
              <c:pt idx="20">
                <c:v>44.03</c:v>
              </c:pt>
              <c:pt idx="21">
                <c:v>46.03</c:v>
              </c:pt>
              <c:pt idx="22">
                <c:v>48.03</c:v>
              </c:pt>
              <c:pt idx="23">
                <c:v>50.03</c:v>
              </c:pt>
              <c:pt idx="24">
                <c:v>52.03</c:v>
              </c:pt>
              <c:pt idx="25">
                <c:v>54.03</c:v>
              </c:pt>
              <c:pt idx="26">
                <c:v>56.04</c:v>
              </c:pt>
            </c:numLit>
          </c:xVal>
          <c:yVal>
            <c:numLit>
              <c:formatCode>General</c:formatCode>
              <c:ptCount val="27"/>
              <c:pt idx="0">
                <c:v>68.988134807764837</c:v>
              </c:pt>
              <c:pt idx="1">
                <c:v>70.549719675254636</c:v>
              </c:pt>
              <c:pt idx="2">
                <c:v>68.00621611866174</c:v>
              </c:pt>
              <c:pt idx="3">
                <c:v>62.407851189416519</c:v>
              </c:pt>
              <c:pt idx="4">
                <c:v>61.591606970586682</c:v>
              </c:pt>
              <c:pt idx="5">
                <c:v>61.586828336332836</c:v>
              </c:pt>
              <c:pt idx="6">
                <c:v>61.492062231244439</c:v>
              </c:pt>
              <c:pt idx="7">
                <c:v>61.34039378951713</c:v>
              </c:pt>
              <c:pt idx="8">
                <c:v>61.421483011319957</c:v>
              </c:pt>
              <c:pt idx="9">
                <c:v>61.658499182131358</c:v>
              </c:pt>
              <c:pt idx="10">
                <c:v>61.742393888549735</c:v>
              </c:pt>
              <c:pt idx="11">
                <c:v>61.911075605562893</c:v>
              </c:pt>
              <c:pt idx="12">
                <c:v>62.178689672193428</c:v>
              </c:pt>
              <c:pt idx="13">
                <c:v>62.142362894211153</c:v>
              </c:pt>
              <c:pt idx="14">
                <c:v>62.23756060725556</c:v>
              </c:pt>
              <c:pt idx="15">
                <c:v>62.273451940405337</c:v>
              </c:pt>
              <c:pt idx="16">
                <c:v>62.557285955707577</c:v>
              </c:pt>
              <c:pt idx="17">
                <c:v>62.46823122370585</c:v>
              </c:pt>
              <c:pt idx="18">
                <c:v>62.363769620395672</c:v>
              </c:pt>
              <c:pt idx="19">
                <c:v>62.323540921795718</c:v>
              </c:pt>
              <c:pt idx="20">
                <c:v>62.247775049496589</c:v>
              </c:pt>
              <c:pt idx="21">
                <c:v>62.404122606683373</c:v>
              </c:pt>
              <c:pt idx="22">
                <c:v>62.353133805542221</c:v>
              </c:pt>
              <c:pt idx="23">
                <c:v>62.441234010544122</c:v>
              </c:pt>
              <c:pt idx="24">
                <c:v>62.591899331556327</c:v>
              </c:pt>
              <c:pt idx="25">
                <c:v>62.705398790225132</c:v>
              </c:pt>
              <c:pt idx="26">
                <c:v>62.832743903751492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EC07-4911-9561-8B5BDC120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K8 500 L8C15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6"/>
              <c:pt idx="0">
                <c:v>2.04</c:v>
              </c:pt>
              <c:pt idx="1">
                <c:v>4.09</c:v>
              </c:pt>
              <c:pt idx="2">
                <c:v>6.13</c:v>
              </c:pt>
              <c:pt idx="3">
                <c:v>8.18</c:v>
              </c:pt>
              <c:pt idx="4">
                <c:v>10.220000000000001</c:v>
              </c:pt>
              <c:pt idx="5">
                <c:v>12.27</c:v>
              </c:pt>
              <c:pt idx="6">
                <c:v>14.31</c:v>
              </c:pt>
              <c:pt idx="7">
                <c:v>16.350000000000001</c:v>
              </c:pt>
              <c:pt idx="8">
                <c:v>18.399999999999999</c:v>
              </c:pt>
              <c:pt idx="9">
                <c:v>20.440000000000001</c:v>
              </c:pt>
              <c:pt idx="10">
                <c:v>22.49</c:v>
              </c:pt>
              <c:pt idx="11">
                <c:v>24.53</c:v>
              </c:pt>
              <c:pt idx="12">
                <c:v>26.59</c:v>
              </c:pt>
              <c:pt idx="13">
                <c:v>28.64</c:v>
              </c:pt>
              <c:pt idx="14">
                <c:v>30.68</c:v>
              </c:pt>
              <c:pt idx="15">
                <c:v>32.72</c:v>
              </c:pt>
              <c:pt idx="16">
                <c:v>34.770000000000003</c:v>
              </c:pt>
              <c:pt idx="17">
                <c:v>36.81</c:v>
              </c:pt>
              <c:pt idx="18">
                <c:v>38.85</c:v>
              </c:pt>
              <c:pt idx="19">
                <c:v>40.9</c:v>
              </c:pt>
              <c:pt idx="20">
                <c:v>42.94</c:v>
              </c:pt>
              <c:pt idx="21">
                <c:v>44.98</c:v>
              </c:pt>
              <c:pt idx="22">
                <c:v>47.03</c:v>
              </c:pt>
              <c:pt idx="23">
                <c:v>49.07</c:v>
              </c:pt>
              <c:pt idx="24">
                <c:v>51.12</c:v>
              </c:pt>
              <c:pt idx="25">
                <c:v>53.19</c:v>
              </c:pt>
            </c:numLit>
          </c:xVal>
          <c:yVal>
            <c:numLit>
              <c:formatCode>General</c:formatCode>
              <c:ptCount val="26"/>
              <c:pt idx="0">
                <c:v>65.319368746576544</c:v>
              </c:pt>
              <c:pt idx="1">
                <c:v>69.71545975883258</c:v>
              </c:pt>
              <c:pt idx="2">
                <c:v>69.524347660895941</c:v>
              </c:pt>
              <c:pt idx="3">
                <c:v>66.351246467665462</c:v>
              </c:pt>
              <c:pt idx="4">
                <c:v>62.697237255443937</c:v>
              </c:pt>
              <c:pt idx="5">
                <c:v>61.865219412464704</c:v>
              </c:pt>
              <c:pt idx="6">
                <c:v>61.963929996359063</c:v>
              </c:pt>
              <c:pt idx="7">
                <c:v>62.178056681187478</c:v>
              </c:pt>
              <c:pt idx="8">
                <c:v>62.115801734014298</c:v>
              </c:pt>
              <c:pt idx="9">
                <c:v>62.05431351946816</c:v>
              </c:pt>
              <c:pt idx="10">
                <c:v>61.505233373494178</c:v>
              </c:pt>
              <c:pt idx="11">
                <c:v>62.433953267344471</c:v>
              </c:pt>
              <c:pt idx="12">
                <c:v>62.354151834035399</c:v>
              </c:pt>
              <c:pt idx="13">
                <c:v>62.420398587025943</c:v>
              </c:pt>
              <c:pt idx="14">
                <c:v>62.464840850244848</c:v>
              </c:pt>
              <c:pt idx="15">
                <c:v>62.59103858727709</c:v>
              </c:pt>
              <c:pt idx="16">
                <c:v>62.449178342900986</c:v>
              </c:pt>
              <c:pt idx="17">
                <c:v>62.262614184792731</c:v>
              </c:pt>
              <c:pt idx="18">
                <c:v>62.308647364247122</c:v>
              </c:pt>
              <c:pt idx="19">
                <c:v>62.302628029743488</c:v>
              </c:pt>
              <c:pt idx="20">
                <c:v>62.263675862920657</c:v>
              </c:pt>
              <c:pt idx="21">
                <c:v>62.465563007158465</c:v>
              </c:pt>
              <c:pt idx="22">
                <c:v>62.782003612726143</c:v>
              </c:pt>
              <c:pt idx="23">
                <c:v>62.709010132571478</c:v>
              </c:pt>
              <c:pt idx="24">
                <c:v>62.743597173680762</c:v>
              </c:pt>
              <c:pt idx="25">
                <c:v>62.98767852570834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0261-4C69-8C00-902B4CFB8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K5 250 L2C16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2"/>
              <c:pt idx="0">
                <c:v>20.36</c:v>
              </c:pt>
              <c:pt idx="1">
                <c:v>22.4</c:v>
              </c:pt>
              <c:pt idx="2">
                <c:v>24.43</c:v>
              </c:pt>
              <c:pt idx="3">
                <c:v>26.47</c:v>
              </c:pt>
              <c:pt idx="4">
                <c:v>28.5</c:v>
              </c:pt>
              <c:pt idx="5">
                <c:v>30.54</c:v>
              </c:pt>
              <c:pt idx="6">
                <c:v>32.58</c:v>
              </c:pt>
              <c:pt idx="7">
                <c:v>34.61</c:v>
              </c:pt>
              <c:pt idx="8">
                <c:v>36.65</c:v>
              </c:pt>
              <c:pt idx="9">
                <c:v>38.68</c:v>
              </c:pt>
              <c:pt idx="10">
                <c:v>40.72</c:v>
              </c:pt>
              <c:pt idx="11">
                <c:v>42.76</c:v>
              </c:pt>
              <c:pt idx="12">
                <c:v>44.79</c:v>
              </c:pt>
              <c:pt idx="13">
                <c:v>46.83</c:v>
              </c:pt>
              <c:pt idx="14">
                <c:v>48.86</c:v>
              </c:pt>
              <c:pt idx="15">
                <c:v>50.9</c:v>
              </c:pt>
              <c:pt idx="16">
                <c:v>52.94</c:v>
              </c:pt>
              <c:pt idx="17">
                <c:v>54.97</c:v>
              </c:pt>
              <c:pt idx="18">
                <c:v>57.01</c:v>
              </c:pt>
              <c:pt idx="19">
                <c:v>105</c:v>
              </c:pt>
              <c:pt idx="20">
                <c:v>115</c:v>
              </c:pt>
              <c:pt idx="21">
                <c:v>125</c:v>
              </c:pt>
            </c:numLit>
          </c:xVal>
          <c:yVal>
            <c:numLit>
              <c:formatCode>General</c:formatCode>
              <c:ptCount val="22"/>
              <c:pt idx="0">
                <c:v>63.256770468511391</c:v>
              </c:pt>
              <c:pt idx="1">
                <c:v>69.045656621895233</c:v>
              </c:pt>
              <c:pt idx="2">
                <c:v>68.286329702008231</c:v>
              </c:pt>
              <c:pt idx="3">
                <c:v>62.635290030311616</c:v>
              </c:pt>
              <c:pt idx="4">
                <c:v>62.407618146137466</c:v>
              </c:pt>
              <c:pt idx="5">
                <c:v>62.283163319675651</c:v>
              </c:pt>
              <c:pt idx="6">
                <c:v>62.209156747053278</c:v>
              </c:pt>
              <c:pt idx="7">
                <c:v>62.063475422726214</c:v>
              </c:pt>
              <c:pt idx="8">
                <c:v>62.212291158526149</c:v>
              </c:pt>
              <c:pt idx="9">
                <c:v>62.270810154004444</c:v>
              </c:pt>
              <c:pt idx="10">
                <c:v>61.985960713189712</c:v>
              </c:pt>
              <c:pt idx="11">
                <c:v>62.431274375333096</c:v>
              </c:pt>
              <c:pt idx="12">
                <c:v>62.504393298015138</c:v>
              </c:pt>
              <c:pt idx="13">
                <c:v>62.49904437823335</c:v>
              </c:pt>
              <c:pt idx="14">
                <c:v>62.419232757502108</c:v>
              </c:pt>
              <c:pt idx="15">
                <c:v>62.422083993364566</c:v>
              </c:pt>
              <c:pt idx="16">
                <c:v>62.482803173033915</c:v>
              </c:pt>
              <c:pt idx="17">
                <c:v>62.314004760344609</c:v>
              </c:pt>
              <c:pt idx="18">
                <c:v>62.468791526768818</c:v>
              </c:pt>
              <c:pt idx="19">
                <c:v>62.24465690283661</c:v>
              </c:pt>
              <c:pt idx="20">
                <c:v>62.461679431596572</c:v>
              </c:pt>
              <c:pt idx="21">
                <c:v>62.788569000857905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D5A8-4C48-A5A8-123E0DA2B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K5 250 L3C3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6"/>
              <c:pt idx="0">
                <c:v>0</c:v>
              </c:pt>
              <c:pt idx="1">
                <c:v>2.0499999999999998</c:v>
              </c:pt>
              <c:pt idx="2">
                <c:v>4.09</c:v>
              </c:pt>
              <c:pt idx="3">
                <c:v>6.14</c:v>
              </c:pt>
              <c:pt idx="4">
                <c:v>8.19</c:v>
              </c:pt>
              <c:pt idx="5">
                <c:v>10.24</c:v>
              </c:pt>
              <c:pt idx="6">
                <c:v>12.28</c:v>
              </c:pt>
              <c:pt idx="7">
                <c:v>14.33</c:v>
              </c:pt>
              <c:pt idx="8">
                <c:v>16.38</c:v>
              </c:pt>
              <c:pt idx="9">
                <c:v>18.43</c:v>
              </c:pt>
              <c:pt idx="10">
                <c:v>20.47</c:v>
              </c:pt>
              <c:pt idx="11">
                <c:v>22.52</c:v>
              </c:pt>
              <c:pt idx="12">
                <c:v>24.57</c:v>
              </c:pt>
              <c:pt idx="13">
                <c:v>26.61</c:v>
              </c:pt>
              <c:pt idx="14">
                <c:v>28.66</c:v>
              </c:pt>
              <c:pt idx="15">
                <c:v>30.71</c:v>
              </c:pt>
              <c:pt idx="16">
                <c:v>32.76</c:v>
              </c:pt>
              <c:pt idx="17">
                <c:v>34.799999999999997</c:v>
              </c:pt>
              <c:pt idx="18">
                <c:v>36.85</c:v>
              </c:pt>
              <c:pt idx="19">
                <c:v>38.9</c:v>
              </c:pt>
              <c:pt idx="20">
                <c:v>40.950000000000003</c:v>
              </c:pt>
              <c:pt idx="21">
                <c:v>42.99</c:v>
              </c:pt>
              <c:pt idx="22">
                <c:v>45.04</c:v>
              </c:pt>
              <c:pt idx="23">
                <c:v>47.09</c:v>
              </c:pt>
              <c:pt idx="24">
                <c:v>49.14</c:v>
              </c:pt>
              <c:pt idx="25">
                <c:v>51.18</c:v>
              </c:pt>
              <c:pt idx="26">
                <c:v>53.23</c:v>
              </c:pt>
              <c:pt idx="27">
                <c:v>55.28</c:v>
              </c:pt>
              <c:pt idx="28">
                <c:v>57.32</c:v>
              </c:pt>
              <c:pt idx="29">
                <c:v>59.37</c:v>
              </c:pt>
              <c:pt idx="30">
                <c:v>61.42</c:v>
              </c:pt>
              <c:pt idx="31">
                <c:v>63.47</c:v>
              </c:pt>
              <c:pt idx="32">
                <c:v>65.510000000000005</c:v>
              </c:pt>
              <c:pt idx="33">
                <c:v>105</c:v>
              </c:pt>
              <c:pt idx="34">
                <c:v>115</c:v>
              </c:pt>
              <c:pt idx="35">
                <c:v>125</c:v>
              </c:pt>
            </c:numLit>
          </c:xVal>
          <c:yVal>
            <c:numLit>
              <c:formatCode>General</c:formatCode>
              <c:ptCount val="36"/>
              <c:pt idx="0">
                <c:v>1.6959064477665937</c:v>
              </c:pt>
              <c:pt idx="1">
                <c:v>41.347718519996839</c:v>
              </c:pt>
              <c:pt idx="2">
                <c:v>67.451053135683111</c:v>
              </c:pt>
              <c:pt idx="3">
                <c:v>69.099604508013272</c:v>
              </c:pt>
              <c:pt idx="4">
                <c:v>67.289223458787561</c:v>
              </c:pt>
              <c:pt idx="5">
                <c:v>57.941174370405278</c:v>
              </c:pt>
              <c:pt idx="6">
                <c:v>57.271235940458638</c:v>
              </c:pt>
              <c:pt idx="7">
                <c:v>57.87814121706397</c:v>
              </c:pt>
              <c:pt idx="8">
                <c:v>60.956276946208831</c:v>
              </c:pt>
              <c:pt idx="9">
                <c:v>61.433252459541308</c:v>
              </c:pt>
              <c:pt idx="10">
                <c:v>61.682312880148984</c:v>
              </c:pt>
              <c:pt idx="11">
                <c:v>61.96394595304929</c:v>
              </c:pt>
              <c:pt idx="12">
                <c:v>61.940303599049265</c:v>
              </c:pt>
              <c:pt idx="13">
                <c:v>61.796910826126485</c:v>
              </c:pt>
              <c:pt idx="14">
                <c:v>61.309151460311782</c:v>
              </c:pt>
              <c:pt idx="15">
                <c:v>61.120393506626314</c:v>
              </c:pt>
              <c:pt idx="16">
                <c:v>61.117843317903279</c:v>
              </c:pt>
              <c:pt idx="17">
                <c:v>61.323658518538444</c:v>
              </c:pt>
              <c:pt idx="18">
                <c:v>61.598134488119435</c:v>
              </c:pt>
              <c:pt idx="19">
                <c:v>62.029434766545762</c:v>
              </c:pt>
              <c:pt idx="20">
                <c:v>62.17997692169871</c:v>
              </c:pt>
              <c:pt idx="21">
                <c:v>62.335877062888265</c:v>
              </c:pt>
              <c:pt idx="22">
                <c:v>62.377575001885688</c:v>
              </c:pt>
              <c:pt idx="23">
                <c:v>62.192153117289791</c:v>
              </c:pt>
              <c:pt idx="24">
                <c:v>62.108260675101093</c:v>
              </c:pt>
              <c:pt idx="25">
                <c:v>62.233345129829189</c:v>
              </c:pt>
              <c:pt idx="26">
                <c:v>62.443012091224979</c:v>
              </c:pt>
              <c:pt idx="27">
                <c:v>62.587179195951926</c:v>
              </c:pt>
              <c:pt idx="28">
                <c:v>62.24110319715809</c:v>
              </c:pt>
              <c:pt idx="29">
                <c:v>62.076849576543616</c:v>
              </c:pt>
              <c:pt idx="30">
                <c:v>62.375815063715422</c:v>
              </c:pt>
              <c:pt idx="31">
                <c:v>62.153526173680831</c:v>
              </c:pt>
              <c:pt idx="32">
                <c:v>62.429279432165863</c:v>
              </c:pt>
              <c:pt idx="33">
                <c:v>62.191510350262043</c:v>
              </c:pt>
              <c:pt idx="34">
                <c:v>62.697343055694141</c:v>
              </c:pt>
              <c:pt idx="35">
                <c:v>63.066008277348594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649E-4B5D-AB85-D986C1AC7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K5 250 L3C16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2"/>
              <c:pt idx="0">
                <c:v>14.41</c:v>
              </c:pt>
              <c:pt idx="1">
                <c:v>16.47</c:v>
              </c:pt>
              <c:pt idx="2">
                <c:v>18.53</c:v>
              </c:pt>
              <c:pt idx="3">
                <c:v>20.59</c:v>
              </c:pt>
              <c:pt idx="4">
                <c:v>22.65</c:v>
              </c:pt>
              <c:pt idx="5">
                <c:v>24.71</c:v>
              </c:pt>
              <c:pt idx="6">
                <c:v>26.77</c:v>
              </c:pt>
              <c:pt idx="7">
                <c:v>28.83</c:v>
              </c:pt>
              <c:pt idx="8">
                <c:v>30.89</c:v>
              </c:pt>
              <c:pt idx="9">
                <c:v>32.950000000000003</c:v>
              </c:pt>
              <c:pt idx="10">
                <c:v>35.01</c:v>
              </c:pt>
              <c:pt idx="11">
                <c:v>37.06</c:v>
              </c:pt>
              <c:pt idx="12">
                <c:v>39.119999999999997</c:v>
              </c:pt>
              <c:pt idx="13">
                <c:v>41.18</c:v>
              </c:pt>
              <c:pt idx="14">
                <c:v>43.24</c:v>
              </c:pt>
              <c:pt idx="15">
                <c:v>45.3</c:v>
              </c:pt>
              <c:pt idx="16">
                <c:v>47.36</c:v>
              </c:pt>
              <c:pt idx="17">
                <c:v>49.42</c:v>
              </c:pt>
              <c:pt idx="18">
                <c:v>51.48</c:v>
              </c:pt>
              <c:pt idx="19">
                <c:v>105</c:v>
              </c:pt>
              <c:pt idx="20">
                <c:v>115</c:v>
              </c:pt>
              <c:pt idx="21">
                <c:v>125</c:v>
              </c:pt>
            </c:numLit>
          </c:xVal>
          <c:yVal>
            <c:numLit>
              <c:formatCode>General</c:formatCode>
              <c:ptCount val="22"/>
              <c:pt idx="0">
                <c:v>68.889908072218191</c:v>
              </c:pt>
              <c:pt idx="1">
                <c:v>62.860391574969938</c:v>
              </c:pt>
              <c:pt idx="2">
                <c:v>62.732194468306638</c:v>
              </c:pt>
              <c:pt idx="3">
                <c:v>62.406681396945146</c:v>
              </c:pt>
              <c:pt idx="4">
                <c:v>62.397107035983531</c:v>
              </c:pt>
              <c:pt idx="5">
                <c:v>62.762005167148537</c:v>
              </c:pt>
              <c:pt idx="6">
                <c:v>62.85829962497737</c:v>
              </c:pt>
              <c:pt idx="7">
                <c:v>62.611739543724099</c:v>
              </c:pt>
              <c:pt idx="8">
                <c:v>62.718014637016061</c:v>
              </c:pt>
              <c:pt idx="9">
                <c:v>62.363913448971381</c:v>
              </c:pt>
              <c:pt idx="10">
                <c:v>62.55226794155849</c:v>
              </c:pt>
              <c:pt idx="11">
                <c:v>62.394042939927886</c:v>
              </c:pt>
              <c:pt idx="12">
                <c:v>62.446204688305123</c:v>
              </c:pt>
              <c:pt idx="13">
                <c:v>62.633723608897625</c:v>
              </c:pt>
              <c:pt idx="14">
                <c:v>62.500862664343799</c:v>
              </c:pt>
              <c:pt idx="15">
                <c:v>62.470935984351229</c:v>
              </c:pt>
              <c:pt idx="16">
                <c:v>62.5141917869854</c:v>
              </c:pt>
              <c:pt idx="17">
                <c:v>62.548354874110629</c:v>
              </c:pt>
              <c:pt idx="18">
                <c:v>62.448885381073801</c:v>
              </c:pt>
              <c:pt idx="19">
                <c:v>62.175831416287167</c:v>
              </c:pt>
              <c:pt idx="20">
                <c:v>62.84614061978467</c:v>
              </c:pt>
              <c:pt idx="21">
                <c:v>62.665684702890672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2E9E-42FA-BFA5-B811C8543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K5 250 L3C18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3"/>
              <c:pt idx="0">
                <c:v>10.42</c:v>
              </c:pt>
              <c:pt idx="1">
                <c:v>12.5</c:v>
              </c:pt>
              <c:pt idx="2">
                <c:v>14.58</c:v>
              </c:pt>
              <c:pt idx="3">
                <c:v>16.670000000000002</c:v>
              </c:pt>
              <c:pt idx="4">
                <c:v>18.75</c:v>
              </c:pt>
              <c:pt idx="5">
                <c:v>20.83</c:v>
              </c:pt>
              <c:pt idx="6">
                <c:v>22.92</c:v>
              </c:pt>
              <c:pt idx="7">
                <c:v>25</c:v>
              </c:pt>
              <c:pt idx="8">
                <c:v>27.08</c:v>
              </c:pt>
              <c:pt idx="9">
                <c:v>29.17</c:v>
              </c:pt>
              <c:pt idx="10">
                <c:v>31.25</c:v>
              </c:pt>
              <c:pt idx="11">
                <c:v>33.33</c:v>
              </c:pt>
              <c:pt idx="12">
                <c:v>35.42</c:v>
              </c:pt>
              <c:pt idx="13">
                <c:v>37.5</c:v>
              </c:pt>
              <c:pt idx="14">
                <c:v>39.58</c:v>
              </c:pt>
              <c:pt idx="15">
                <c:v>41.67</c:v>
              </c:pt>
              <c:pt idx="16">
                <c:v>43.75</c:v>
              </c:pt>
              <c:pt idx="17">
                <c:v>45.83</c:v>
              </c:pt>
              <c:pt idx="18">
                <c:v>47.92</c:v>
              </c:pt>
              <c:pt idx="19">
                <c:v>50</c:v>
              </c:pt>
              <c:pt idx="20">
                <c:v>105</c:v>
              </c:pt>
              <c:pt idx="21">
                <c:v>115</c:v>
              </c:pt>
              <c:pt idx="22">
                <c:v>125</c:v>
              </c:pt>
            </c:numLit>
          </c:xVal>
          <c:yVal>
            <c:numLit>
              <c:formatCode>General</c:formatCode>
              <c:ptCount val="23"/>
              <c:pt idx="0">
                <c:v>65.80695722547857</c:v>
              </c:pt>
              <c:pt idx="1">
                <c:v>69.319141971016109</c:v>
              </c:pt>
              <c:pt idx="2">
                <c:v>69.604124257959541</c:v>
              </c:pt>
              <c:pt idx="3">
                <c:v>69.865960155222879</c:v>
              </c:pt>
              <c:pt idx="4">
                <c:v>69.857269622050921</c:v>
              </c:pt>
              <c:pt idx="5">
                <c:v>70.157599094215371</c:v>
              </c:pt>
              <c:pt idx="6">
                <c:v>70.446036583916097</c:v>
              </c:pt>
              <c:pt idx="7">
                <c:v>69.468947196519707</c:v>
              </c:pt>
              <c:pt idx="8">
                <c:v>61.950742082918367</c:v>
              </c:pt>
              <c:pt idx="9">
                <c:v>62.30377986055403</c:v>
              </c:pt>
              <c:pt idx="10">
                <c:v>62.093487639391803</c:v>
              </c:pt>
              <c:pt idx="11">
                <c:v>62.317634097122749</c:v>
              </c:pt>
              <c:pt idx="12">
                <c:v>62.055408747493424</c:v>
              </c:pt>
              <c:pt idx="13">
                <c:v>62.21561326090643</c:v>
              </c:pt>
              <c:pt idx="14">
                <c:v>62.1138557649954</c:v>
              </c:pt>
              <c:pt idx="15">
                <c:v>62.238916056246026</c:v>
              </c:pt>
              <c:pt idx="16">
                <c:v>62.386607685711205</c:v>
              </c:pt>
              <c:pt idx="17">
                <c:v>62.662410822769885</c:v>
              </c:pt>
              <c:pt idx="18">
                <c:v>62.273510706067391</c:v>
              </c:pt>
              <c:pt idx="19">
                <c:v>62.453311047872134</c:v>
              </c:pt>
              <c:pt idx="20">
                <c:v>62.290800116432429</c:v>
              </c:pt>
              <c:pt idx="21">
                <c:v>63.303636133171686</c:v>
              </c:pt>
              <c:pt idx="22">
                <c:v>63.633697530974111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BC9E-4B9F-83BA-7CDAEBD3D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K5 250 L5C34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6"/>
              <c:pt idx="0">
                <c:v>10.11</c:v>
              </c:pt>
              <c:pt idx="1">
                <c:v>12.13</c:v>
              </c:pt>
              <c:pt idx="2">
                <c:v>14.15</c:v>
              </c:pt>
              <c:pt idx="3">
                <c:v>16.170000000000002</c:v>
              </c:pt>
              <c:pt idx="4">
                <c:v>18.190000000000001</c:v>
              </c:pt>
              <c:pt idx="5">
                <c:v>20.21</c:v>
              </c:pt>
              <c:pt idx="6">
                <c:v>22.23</c:v>
              </c:pt>
              <c:pt idx="7">
                <c:v>24.25</c:v>
              </c:pt>
              <c:pt idx="8">
                <c:v>26.27</c:v>
              </c:pt>
              <c:pt idx="9">
                <c:v>28.3</c:v>
              </c:pt>
              <c:pt idx="10">
                <c:v>30.32</c:v>
              </c:pt>
              <c:pt idx="11">
                <c:v>32.340000000000003</c:v>
              </c:pt>
              <c:pt idx="12">
                <c:v>34.36</c:v>
              </c:pt>
              <c:pt idx="13">
                <c:v>36.380000000000003</c:v>
              </c:pt>
              <c:pt idx="14">
                <c:v>38.4</c:v>
              </c:pt>
              <c:pt idx="15">
                <c:v>40.42</c:v>
              </c:pt>
              <c:pt idx="16">
                <c:v>42.44</c:v>
              </c:pt>
              <c:pt idx="17">
                <c:v>44.47</c:v>
              </c:pt>
              <c:pt idx="18">
                <c:v>46.49</c:v>
              </c:pt>
              <c:pt idx="19">
                <c:v>48.51</c:v>
              </c:pt>
              <c:pt idx="20">
                <c:v>50.53</c:v>
              </c:pt>
              <c:pt idx="21">
                <c:v>52.55</c:v>
              </c:pt>
              <c:pt idx="22">
                <c:v>54.57</c:v>
              </c:pt>
              <c:pt idx="23">
                <c:v>105</c:v>
              </c:pt>
              <c:pt idx="24">
                <c:v>115</c:v>
              </c:pt>
              <c:pt idx="25">
                <c:v>125</c:v>
              </c:pt>
            </c:numLit>
          </c:xVal>
          <c:yVal>
            <c:numLit>
              <c:formatCode>General</c:formatCode>
              <c:ptCount val="26"/>
              <c:pt idx="0">
                <c:v>63.830088358046851</c:v>
              </c:pt>
              <c:pt idx="1">
                <c:v>67.705278924495673</c:v>
              </c:pt>
              <c:pt idx="2">
                <c:v>68.461854405677627</c:v>
              </c:pt>
              <c:pt idx="3">
                <c:v>69.19116263164338</c:v>
              </c:pt>
              <c:pt idx="4">
                <c:v>68.59262216366244</c:v>
              </c:pt>
              <c:pt idx="5">
                <c:v>68.220066159393767</c:v>
              </c:pt>
              <c:pt idx="6">
                <c:v>62.372147766577697</c:v>
              </c:pt>
              <c:pt idx="7">
                <c:v>62.092232350038053</c:v>
              </c:pt>
              <c:pt idx="8">
                <c:v>62.483059230433113</c:v>
              </c:pt>
              <c:pt idx="9">
                <c:v>62.713288692632879</c:v>
              </c:pt>
              <c:pt idx="10">
                <c:v>62.597966210496672</c:v>
              </c:pt>
              <c:pt idx="11">
                <c:v>62.581855941621619</c:v>
              </c:pt>
              <c:pt idx="12">
                <c:v>62.552095332977807</c:v>
              </c:pt>
              <c:pt idx="13">
                <c:v>62.633001661991393</c:v>
              </c:pt>
              <c:pt idx="14">
                <c:v>62.529785405885825</c:v>
              </c:pt>
              <c:pt idx="15">
                <c:v>62.085775721349009</c:v>
              </c:pt>
              <c:pt idx="16">
                <c:v>61.979418440028695</c:v>
              </c:pt>
              <c:pt idx="17">
                <c:v>62.05047506628685</c:v>
              </c:pt>
              <c:pt idx="18">
                <c:v>62.009389552631511</c:v>
              </c:pt>
              <c:pt idx="19">
                <c:v>61.7335552302699</c:v>
              </c:pt>
              <c:pt idx="20">
                <c:v>61.863783886464653</c:v>
              </c:pt>
              <c:pt idx="21">
                <c:v>61.9008449747163</c:v>
              </c:pt>
              <c:pt idx="22">
                <c:v>61.632488117105559</c:v>
              </c:pt>
              <c:pt idx="23">
                <c:v>62.63190051984845</c:v>
              </c:pt>
              <c:pt idx="24">
                <c:v>62.600277907755341</c:v>
              </c:pt>
              <c:pt idx="25">
                <c:v>62.727142405028346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FE6-4907-B5AF-DBF738871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K5 125 L3C19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2"/>
              <c:pt idx="0">
                <c:v>6.06</c:v>
              </c:pt>
              <c:pt idx="1">
                <c:v>8.07</c:v>
              </c:pt>
              <c:pt idx="2">
                <c:v>10.09</c:v>
              </c:pt>
              <c:pt idx="3">
                <c:v>12.11</c:v>
              </c:pt>
              <c:pt idx="4">
                <c:v>14.13</c:v>
              </c:pt>
              <c:pt idx="5">
                <c:v>16.149999999999999</c:v>
              </c:pt>
              <c:pt idx="6">
                <c:v>18.170000000000002</c:v>
              </c:pt>
              <c:pt idx="7">
                <c:v>20.18</c:v>
              </c:pt>
              <c:pt idx="8">
                <c:v>22.2</c:v>
              </c:pt>
              <c:pt idx="9">
                <c:v>60</c:v>
              </c:pt>
              <c:pt idx="10">
                <c:v>64</c:v>
              </c:pt>
              <c:pt idx="11">
                <c:v>68</c:v>
              </c:pt>
            </c:numLit>
          </c:xVal>
          <c:yVal>
            <c:numLit>
              <c:formatCode>General</c:formatCode>
              <c:ptCount val="12"/>
              <c:pt idx="0">
                <c:v>62.065771396431799</c:v>
              </c:pt>
              <c:pt idx="1">
                <c:v>64.409685545306147</c:v>
              </c:pt>
              <c:pt idx="2">
                <c:v>63.688378759369591</c:v>
              </c:pt>
              <c:pt idx="3">
                <c:v>62.777954039916494</c:v>
              </c:pt>
              <c:pt idx="4">
                <c:v>62.312680850477847</c:v>
              </c:pt>
              <c:pt idx="5">
                <c:v>62.393495542252168</c:v>
              </c:pt>
              <c:pt idx="6">
                <c:v>62.351053103688571</c:v>
              </c:pt>
              <c:pt idx="7">
                <c:v>62.267984590662977</c:v>
              </c:pt>
              <c:pt idx="8">
                <c:v>61.947806526388341</c:v>
              </c:pt>
              <c:pt idx="9">
                <c:v>62.058977469231934</c:v>
              </c:pt>
              <c:pt idx="10">
                <c:v>61.79858554852273</c:v>
              </c:pt>
              <c:pt idx="11">
                <c:v>62.026841072544251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490-41C3-BED1-D378A2E28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K5 125 L4C21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2"/>
              <c:pt idx="0">
                <c:v>6.04</c:v>
              </c:pt>
              <c:pt idx="1">
                <c:v>8.06</c:v>
              </c:pt>
              <c:pt idx="2">
                <c:v>10.07</c:v>
              </c:pt>
              <c:pt idx="3">
                <c:v>12.08</c:v>
              </c:pt>
              <c:pt idx="4">
                <c:v>14.1</c:v>
              </c:pt>
              <c:pt idx="5">
                <c:v>16.11</c:v>
              </c:pt>
              <c:pt idx="6">
                <c:v>18.12</c:v>
              </c:pt>
              <c:pt idx="7">
                <c:v>20.14</c:v>
              </c:pt>
              <c:pt idx="8">
                <c:v>22.15</c:v>
              </c:pt>
              <c:pt idx="9">
                <c:v>24.17</c:v>
              </c:pt>
              <c:pt idx="10">
                <c:v>60</c:v>
              </c:pt>
              <c:pt idx="11">
                <c:v>73</c:v>
              </c:pt>
            </c:numLit>
          </c:xVal>
          <c:yVal>
            <c:numLit>
              <c:formatCode>General</c:formatCode>
              <c:ptCount val="12"/>
              <c:pt idx="0">
                <c:v>65.006641489155896</c:v>
              </c:pt>
              <c:pt idx="1">
                <c:v>69.244364933162871</c:v>
              </c:pt>
              <c:pt idx="2">
                <c:v>69.184553623797157</c:v>
              </c:pt>
              <c:pt idx="3">
                <c:v>69.391771520700985</c:v>
              </c:pt>
              <c:pt idx="4">
                <c:v>64.860201656174311</c:v>
              </c:pt>
              <c:pt idx="5">
                <c:v>62.246428215533768</c:v>
              </c:pt>
              <c:pt idx="6">
                <c:v>62.142624159996295</c:v>
              </c:pt>
              <c:pt idx="7">
                <c:v>62.245803592145805</c:v>
              </c:pt>
              <c:pt idx="8">
                <c:v>62.250253480794306</c:v>
              </c:pt>
              <c:pt idx="9">
                <c:v>62.538172737959215</c:v>
              </c:pt>
              <c:pt idx="10">
                <c:v>63.028736841639478</c:v>
              </c:pt>
              <c:pt idx="11">
                <c:v>62.706599607111848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D4E8-4023-A1E3-5FB157C4B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K9 355 L10C4 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09"/>
              <c:pt idx="0">
                <c:v>2.2799999999999998</c:v>
              </c:pt>
              <c:pt idx="1">
                <c:v>4.22</c:v>
              </c:pt>
              <c:pt idx="2">
                <c:v>6.24</c:v>
              </c:pt>
              <c:pt idx="3">
                <c:v>8.27</c:v>
              </c:pt>
              <c:pt idx="4">
                <c:v>10.31</c:v>
              </c:pt>
              <c:pt idx="5">
                <c:v>12.35</c:v>
              </c:pt>
              <c:pt idx="6">
                <c:v>14.4</c:v>
              </c:pt>
              <c:pt idx="7">
                <c:v>16.45</c:v>
              </c:pt>
              <c:pt idx="8">
                <c:v>18.5</c:v>
              </c:pt>
              <c:pt idx="9">
                <c:v>20.55</c:v>
              </c:pt>
              <c:pt idx="10">
                <c:v>22.6</c:v>
              </c:pt>
              <c:pt idx="11">
                <c:v>24.65</c:v>
              </c:pt>
              <c:pt idx="12">
                <c:v>26.7</c:v>
              </c:pt>
              <c:pt idx="13">
                <c:v>28.75</c:v>
              </c:pt>
              <c:pt idx="14">
                <c:v>30.8</c:v>
              </c:pt>
              <c:pt idx="15">
                <c:v>32.85</c:v>
              </c:pt>
              <c:pt idx="16">
                <c:v>34.9</c:v>
              </c:pt>
              <c:pt idx="17">
                <c:v>36.96</c:v>
              </c:pt>
              <c:pt idx="18">
                <c:v>39.01</c:v>
              </c:pt>
              <c:pt idx="19">
                <c:v>41.06</c:v>
              </c:pt>
              <c:pt idx="20">
                <c:v>43.11</c:v>
              </c:pt>
              <c:pt idx="21">
                <c:v>45.16</c:v>
              </c:pt>
              <c:pt idx="22">
                <c:v>47.21</c:v>
              </c:pt>
              <c:pt idx="23">
                <c:v>49.27</c:v>
              </c:pt>
              <c:pt idx="24">
                <c:v>51.32</c:v>
              </c:pt>
              <c:pt idx="25">
                <c:v>53.37</c:v>
              </c:pt>
              <c:pt idx="26">
                <c:v>55.42</c:v>
              </c:pt>
              <c:pt idx="27">
                <c:v>57.47</c:v>
              </c:pt>
              <c:pt idx="28">
                <c:v>59.53</c:v>
              </c:pt>
              <c:pt idx="29">
                <c:v>61.58</c:v>
              </c:pt>
              <c:pt idx="30">
                <c:v>63.63</c:v>
              </c:pt>
              <c:pt idx="31">
                <c:v>65.680000000000007</c:v>
              </c:pt>
              <c:pt idx="32">
                <c:v>67.739999999999995</c:v>
              </c:pt>
              <c:pt idx="33">
                <c:v>69.790000000000006</c:v>
              </c:pt>
              <c:pt idx="34">
                <c:v>71.84</c:v>
              </c:pt>
              <c:pt idx="35">
                <c:v>73.89</c:v>
              </c:pt>
              <c:pt idx="36">
                <c:v>75.94</c:v>
              </c:pt>
              <c:pt idx="37">
                <c:v>78</c:v>
              </c:pt>
              <c:pt idx="38">
                <c:v>80.05</c:v>
              </c:pt>
              <c:pt idx="39">
                <c:v>82.1</c:v>
              </c:pt>
              <c:pt idx="40">
                <c:v>84.15</c:v>
              </c:pt>
              <c:pt idx="41">
                <c:v>86.2</c:v>
              </c:pt>
              <c:pt idx="42">
                <c:v>88.26</c:v>
              </c:pt>
              <c:pt idx="43">
                <c:v>90.31</c:v>
              </c:pt>
              <c:pt idx="44">
                <c:v>92.36</c:v>
              </c:pt>
              <c:pt idx="45">
                <c:v>94.41</c:v>
              </c:pt>
              <c:pt idx="46">
                <c:v>96.47</c:v>
              </c:pt>
              <c:pt idx="47">
                <c:v>98.52</c:v>
              </c:pt>
              <c:pt idx="48">
                <c:v>100.57</c:v>
              </c:pt>
              <c:pt idx="49">
                <c:v>102.62</c:v>
              </c:pt>
              <c:pt idx="50">
                <c:v>104.68</c:v>
              </c:pt>
              <c:pt idx="51">
                <c:v>106.73</c:v>
              </c:pt>
              <c:pt idx="52">
                <c:v>108.78</c:v>
              </c:pt>
              <c:pt idx="53">
                <c:v>110.83</c:v>
              </c:pt>
              <c:pt idx="54">
                <c:v>112.9</c:v>
              </c:pt>
              <c:pt idx="55">
                <c:v>114.95</c:v>
              </c:pt>
              <c:pt idx="56">
                <c:v>117</c:v>
              </c:pt>
              <c:pt idx="57">
                <c:v>119.05</c:v>
              </c:pt>
              <c:pt idx="58">
                <c:v>121.11</c:v>
              </c:pt>
              <c:pt idx="59">
                <c:v>123.16</c:v>
              </c:pt>
              <c:pt idx="60">
                <c:v>125.21</c:v>
              </c:pt>
              <c:pt idx="61">
                <c:v>127.26</c:v>
              </c:pt>
              <c:pt idx="62">
                <c:v>129.31</c:v>
              </c:pt>
              <c:pt idx="63">
                <c:v>131.37</c:v>
              </c:pt>
              <c:pt idx="64">
                <c:v>133.41999999999999</c:v>
              </c:pt>
              <c:pt idx="65">
                <c:v>135.47</c:v>
              </c:pt>
              <c:pt idx="66">
                <c:v>137.52000000000001</c:v>
              </c:pt>
              <c:pt idx="67">
                <c:v>139.58000000000001</c:v>
              </c:pt>
              <c:pt idx="68">
                <c:v>141.63</c:v>
              </c:pt>
              <c:pt idx="69">
                <c:v>143.68</c:v>
              </c:pt>
              <c:pt idx="70">
                <c:v>145.72999999999999</c:v>
              </c:pt>
              <c:pt idx="71">
                <c:v>147.78</c:v>
              </c:pt>
              <c:pt idx="72">
                <c:v>149.84</c:v>
              </c:pt>
              <c:pt idx="73">
                <c:v>151.88999999999999</c:v>
              </c:pt>
              <c:pt idx="74">
                <c:v>153.94</c:v>
              </c:pt>
              <c:pt idx="75">
                <c:v>155.99</c:v>
              </c:pt>
              <c:pt idx="76">
                <c:v>158.04</c:v>
              </c:pt>
              <c:pt idx="77">
                <c:v>160.1</c:v>
              </c:pt>
              <c:pt idx="78">
                <c:v>162.15</c:v>
              </c:pt>
              <c:pt idx="79">
                <c:v>164.2</c:v>
              </c:pt>
              <c:pt idx="80">
                <c:v>166.25</c:v>
              </c:pt>
              <c:pt idx="81">
                <c:v>168.31</c:v>
              </c:pt>
              <c:pt idx="82">
                <c:v>170.36</c:v>
              </c:pt>
              <c:pt idx="83">
                <c:v>172.41</c:v>
              </c:pt>
              <c:pt idx="84">
                <c:v>174.46</c:v>
              </c:pt>
              <c:pt idx="85">
                <c:v>176.51</c:v>
              </c:pt>
              <c:pt idx="86">
                <c:v>178.57</c:v>
              </c:pt>
              <c:pt idx="87">
                <c:v>180.62</c:v>
              </c:pt>
              <c:pt idx="88">
                <c:v>182.67</c:v>
              </c:pt>
              <c:pt idx="89">
                <c:v>184.72</c:v>
              </c:pt>
              <c:pt idx="90">
                <c:v>186.78</c:v>
              </c:pt>
              <c:pt idx="91">
                <c:v>188.83</c:v>
              </c:pt>
              <c:pt idx="92">
                <c:v>190.88</c:v>
              </c:pt>
              <c:pt idx="93">
                <c:v>192.93</c:v>
              </c:pt>
              <c:pt idx="94">
                <c:v>194.98</c:v>
              </c:pt>
              <c:pt idx="95">
                <c:v>197.04</c:v>
              </c:pt>
              <c:pt idx="96">
                <c:v>199.09</c:v>
              </c:pt>
              <c:pt idx="97">
                <c:v>201.14</c:v>
              </c:pt>
              <c:pt idx="98">
                <c:v>203.19</c:v>
              </c:pt>
              <c:pt idx="99">
                <c:v>205.25</c:v>
              </c:pt>
              <c:pt idx="100">
                <c:v>207.3</c:v>
              </c:pt>
              <c:pt idx="101">
                <c:v>209.35</c:v>
              </c:pt>
              <c:pt idx="102">
                <c:v>211.4</c:v>
              </c:pt>
              <c:pt idx="103">
                <c:v>213.46</c:v>
              </c:pt>
              <c:pt idx="104">
                <c:v>215.51</c:v>
              </c:pt>
              <c:pt idx="105">
                <c:v>217.56</c:v>
              </c:pt>
              <c:pt idx="106">
                <c:v>219.61</c:v>
              </c:pt>
              <c:pt idx="107">
                <c:v>221.66</c:v>
              </c:pt>
              <c:pt idx="108">
                <c:v>223.72</c:v>
              </c:pt>
            </c:numLit>
          </c:xVal>
          <c:yVal>
            <c:numLit>
              <c:formatCode>General</c:formatCode>
              <c:ptCount val="109"/>
              <c:pt idx="0">
                <c:v>66.869792590253383</c:v>
              </c:pt>
              <c:pt idx="1">
                <c:v>69.92202798119709</c:v>
              </c:pt>
              <c:pt idx="2">
                <c:v>70.118263062701985</c:v>
              </c:pt>
              <c:pt idx="3">
                <c:v>71.280526633188813</c:v>
              </c:pt>
              <c:pt idx="4">
                <c:v>71.964450683512169</c:v>
              </c:pt>
              <c:pt idx="5">
                <c:v>67.702529791694076</c:v>
              </c:pt>
              <c:pt idx="6">
                <c:v>64.390283086328466</c:v>
              </c:pt>
              <c:pt idx="7">
                <c:v>63.424792347228397</c:v>
              </c:pt>
              <c:pt idx="8">
                <c:v>62.877814394887672</c:v>
              </c:pt>
              <c:pt idx="9">
                <c:v>62.612351645780009</c:v>
              </c:pt>
              <c:pt idx="10">
                <c:v>62.2614504862917</c:v>
              </c:pt>
              <c:pt idx="11">
                <c:v>61.972099853920419</c:v>
              </c:pt>
              <c:pt idx="12">
                <c:v>62.455433016306863</c:v>
              </c:pt>
              <c:pt idx="13">
                <c:v>62.316962741916072</c:v>
              </c:pt>
              <c:pt idx="14">
                <c:v>62.338716525501546</c:v>
              </c:pt>
              <c:pt idx="15">
                <c:v>62.430352834397745</c:v>
              </c:pt>
              <c:pt idx="16">
                <c:v>62.520088695577599</c:v>
              </c:pt>
              <c:pt idx="17">
                <c:v>62.577360975026721</c:v>
              </c:pt>
              <c:pt idx="18">
                <c:v>62.767353916716075</c:v>
              </c:pt>
              <c:pt idx="19">
                <c:v>62.351511738160639</c:v>
              </c:pt>
              <c:pt idx="20">
                <c:v>62.125020554631455</c:v>
              </c:pt>
              <c:pt idx="21">
                <c:v>62.266671614797914</c:v>
              </c:pt>
              <c:pt idx="22">
                <c:v>62.443992299882431</c:v>
              </c:pt>
              <c:pt idx="23">
                <c:v>62.184548031023596</c:v>
              </c:pt>
              <c:pt idx="24">
                <c:v>62.239188457286204</c:v>
              </c:pt>
              <c:pt idx="25">
                <c:v>62.232218387224947</c:v>
              </c:pt>
              <c:pt idx="26">
                <c:v>62.236916101696998</c:v>
              </c:pt>
              <c:pt idx="27">
                <c:v>62.402276080861213</c:v>
              </c:pt>
              <c:pt idx="28">
                <c:v>62.349121016497556</c:v>
              </c:pt>
              <c:pt idx="29">
                <c:v>62.238719017777925</c:v>
              </c:pt>
              <c:pt idx="30">
                <c:v>62.187515270815382</c:v>
              </c:pt>
              <c:pt idx="31">
                <c:v>62.04409899500655</c:v>
              </c:pt>
              <c:pt idx="32">
                <c:v>62.144354804643662</c:v>
              </c:pt>
              <c:pt idx="33">
                <c:v>62.18037525987144</c:v>
              </c:pt>
              <c:pt idx="34">
                <c:v>62.303189360679362</c:v>
              </c:pt>
              <c:pt idx="35">
                <c:v>62.383608654446668</c:v>
              </c:pt>
              <c:pt idx="36">
                <c:v>62.389966753472308</c:v>
              </c:pt>
              <c:pt idx="37">
                <c:v>62.51908505114595</c:v>
              </c:pt>
              <c:pt idx="38">
                <c:v>62.765746842948211</c:v>
              </c:pt>
              <c:pt idx="39">
                <c:v>62.336945077064357</c:v>
              </c:pt>
              <c:pt idx="40">
                <c:v>62.338961462885372</c:v>
              </c:pt>
              <c:pt idx="41">
                <c:v>62.148725725476972</c:v>
              </c:pt>
              <c:pt idx="42">
                <c:v>62.039071267701139</c:v>
              </c:pt>
              <c:pt idx="43">
                <c:v>62.09155944669164</c:v>
              </c:pt>
              <c:pt idx="44">
                <c:v>62.158134286845026</c:v>
              </c:pt>
              <c:pt idx="45">
                <c:v>59.62567067916936</c:v>
              </c:pt>
              <c:pt idx="46">
                <c:v>62.207024017777748</c:v>
              </c:pt>
              <c:pt idx="47">
                <c:v>62.493765690246526</c:v>
              </c:pt>
              <c:pt idx="48">
                <c:v>62.617568837342233</c:v>
              </c:pt>
              <c:pt idx="49">
                <c:v>62.366174546555591</c:v>
              </c:pt>
              <c:pt idx="50">
                <c:v>62.463557140555992</c:v>
              </c:pt>
              <c:pt idx="51">
                <c:v>62.44944902655363</c:v>
              </c:pt>
              <c:pt idx="52">
                <c:v>62.68013890963055</c:v>
              </c:pt>
              <c:pt idx="53">
                <c:v>62.574231810890872</c:v>
              </c:pt>
              <c:pt idx="54">
                <c:v>62.493207356439676</c:v>
              </c:pt>
              <c:pt idx="55">
                <c:v>62.487276075847134</c:v>
              </c:pt>
              <c:pt idx="56">
                <c:v>62.640170546134541</c:v>
              </c:pt>
              <c:pt idx="57">
                <c:v>62.384551537584066</c:v>
              </c:pt>
              <c:pt idx="58">
                <c:v>60.679443746011977</c:v>
              </c:pt>
              <c:pt idx="59">
                <c:v>61.86814866754446</c:v>
              </c:pt>
              <c:pt idx="60">
                <c:v>62.942916116024541</c:v>
              </c:pt>
              <c:pt idx="61">
                <c:v>63.085769616898673</c:v>
              </c:pt>
              <c:pt idx="62">
                <c:v>62.959513377916977</c:v>
              </c:pt>
              <c:pt idx="63">
                <c:v>63.076564818268679</c:v>
              </c:pt>
              <c:pt idx="64">
                <c:v>62.853477750688604</c:v>
              </c:pt>
              <c:pt idx="65">
                <c:v>62.767366659821271</c:v>
              </c:pt>
              <c:pt idx="66">
                <c:v>62.577733863548907</c:v>
              </c:pt>
              <c:pt idx="67">
                <c:v>62.683333018383856</c:v>
              </c:pt>
              <c:pt idx="68">
                <c:v>62.666642786631606</c:v>
              </c:pt>
              <c:pt idx="69">
                <c:v>62.831665414720447</c:v>
              </c:pt>
              <c:pt idx="70">
                <c:v>62.59966073837073</c:v>
              </c:pt>
              <c:pt idx="71">
                <c:v>63.042851662102713</c:v>
              </c:pt>
              <c:pt idx="72">
                <c:v>63.042265249693685</c:v>
              </c:pt>
              <c:pt idx="73">
                <c:v>63.029572858147617</c:v>
              </c:pt>
              <c:pt idx="74">
                <c:v>62.872713145871231</c:v>
              </c:pt>
              <c:pt idx="75">
                <c:v>63.268076799575255</c:v>
              </c:pt>
              <c:pt idx="76">
                <c:v>63.111973433608242</c:v>
              </c:pt>
              <c:pt idx="77">
                <c:v>62.986417481490662</c:v>
              </c:pt>
              <c:pt idx="78">
                <c:v>62.730540926957495</c:v>
              </c:pt>
              <c:pt idx="79">
                <c:v>62.847734183574097</c:v>
              </c:pt>
              <c:pt idx="80">
                <c:v>62.86984730545791</c:v>
              </c:pt>
              <c:pt idx="81">
                <c:v>63.024714004530772</c:v>
              </c:pt>
              <c:pt idx="82">
                <c:v>62.834037566623365</c:v>
              </c:pt>
              <c:pt idx="83">
                <c:v>62.890407493261208</c:v>
              </c:pt>
              <c:pt idx="84">
                <c:v>63.138993500399572</c:v>
              </c:pt>
              <c:pt idx="85">
                <c:v>63.190261273478512</c:v>
              </c:pt>
              <c:pt idx="86">
                <c:v>63.50297081077818</c:v>
              </c:pt>
              <c:pt idx="87">
                <c:v>63.396950466408349</c:v>
              </c:pt>
              <c:pt idx="88">
                <c:v>63.176293799090139</c:v>
              </c:pt>
              <c:pt idx="89">
                <c:v>63.423254331692085</c:v>
              </c:pt>
              <c:pt idx="90">
                <c:v>63.50326085414985</c:v>
              </c:pt>
              <c:pt idx="91">
                <c:v>63.284159734354581</c:v>
              </c:pt>
              <c:pt idx="92">
                <c:v>63.187251262397709</c:v>
              </c:pt>
              <c:pt idx="93">
                <c:v>63.293235570178226</c:v>
              </c:pt>
              <c:pt idx="94">
                <c:v>63.196377053417258</c:v>
              </c:pt>
              <c:pt idx="95">
                <c:v>63.367179463748528</c:v>
              </c:pt>
              <c:pt idx="96">
                <c:v>63.066360281386523</c:v>
              </c:pt>
              <c:pt idx="97">
                <c:v>63.066728060380996</c:v>
              </c:pt>
              <c:pt idx="98">
                <c:v>62.541335950440633</c:v>
              </c:pt>
              <c:pt idx="99">
                <c:v>63.014264127477269</c:v>
              </c:pt>
              <c:pt idx="100">
                <c:v>62.847297132542415</c:v>
              </c:pt>
              <c:pt idx="101">
                <c:v>63.135914691359858</c:v>
              </c:pt>
              <c:pt idx="102">
                <c:v>63.105087807836576</c:v>
              </c:pt>
              <c:pt idx="103">
                <c:v>63.067552371387237</c:v>
              </c:pt>
              <c:pt idx="104">
                <c:v>60.329917508225151</c:v>
              </c:pt>
              <c:pt idx="105">
                <c:v>62.071746071656051</c:v>
              </c:pt>
              <c:pt idx="106">
                <c:v>62.976597734271635</c:v>
              </c:pt>
              <c:pt idx="107">
                <c:v>63.028820191159284</c:v>
              </c:pt>
              <c:pt idx="108">
                <c:v>63.136091292842643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8393-4918-8E79-B6615363E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703936"/>
        <c:axId val="257704512"/>
      </c:scatterChart>
      <c:valAx>
        <c:axId val="25770393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704512"/>
        <c:crosses val="autoZero"/>
        <c:crossBetween val="midCat"/>
      </c:valAx>
      <c:valAx>
        <c:axId val="25770451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7039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K5 125 L8C2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0"/>
              <c:pt idx="0">
                <c:v>6.23</c:v>
              </c:pt>
              <c:pt idx="1">
                <c:v>8.3000000000000007</c:v>
              </c:pt>
              <c:pt idx="2">
                <c:v>10.38</c:v>
              </c:pt>
              <c:pt idx="3">
                <c:v>12.46</c:v>
              </c:pt>
              <c:pt idx="4">
                <c:v>14.53</c:v>
              </c:pt>
              <c:pt idx="5">
                <c:v>16.61</c:v>
              </c:pt>
              <c:pt idx="6">
                <c:v>18.690000000000001</c:v>
              </c:pt>
              <c:pt idx="7">
                <c:v>20.76</c:v>
              </c:pt>
              <c:pt idx="8">
                <c:v>22.84</c:v>
              </c:pt>
              <c:pt idx="9">
                <c:v>24.91</c:v>
              </c:pt>
              <c:pt idx="10">
                <c:v>26.99</c:v>
              </c:pt>
              <c:pt idx="11">
                <c:v>29.07</c:v>
              </c:pt>
              <c:pt idx="12">
                <c:v>31.14</c:v>
              </c:pt>
              <c:pt idx="13">
                <c:v>33.22</c:v>
              </c:pt>
              <c:pt idx="14">
                <c:v>35.29</c:v>
              </c:pt>
              <c:pt idx="15">
                <c:v>37.369999999999997</c:v>
              </c:pt>
              <c:pt idx="16">
                <c:v>39.450000000000003</c:v>
              </c:pt>
              <c:pt idx="17">
                <c:v>41.52</c:v>
              </c:pt>
              <c:pt idx="18">
                <c:v>43.6</c:v>
              </c:pt>
              <c:pt idx="19">
                <c:v>45.68</c:v>
              </c:pt>
              <c:pt idx="20">
                <c:v>47.75</c:v>
              </c:pt>
              <c:pt idx="21">
                <c:v>49.83</c:v>
              </c:pt>
              <c:pt idx="22">
                <c:v>51.9</c:v>
              </c:pt>
              <c:pt idx="23">
                <c:v>53.98</c:v>
              </c:pt>
              <c:pt idx="24">
                <c:v>56.06</c:v>
              </c:pt>
              <c:pt idx="25">
                <c:v>58.13</c:v>
              </c:pt>
              <c:pt idx="26">
                <c:v>60.21</c:v>
              </c:pt>
              <c:pt idx="27">
                <c:v>70</c:v>
              </c:pt>
              <c:pt idx="28">
                <c:v>75</c:v>
              </c:pt>
              <c:pt idx="29">
                <c:v>80</c:v>
              </c:pt>
            </c:numLit>
          </c:xVal>
          <c:yVal>
            <c:numLit>
              <c:formatCode>General</c:formatCode>
              <c:ptCount val="30"/>
              <c:pt idx="0">
                <c:v>69.648531311932047</c:v>
              </c:pt>
              <c:pt idx="1">
                <c:v>70.690340481937355</c:v>
              </c:pt>
              <c:pt idx="2">
                <c:v>71.479008105745208</c:v>
              </c:pt>
              <c:pt idx="3">
                <c:v>71.731489013691913</c:v>
              </c:pt>
              <c:pt idx="4">
                <c:v>70.528390747419849</c:v>
              </c:pt>
              <c:pt idx="5">
                <c:v>64.095060199528177</c:v>
              </c:pt>
              <c:pt idx="6">
                <c:v>62.40703613609972</c:v>
              </c:pt>
              <c:pt idx="7">
                <c:v>61.895461013194598</c:v>
              </c:pt>
              <c:pt idx="8">
                <c:v>61.939183186876519</c:v>
              </c:pt>
              <c:pt idx="9">
                <c:v>61.823309291501715</c:v>
              </c:pt>
              <c:pt idx="10">
                <c:v>61.796113013460037</c:v>
              </c:pt>
              <c:pt idx="11">
                <c:v>61.943453248690361</c:v>
              </c:pt>
              <c:pt idx="12">
                <c:v>61.915161397135435</c:v>
              </c:pt>
              <c:pt idx="13">
                <c:v>62.037267799647118</c:v>
              </c:pt>
              <c:pt idx="14">
                <c:v>62.067517696160444</c:v>
              </c:pt>
              <c:pt idx="15">
                <c:v>61.910316363821835</c:v>
              </c:pt>
              <c:pt idx="16">
                <c:v>61.861815846276563</c:v>
              </c:pt>
              <c:pt idx="17">
                <c:v>61.501560214238637</c:v>
              </c:pt>
              <c:pt idx="18">
                <c:v>61.417628677525784</c:v>
              </c:pt>
              <c:pt idx="19">
                <c:v>61.429335438537549</c:v>
              </c:pt>
              <c:pt idx="20">
                <c:v>61.85684236264845</c:v>
              </c:pt>
              <c:pt idx="21">
                <c:v>61.624994309330575</c:v>
              </c:pt>
              <c:pt idx="22">
                <c:v>61.915349520398927</c:v>
              </c:pt>
              <c:pt idx="23">
                <c:v>62.037540654885966</c:v>
              </c:pt>
              <c:pt idx="24">
                <c:v>61.932080387804973</c:v>
              </c:pt>
              <c:pt idx="25">
                <c:v>61.913992347641965</c:v>
              </c:pt>
              <c:pt idx="26">
                <c:v>62.216389258231715</c:v>
              </c:pt>
              <c:pt idx="27">
                <c:v>62.086779634655329</c:v>
              </c:pt>
              <c:pt idx="28">
                <c:v>62.096476706412737</c:v>
              </c:pt>
              <c:pt idx="29">
                <c:v>62.265734984401249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6455-4E6B-9D07-086F241C7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K5 125 L4C8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5"/>
              <c:pt idx="0">
                <c:v>7.92</c:v>
              </c:pt>
              <c:pt idx="1">
                <c:v>9.89</c:v>
              </c:pt>
              <c:pt idx="2">
                <c:v>11.87</c:v>
              </c:pt>
              <c:pt idx="3">
                <c:v>13.85</c:v>
              </c:pt>
              <c:pt idx="4">
                <c:v>15.83</c:v>
              </c:pt>
              <c:pt idx="5">
                <c:v>17.809999999999999</c:v>
              </c:pt>
              <c:pt idx="6">
                <c:v>19.79</c:v>
              </c:pt>
              <c:pt idx="7">
                <c:v>21.77</c:v>
              </c:pt>
              <c:pt idx="8">
                <c:v>23.75</c:v>
              </c:pt>
              <c:pt idx="9">
                <c:v>25.72</c:v>
              </c:pt>
              <c:pt idx="10">
                <c:v>27.7</c:v>
              </c:pt>
              <c:pt idx="11">
                <c:v>29.68</c:v>
              </c:pt>
              <c:pt idx="12">
                <c:v>60</c:v>
              </c:pt>
              <c:pt idx="13">
                <c:v>68</c:v>
              </c:pt>
              <c:pt idx="14">
                <c:v>76</c:v>
              </c:pt>
            </c:numLit>
          </c:xVal>
          <c:yVal>
            <c:numLit>
              <c:formatCode>General</c:formatCode>
              <c:ptCount val="15"/>
              <c:pt idx="0">
                <c:v>50.262972570257894</c:v>
              </c:pt>
              <c:pt idx="1">
                <c:v>63.842901534871736</c:v>
              </c:pt>
              <c:pt idx="2">
                <c:v>61.714044311706154</c:v>
              </c:pt>
              <c:pt idx="3">
                <c:v>61.247412632360245</c:v>
              </c:pt>
              <c:pt idx="4">
                <c:v>61.391563685423897</c:v>
              </c:pt>
              <c:pt idx="5">
                <c:v>61.491672708089013</c:v>
              </c:pt>
              <c:pt idx="6">
                <c:v>61.389180308768658</c:v>
              </c:pt>
              <c:pt idx="7">
                <c:v>61.375805147121547</c:v>
              </c:pt>
              <c:pt idx="8">
                <c:v>61.433669409444619</c:v>
              </c:pt>
              <c:pt idx="9">
                <c:v>61.381421690991637</c:v>
              </c:pt>
              <c:pt idx="10">
                <c:v>60.725039295601839</c:v>
              </c:pt>
              <c:pt idx="11">
                <c:v>44.211864749415376</c:v>
              </c:pt>
              <c:pt idx="12">
                <c:v>62.031316036325606</c:v>
              </c:pt>
              <c:pt idx="13">
                <c:v>62.069394226027995</c:v>
              </c:pt>
              <c:pt idx="14">
                <c:v>61.873636918375368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B76F-4BAE-B6A8-3128605F9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K9 500 L6C11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0"/>
              <c:pt idx="0">
                <c:v>14.54</c:v>
              </c:pt>
              <c:pt idx="1">
                <c:v>16.62</c:v>
              </c:pt>
              <c:pt idx="2">
                <c:v>18.7</c:v>
              </c:pt>
              <c:pt idx="3">
                <c:v>20.78</c:v>
              </c:pt>
              <c:pt idx="4">
                <c:v>22.85</c:v>
              </c:pt>
              <c:pt idx="5">
                <c:v>24.93</c:v>
              </c:pt>
              <c:pt idx="6">
                <c:v>27.01</c:v>
              </c:pt>
              <c:pt idx="7">
                <c:v>29.09</c:v>
              </c:pt>
              <c:pt idx="8">
                <c:v>31.16</c:v>
              </c:pt>
              <c:pt idx="9">
                <c:v>33.24</c:v>
              </c:pt>
            </c:numLit>
          </c:xVal>
          <c:yVal>
            <c:numLit>
              <c:formatCode>General</c:formatCode>
              <c:ptCount val="10"/>
              <c:pt idx="0">
                <c:v>56.383079747695277</c:v>
              </c:pt>
              <c:pt idx="1">
                <c:v>60.112511796786698</c:v>
              </c:pt>
              <c:pt idx="2">
                <c:v>61.70342389048912</c:v>
              </c:pt>
              <c:pt idx="3">
                <c:v>64.420927311619081</c:v>
              </c:pt>
              <c:pt idx="4">
                <c:v>62.486855732666577</c:v>
              </c:pt>
              <c:pt idx="5">
                <c:v>62.249401639901748</c:v>
              </c:pt>
              <c:pt idx="6">
                <c:v>62.47953120904792</c:v>
              </c:pt>
              <c:pt idx="7">
                <c:v>62.71789612365054</c:v>
              </c:pt>
              <c:pt idx="8">
                <c:v>62.89073251003218</c:v>
              </c:pt>
              <c:pt idx="9">
                <c:v>62.502167828662095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8D16-4803-8C23-83BE15CE6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K8 500 L12C10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72"/>
              <c:pt idx="0">
                <c:v>0</c:v>
              </c:pt>
              <c:pt idx="1">
                <c:v>2.04</c:v>
              </c:pt>
              <c:pt idx="2">
                <c:v>4.08</c:v>
              </c:pt>
              <c:pt idx="3">
                <c:v>6.13</c:v>
              </c:pt>
              <c:pt idx="4">
                <c:v>8.17</c:v>
              </c:pt>
              <c:pt idx="5">
                <c:v>10.210000000000001</c:v>
              </c:pt>
              <c:pt idx="6">
                <c:v>12.25</c:v>
              </c:pt>
              <c:pt idx="7">
                <c:v>14.3</c:v>
              </c:pt>
              <c:pt idx="8">
                <c:v>16.34</c:v>
              </c:pt>
              <c:pt idx="9">
                <c:v>18.38</c:v>
              </c:pt>
              <c:pt idx="10">
                <c:v>20.420000000000002</c:v>
              </c:pt>
              <c:pt idx="11">
                <c:v>22.46</c:v>
              </c:pt>
              <c:pt idx="12">
                <c:v>24.51</c:v>
              </c:pt>
              <c:pt idx="13">
                <c:v>26.55</c:v>
              </c:pt>
              <c:pt idx="14">
                <c:v>28.59</c:v>
              </c:pt>
              <c:pt idx="15">
                <c:v>30.63</c:v>
              </c:pt>
              <c:pt idx="16">
                <c:v>32.68</c:v>
              </c:pt>
              <c:pt idx="17">
                <c:v>34.72</c:v>
              </c:pt>
              <c:pt idx="18">
                <c:v>36.76</c:v>
              </c:pt>
              <c:pt idx="19">
                <c:v>38.799999999999997</c:v>
              </c:pt>
              <c:pt idx="20">
                <c:v>40.840000000000003</c:v>
              </c:pt>
              <c:pt idx="21">
                <c:v>42.89</c:v>
              </c:pt>
              <c:pt idx="22">
                <c:v>44.93</c:v>
              </c:pt>
              <c:pt idx="23">
                <c:v>46.97</c:v>
              </c:pt>
              <c:pt idx="24">
                <c:v>49.01</c:v>
              </c:pt>
              <c:pt idx="25">
                <c:v>51.06</c:v>
              </c:pt>
              <c:pt idx="26">
                <c:v>53.1</c:v>
              </c:pt>
              <c:pt idx="27">
                <c:v>55.14</c:v>
              </c:pt>
              <c:pt idx="28">
                <c:v>57.18</c:v>
              </c:pt>
              <c:pt idx="29">
                <c:v>59.23</c:v>
              </c:pt>
              <c:pt idx="30">
                <c:v>61.27</c:v>
              </c:pt>
              <c:pt idx="31">
                <c:v>63.31</c:v>
              </c:pt>
              <c:pt idx="32">
                <c:v>65.349999999999994</c:v>
              </c:pt>
              <c:pt idx="33">
                <c:v>67.39</c:v>
              </c:pt>
              <c:pt idx="34">
                <c:v>69.44</c:v>
              </c:pt>
              <c:pt idx="35">
                <c:v>71.48</c:v>
              </c:pt>
              <c:pt idx="36">
                <c:v>73.52</c:v>
              </c:pt>
              <c:pt idx="37">
                <c:v>75.56</c:v>
              </c:pt>
              <c:pt idx="38">
                <c:v>77.61</c:v>
              </c:pt>
              <c:pt idx="39">
                <c:v>79.650000000000006</c:v>
              </c:pt>
              <c:pt idx="40">
                <c:v>81.69</c:v>
              </c:pt>
              <c:pt idx="41">
                <c:v>83.73</c:v>
              </c:pt>
              <c:pt idx="42">
                <c:v>85.77</c:v>
              </c:pt>
              <c:pt idx="43">
                <c:v>87.82</c:v>
              </c:pt>
              <c:pt idx="44">
                <c:v>89.86</c:v>
              </c:pt>
              <c:pt idx="45">
                <c:v>91.9</c:v>
              </c:pt>
              <c:pt idx="46">
                <c:v>93.94</c:v>
              </c:pt>
              <c:pt idx="47">
                <c:v>95.99</c:v>
              </c:pt>
              <c:pt idx="48">
                <c:v>98.03</c:v>
              </c:pt>
              <c:pt idx="49">
                <c:v>100.07</c:v>
              </c:pt>
              <c:pt idx="50">
                <c:v>102.11</c:v>
              </c:pt>
              <c:pt idx="51">
                <c:v>104.16</c:v>
              </c:pt>
              <c:pt idx="52">
                <c:v>106.2</c:v>
              </c:pt>
              <c:pt idx="53">
                <c:v>108.24</c:v>
              </c:pt>
              <c:pt idx="54">
                <c:v>110.28</c:v>
              </c:pt>
              <c:pt idx="55">
                <c:v>112.32</c:v>
              </c:pt>
              <c:pt idx="56">
                <c:v>114.37</c:v>
              </c:pt>
              <c:pt idx="57">
                <c:v>116.41</c:v>
              </c:pt>
              <c:pt idx="58">
                <c:v>118.45</c:v>
              </c:pt>
              <c:pt idx="59">
                <c:v>120.49</c:v>
              </c:pt>
              <c:pt idx="60">
                <c:v>122.54</c:v>
              </c:pt>
              <c:pt idx="61">
                <c:v>124.58</c:v>
              </c:pt>
              <c:pt idx="62">
                <c:v>126.62</c:v>
              </c:pt>
              <c:pt idx="63">
                <c:v>128.66</c:v>
              </c:pt>
              <c:pt idx="64">
                <c:v>130.69999999999999</c:v>
              </c:pt>
              <c:pt idx="65">
                <c:v>132.75</c:v>
              </c:pt>
              <c:pt idx="66">
                <c:v>134.79</c:v>
              </c:pt>
              <c:pt idx="67">
                <c:v>136.83000000000001</c:v>
              </c:pt>
              <c:pt idx="68">
                <c:v>138.87</c:v>
              </c:pt>
              <c:pt idx="69">
                <c:v>140.91999999999999</c:v>
              </c:pt>
              <c:pt idx="70">
                <c:v>142.96</c:v>
              </c:pt>
              <c:pt idx="71">
                <c:v>145</c:v>
              </c:pt>
            </c:numLit>
          </c:xVal>
          <c:yVal>
            <c:numLit>
              <c:formatCode>General</c:formatCode>
              <c:ptCount val="72"/>
              <c:pt idx="0">
                <c:v>2.7912592838280323</c:v>
              </c:pt>
              <c:pt idx="1">
                <c:v>7.065539477799498</c:v>
              </c:pt>
              <c:pt idx="2">
                <c:v>26.571273956251311</c:v>
              </c:pt>
              <c:pt idx="3">
                <c:v>50.60595012407034</c:v>
              </c:pt>
              <c:pt idx="4">
                <c:v>61.570676489599229</c:v>
              </c:pt>
              <c:pt idx="5">
                <c:v>63.224041537289864</c:v>
              </c:pt>
              <c:pt idx="6">
                <c:v>63.102657837915899</c:v>
              </c:pt>
              <c:pt idx="7">
                <c:v>63.04501219048101</c:v>
              </c:pt>
              <c:pt idx="8">
                <c:v>62.863471604167884</c:v>
              </c:pt>
              <c:pt idx="9">
                <c:v>62.70824049080656</c:v>
              </c:pt>
              <c:pt idx="10">
                <c:v>62.443461645716489</c:v>
              </c:pt>
              <c:pt idx="11">
                <c:v>62.497004820088129</c:v>
              </c:pt>
              <c:pt idx="12">
                <c:v>62.58593043456888</c:v>
              </c:pt>
              <c:pt idx="13">
                <c:v>62.517865041322601</c:v>
              </c:pt>
              <c:pt idx="14">
                <c:v>62.610967457499335</c:v>
              </c:pt>
              <c:pt idx="15">
                <c:v>62.600776784820106</c:v>
              </c:pt>
              <c:pt idx="16">
                <c:v>62.751052725294876</c:v>
              </c:pt>
              <c:pt idx="17">
                <c:v>62.856209556301998</c:v>
              </c:pt>
              <c:pt idx="18">
                <c:v>63.016620299924249</c:v>
              </c:pt>
              <c:pt idx="19">
                <c:v>62.893484765231122</c:v>
              </c:pt>
              <c:pt idx="20">
                <c:v>62.817848829367669</c:v>
              </c:pt>
              <c:pt idx="21">
                <c:v>62.9189562873173</c:v>
              </c:pt>
              <c:pt idx="22">
                <c:v>62.778851287520247</c:v>
              </c:pt>
              <c:pt idx="23">
                <c:v>62.899961076187978</c:v>
              </c:pt>
              <c:pt idx="24">
                <c:v>62.877171143708146</c:v>
              </c:pt>
              <c:pt idx="25">
                <c:v>62.829918588396488</c:v>
              </c:pt>
              <c:pt idx="26">
                <c:v>63.025649625346603</c:v>
              </c:pt>
              <c:pt idx="27">
                <c:v>62.768707236730748</c:v>
              </c:pt>
              <c:pt idx="28">
                <c:v>62.56145088700945</c:v>
              </c:pt>
              <c:pt idx="29">
                <c:v>62.61193606772737</c:v>
              </c:pt>
              <c:pt idx="30">
                <c:v>62.620060482155736</c:v>
              </c:pt>
              <c:pt idx="31">
                <c:v>62.859637856527009</c:v>
              </c:pt>
              <c:pt idx="32">
                <c:v>62.685456493851824</c:v>
              </c:pt>
              <c:pt idx="33">
                <c:v>62.766629623368452</c:v>
              </c:pt>
              <c:pt idx="34">
                <c:v>62.827467894954474</c:v>
              </c:pt>
              <c:pt idx="35">
                <c:v>62.731709783288039</c:v>
              </c:pt>
              <c:pt idx="36">
                <c:v>62.882576375208203</c:v>
              </c:pt>
              <c:pt idx="37">
                <c:v>62.940420748117845</c:v>
              </c:pt>
              <c:pt idx="38">
                <c:v>63.074919468001234</c:v>
              </c:pt>
              <c:pt idx="39">
                <c:v>62.903262246403884</c:v>
              </c:pt>
              <c:pt idx="40">
                <c:v>62.974098978237627</c:v>
              </c:pt>
              <c:pt idx="41">
                <c:v>63.111642404812905</c:v>
              </c:pt>
              <c:pt idx="42">
                <c:v>63.094866121236564</c:v>
              </c:pt>
              <c:pt idx="43">
                <c:v>63.07592337487322</c:v>
              </c:pt>
              <c:pt idx="44">
                <c:v>63.206869166197173</c:v>
              </c:pt>
              <c:pt idx="45">
                <c:v>62.916281786031711</c:v>
              </c:pt>
              <c:pt idx="46">
                <c:v>63.203451636835076</c:v>
              </c:pt>
              <c:pt idx="47">
                <c:v>62.927123938493544</c:v>
              </c:pt>
              <c:pt idx="48">
                <c:v>63.131542176509988</c:v>
              </c:pt>
              <c:pt idx="49">
                <c:v>63.132845308081215</c:v>
              </c:pt>
              <c:pt idx="50">
                <c:v>63.165506567409224</c:v>
              </c:pt>
              <c:pt idx="51">
                <c:v>63.285746080189305</c:v>
              </c:pt>
              <c:pt idx="52">
                <c:v>63.117231324746939</c:v>
              </c:pt>
              <c:pt idx="53">
                <c:v>63.061060667428833</c:v>
              </c:pt>
              <c:pt idx="54">
                <c:v>63.068140069562737</c:v>
              </c:pt>
              <c:pt idx="55">
                <c:v>63.287997833913892</c:v>
              </c:pt>
              <c:pt idx="56">
                <c:v>62.92250460303368</c:v>
              </c:pt>
              <c:pt idx="57">
                <c:v>62.939810046560019</c:v>
              </c:pt>
              <c:pt idx="58">
                <c:v>62.884575646942167</c:v>
              </c:pt>
              <c:pt idx="59">
                <c:v>63.075798041671177</c:v>
              </c:pt>
              <c:pt idx="60">
                <c:v>62.941246118134202</c:v>
              </c:pt>
              <c:pt idx="61">
                <c:v>63.049600163462102</c:v>
              </c:pt>
              <c:pt idx="62">
                <c:v>62.856038363613919</c:v>
              </c:pt>
              <c:pt idx="63">
                <c:v>62.928696564750076</c:v>
              </c:pt>
              <c:pt idx="64">
                <c:v>63.016293060174782</c:v>
              </c:pt>
              <c:pt idx="65">
                <c:v>63.006616505167543</c:v>
              </c:pt>
              <c:pt idx="66">
                <c:v>63.102285354342996</c:v>
              </c:pt>
              <c:pt idx="67">
                <c:v>62.912437574605327</c:v>
              </c:pt>
              <c:pt idx="68">
                <c:v>63.186070183925878</c:v>
              </c:pt>
              <c:pt idx="69">
                <c:v>62.922003547192446</c:v>
              </c:pt>
              <c:pt idx="70">
                <c:v>62.741975065089456</c:v>
              </c:pt>
              <c:pt idx="71">
                <c:v>62.895502446543361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4F23-42FD-8599-3E72A71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607936"/>
        <c:axId val="260608512"/>
      </c:scatterChart>
      <c:valAx>
        <c:axId val="26060793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608512"/>
        <c:crosses val="autoZero"/>
        <c:crossBetween val="midCat"/>
      </c:valAx>
      <c:valAx>
        <c:axId val="26060851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6079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K8 500 L6C1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79"/>
              <c:pt idx="0">
                <c:v>0</c:v>
              </c:pt>
              <c:pt idx="1">
                <c:v>2.25</c:v>
              </c:pt>
              <c:pt idx="2">
                <c:v>4.1500000000000004</c:v>
              </c:pt>
              <c:pt idx="3">
                <c:v>6.13</c:v>
              </c:pt>
              <c:pt idx="4">
                <c:v>8.1199999999999992</c:v>
              </c:pt>
              <c:pt idx="5">
                <c:v>10.119999999999999</c:v>
              </c:pt>
              <c:pt idx="6">
                <c:v>12.13</c:v>
              </c:pt>
              <c:pt idx="7">
                <c:v>14.14</c:v>
              </c:pt>
              <c:pt idx="8">
                <c:v>16.149999999999999</c:v>
              </c:pt>
              <c:pt idx="9">
                <c:v>18.16</c:v>
              </c:pt>
              <c:pt idx="10">
                <c:v>20.239999999999998</c:v>
              </c:pt>
              <c:pt idx="11">
                <c:v>22.25</c:v>
              </c:pt>
              <c:pt idx="12">
                <c:v>24.25</c:v>
              </c:pt>
              <c:pt idx="13">
                <c:v>26.26</c:v>
              </c:pt>
              <c:pt idx="14">
                <c:v>28.27</c:v>
              </c:pt>
              <c:pt idx="15">
                <c:v>30.28</c:v>
              </c:pt>
              <c:pt idx="16">
                <c:v>32.29</c:v>
              </c:pt>
              <c:pt idx="17">
                <c:v>34.299999999999997</c:v>
              </c:pt>
              <c:pt idx="18">
                <c:v>36.31</c:v>
              </c:pt>
              <c:pt idx="19">
                <c:v>38.32</c:v>
              </c:pt>
              <c:pt idx="20">
                <c:v>40.4</c:v>
              </c:pt>
              <c:pt idx="21">
                <c:v>42.41</c:v>
              </c:pt>
              <c:pt idx="22">
                <c:v>44.42</c:v>
              </c:pt>
              <c:pt idx="23">
                <c:v>46.43</c:v>
              </c:pt>
              <c:pt idx="24">
                <c:v>48.44</c:v>
              </c:pt>
              <c:pt idx="25">
                <c:v>50.45</c:v>
              </c:pt>
              <c:pt idx="26">
                <c:v>52.46</c:v>
              </c:pt>
              <c:pt idx="27">
                <c:v>54.47</c:v>
              </c:pt>
              <c:pt idx="28">
                <c:v>56.48</c:v>
              </c:pt>
              <c:pt idx="29">
                <c:v>58.49</c:v>
              </c:pt>
              <c:pt idx="30">
                <c:v>60.56</c:v>
              </c:pt>
              <c:pt idx="31">
                <c:v>62.57</c:v>
              </c:pt>
              <c:pt idx="32">
                <c:v>64.58</c:v>
              </c:pt>
              <c:pt idx="33">
                <c:v>66.59</c:v>
              </c:pt>
              <c:pt idx="34">
                <c:v>68.599999999999994</c:v>
              </c:pt>
              <c:pt idx="35">
                <c:v>70.61</c:v>
              </c:pt>
              <c:pt idx="36">
                <c:v>72.62</c:v>
              </c:pt>
              <c:pt idx="37">
                <c:v>74.64</c:v>
              </c:pt>
              <c:pt idx="38">
                <c:v>76.650000000000006</c:v>
              </c:pt>
              <c:pt idx="39">
                <c:v>78.66</c:v>
              </c:pt>
              <c:pt idx="40">
                <c:v>80.73</c:v>
              </c:pt>
              <c:pt idx="41">
                <c:v>82.74</c:v>
              </c:pt>
              <c:pt idx="42">
                <c:v>84.75</c:v>
              </c:pt>
              <c:pt idx="43">
                <c:v>86.76</c:v>
              </c:pt>
              <c:pt idx="44">
                <c:v>88.77</c:v>
              </c:pt>
              <c:pt idx="45">
                <c:v>90.78</c:v>
              </c:pt>
              <c:pt idx="46">
                <c:v>92.79</c:v>
              </c:pt>
              <c:pt idx="47">
                <c:v>94.8</c:v>
              </c:pt>
              <c:pt idx="48">
                <c:v>96.81</c:v>
              </c:pt>
              <c:pt idx="49">
                <c:v>98.88</c:v>
              </c:pt>
              <c:pt idx="50">
                <c:v>100.89</c:v>
              </c:pt>
              <c:pt idx="51">
                <c:v>102.9</c:v>
              </c:pt>
              <c:pt idx="52">
                <c:v>104.91</c:v>
              </c:pt>
              <c:pt idx="53">
                <c:v>106.93</c:v>
              </c:pt>
              <c:pt idx="54">
                <c:v>108.94</c:v>
              </c:pt>
              <c:pt idx="55">
                <c:v>110.95</c:v>
              </c:pt>
              <c:pt idx="56">
                <c:v>112.96</c:v>
              </c:pt>
              <c:pt idx="57">
                <c:v>114.97</c:v>
              </c:pt>
              <c:pt idx="58">
                <c:v>116.98</c:v>
              </c:pt>
              <c:pt idx="59">
                <c:v>119.05</c:v>
              </c:pt>
              <c:pt idx="60">
                <c:v>121.06</c:v>
              </c:pt>
              <c:pt idx="61">
                <c:v>123.07</c:v>
              </c:pt>
              <c:pt idx="62">
                <c:v>125.08</c:v>
              </c:pt>
              <c:pt idx="63">
                <c:v>127.09</c:v>
              </c:pt>
              <c:pt idx="64">
                <c:v>129.1</c:v>
              </c:pt>
              <c:pt idx="65">
                <c:v>131.12</c:v>
              </c:pt>
              <c:pt idx="66">
                <c:v>133.13</c:v>
              </c:pt>
              <c:pt idx="67">
                <c:v>135.13999999999999</c:v>
              </c:pt>
              <c:pt idx="68">
                <c:v>137.15</c:v>
              </c:pt>
              <c:pt idx="69">
                <c:v>139.22</c:v>
              </c:pt>
              <c:pt idx="70">
                <c:v>141.22999999999999</c:v>
              </c:pt>
              <c:pt idx="71">
                <c:v>143.24</c:v>
              </c:pt>
              <c:pt idx="72">
                <c:v>145.25</c:v>
              </c:pt>
              <c:pt idx="73">
                <c:v>147.26</c:v>
              </c:pt>
              <c:pt idx="74">
                <c:v>149.27000000000001</c:v>
              </c:pt>
              <c:pt idx="75">
                <c:v>151.28</c:v>
              </c:pt>
              <c:pt idx="76">
                <c:v>153.29</c:v>
              </c:pt>
              <c:pt idx="77">
                <c:v>155.31</c:v>
              </c:pt>
              <c:pt idx="78">
                <c:v>157.32</c:v>
              </c:pt>
            </c:numLit>
          </c:xVal>
          <c:yVal>
            <c:numLit>
              <c:formatCode>General</c:formatCode>
              <c:ptCount val="79"/>
              <c:pt idx="0">
                <c:v>11.54225736247832</c:v>
              </c:pt>
              <c:pt idx="1">
                <c:v>12.390158145731014</c:v>
              </c:pt>
              <c:pt idx="2">
                <c:v>0.63241366964266388</c:v>
              </c:pt>
              <c:pt idx="3">
                <c:v>6.7908173559048555</c:v>
              </c:pt>
              <c:pt idx="4">
                <c:v>62.906860159193982</c:v>
              </c:pt>
              <c:pt idx="5">
                <c:v>69.923583607236523</c:v>
              </c:pt>
              <c:pt idx="6">
                <c:v>69.541125986948984</c:v>
              </c:pt>
              <c:pt idx="7">
                <c:v>68.271624896316197</c:v>
              </c:pt>
              <c:pt idx="8">
                <c:v>62.957943039956646</c:v>
              </c:pt>
              <c:pt idx="9">
                <c:v>62.028117521541574</c:v>
              </c:pt>
              <c:pt idx="10">
                <c:v>62.35373465719762</c:v>
              </c:pt>
              <c:pt idx="11">
                <c:v>62.219440257075455</c:v>
              </c:pt>
              <c:pt idx="12">
                <c:v>62.374155041195053</c:v>
              </c:pt>
              <c:pt idx="13">
                <c:v>62.361331645592486</c:v>
              </c:pt>
              <c:pt idx="14">
                <c:v>62.409890955419179</c:v>
              </c:pt>
              <c:pt idx="15">
                <c:v>62.30498885598854</c:v>
              </c:pt>
              <c:pt idx="16">
                <c:v>62.346643606302528</c:v>
              </c:pt>
              <c:pt idx="17">
                <c:v>62.546565130535093</c:v>
              </c:pt>
              <c:pt idx="18">
                <c:v>62.571327732959183</c:v>
              </c:pt>
              <c:pt idx="19">
                <c:v>62.380807899350415</c:v>
              </c:pt>
              <c:pt idx="20">
                <c:v>62.576350171240001</c:v>
              </c:pt>
              <c:pt idx="21">
                <c:v>62.702575388308709</c:v>
              </c:pt>
              <c:pt idx="22">
                <c:v>62.990466586511722</c:v>
              </c:pt>
              <c:pt idx="23">
                <c:v>63.12620023986419</c:v>
              </c:pt>
              <c:pt idx="24">
                <c:v>63.167778304189078</c:v>
              </c:pt>
              <c:pt idx="25">
                <c:v>63.340858826699858</c:v>
              </c:pt>
              <c:pt idx="26">
                <c:v>63.415606601104614</c:v>
              </c:pt>
              <c:pt idx="27">
                <c:v>63.635265968785333</c:v>
              </c:pt>
              <c:pt idx="28">
                <c:v>63.539339953158098</c:v>
              </c:pt>
              <c:pt idx="29">
                <c:v>63.516464348693354</c:v>
              </c:pt>
              <c:pt idx="30">
                <c:v>63.085831288821247</c:v>
              </c:pt>
              <c:pt idx="31">
                <c:v>63.126322283210065</c:v>
              </c:pt>
              <c:pt idx="32">
                <c:v>63.225038197608455</c:v>
              </c:pt>
              <c:pt idx="33">
                <c:v>63.35804667862994</c:v>
              </c:pt>
              <c:pt idx="34">
                <c:v>63.336541217595681</c:v>
              </c:pt>
              <c:pt idx="35">
                <c:v>63.06686352889524</c:v>
              </c:pt>
              <c:pt idx="36">
                <c:v>63.245099595507874</c:v>
              </c:pt>
              <c:pt idx="37">
                <c:v>63.427935904150928</c:v>
              </c:pt>
              <c:pt idx="38">
                <c:v>63.461761277971839</c:v>
              </c:pt>
              <c:pt idx="39">
                <c:v>63.569246250685907</c:v>
              </c:pt>
              <c:pt idx="40">
                <c:v>63.337143225769225</c:v>
              </c:pt>
              <c:pt idx="41">
                <c:v>63.341965623558401</c:v>
              </c:pt>
              <c:pt idx="42">
                <c:v>63.351150193279828</c:v>
              </c:pt>
              <c:pt idx="43">
                <c:v>63.373056148031722</c:v>
              </c:pt>
              <c:pt idx="44">
                <c:v>63.346694038955995</c:v>
              </c:pt>
              <c:pt idx="45">
                <c:v>63.611007758654416</c:v>
              </c:pt>
              <c:pt idx="46">
                <c:v>63.485262876344038</c:v>
              </c:pt>
              <c:pt idx="47">
                <c:v>63.522374384085971</c:v>
              </c:pt>
              <c:pt idx="48">
                <c:v>63.582499363349633</c:v>
              </c:pt>
              <c:pt idx="49">
                <c:v>63.51641675015388</c:v>
              </c:pt>
              <c:pt idx="50">
                <c:v>63.259255398238565</c:v>
              </c:pt>
              <c:pt idx="51">
                <c:v>63.324054262363951</c:v>
              </c:pt>
              <c:pt idx="52">
                <c:v>63.386989997868028</c:v>
              </c:pt>
              <c:pt idx="53">
                <c:v>63.347989452795424</c:v>
              </c:pt>
              <c:pt idx="54">
                <c:v>63.447278640673261</c:v>
              </c:pt>
              <c:pt idx="55">
                <c:v>63.373075786162786</c:v>
              </c:pt>
              <c:pt idx="56">
                <c:v>63.325900386454634</c:v>
              </c:pt>
              <c:pt idx="57">
                <c:v>63.551715419504703</c:v>
              </c:pt>
              <c:pt idx="58">
                <c:v>63.328307009682575</c:v>
              </c:pt>
              <c:pt idx="59">
                <c:v>63.299981308346894</c:v>
              </c:pt>
              <c:pt idx="60">
                <c:v>63.300513270538225</c:v>
              </c:pt>
              <c:pt idx="61">
                <c:v>63.131524043734444</c:v>
              </c:pt>
              <c:pt idx="62">
                <c:v>58.550982662184367</c:v>
              </c:pt>
              <c:pt idx="63">
                <c:v>61.833016341793886</c:v>
              </c:pt>
              <c:pt idx="64">
                <c:v>63.07368250450704</c:v>
              </c:pt>
              <c:pt idx="65">
                <c:v>62.916505881836414</c:v>
              </c:pt>
              <c:pt idx="66">
                <c:v>63.204159355974269</c:v>
              </c:pt>
              <c:pt idx="67">
                <c:v>63.084313549075091</c:v>
              </c:pt>
              <c:pt idx="68">
                <c:v>63.182554255740925</c:v>
              </c:pt>
              <c:pt idx="69">
                <c:v>63.223601896823929</c:v>
              </c:pt>
              <c:pt idx="70">
                <c:v>63.203760634746146</c:v>
              </c:pt>
              <c:pt idx="71">
                <c:v>63.344686079996492</c:v>
              </c:pt>
              <c:pt idx="72">
                <c:v>63.325373724758023</c:v>
              </c:pt>
              <c:pt idx="73">
                <c:v>63.263260783424379</c:v>
              </c:pt>
              <c:pt idx="74">
                <c:v>63.218378453828215</c:v>
              </c:pt>
              <c:pt idx="75">
                <c:v>63.240545759524259</c:v>
              </c:pt>
              <c:pt idx="76">
                <c:v>63.21920844591039</c:v>
              </c:pt>
              <c:pt idx="77">
                <c:v>63.19798703659513</c:v>
              </c:pt>
              <c:pt idx="78">
                <c:v>63.300379634295673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BCBE-487B-882E-B3083492A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609664"/>
        <c:axId val="260610240"/>
      </c:scatterChart>
      <c:valAx>
        <c:axId val="26060966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610240"/>
        <c:crosses val="autoZero"/>
        <c:crossBetween val="midCat"/>
      </c:valAx>
      <c:valAx>
        <c:axId val="260610240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6096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K5 355 L3C7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20"/>
              <c:pt idx="0">
                <c:v>0</c:v>
              </c:pt>
              <c:pt idx="1">
                <c:v>2.0099999999999998</c:v>
              </c:pt>
              <c:pt idx="2">
                <c:v>4.0199999999999996</c:v>
              </c:pt>
              <c:pt idx="3">
                <c:v>6.03</c:v>
              </c:pt>
              <c:pt idx="4">
                <c:v>8.0299999999999994</c:v>
              </c:pt>
              <c:pt idx="5">
                <c:v>10.039999999999999</c:v>
              </c:pt>
              <c:pt idx="6">
                <c:v>12.05</c:v>
              </c:pt>
              <c:pt idx="7">
                <c:v>14.06</c:v>
              </c:pt>
              <c:pt idx="8">
                <c:v>16.07</c:v>
              </c:pt>
              <c:pt idx="9">
                <c:v>18.079999999999998</c:v>
              </c:pt>
              <c:pt idx="10">
                <c:v>20.09</c:v>
              </c:pt>
              <c:pt idx="11">
                <c:v>22.1</c:v>
              </c:pt>
              <c:pt idx="12">
                <c:v>24.1</c:v>
              </c:pt>
              <c:pt idx="13">
                <c:v>26.11</c:v>
              </c:pt>
              <c:pt idx="14">
                <c:v>28.12</c:v>
              </c:pt>
              <c:pt idx="15">
                <c:v>30.13</c:v>
              </c:pt>
              <c:pt idx="16">
                <c:v>32.14</c:v>
              </c:pt>
              <c:pt idx="17">
                <c:v>34.15</c:v>
              </c:pt>
              <c:pt idx="18">
                <c:v>36.159999999999997</c:v>
              </c:pt>
              <c:pt idx="19">
                <c:v>38.159999999999997</c:v>
              </c:pt>
              <c:pt idx="20">
                <c:v>40.17</c:v>
              </c:pt>
              <c:pt idx="21">
                <c:v>42.18</c:v>
              </c:pt>
              <c:pt idx="22">
                <c:v>44.19</c:v>
              </c:pt>
              <c:pt idx="23">
                <c:v>46.2</c:v>
              </c:pt>
              <c:pt idx="24">
                <c:v>48.21</c:v>
              </c:pt>
              <c:pt idx="25">
                <c:v>50.22</c:v>
              </c:pt>
              <c:pt idx="26">
                <c:v>52.23</c:v>
              </c:pt>
              <c:pt idx="27">
                <c:v>54.23</c:v>
              </c:pt>
              <c:pt idx="28">
                <c:v>56.24</c:v>
              </c:pt>
              <c:pt idx="29">
                <c:v>58.25</c:v>
              </c:pt>
              <c:pt idx="30">
                <c:v>60.26</c:v>
              </c:pt>
              <c:pt idx="31">
                <c:v>62.27</c:v>
              </c:pt>
              <c:pt idx="32">
                <c:v>64.28</c:v>
              </c:pt>
              <c:pt idx="33">
                <c:v>66.290000000000006</c:v>
              </c:pt>
              <c:pt idx="34">
                <c:v>68.3</c:v>
              </c:pt>
              <c:pt idx="35">
                <c:v>70.3</c:v>
              </c:pt>
              <c:pt idx="36">
                <c:v>72.31</c:v>
              </c:pt>
              <c:pt idx="37">
                <c:v>74.319999999999993</c:v>
              </c:pt>
              <c:pt idx="38">
                <c:v>76.33</c:v>
              </c:pt>
              <c:pt idx="39">
                <c:v>78.34</c:v>
              </c:pt>
              <c:pt idx="40">
                <c:v>80.349999999999994</c:v>
              </c:pt>
              <c:pt idx="41">
                <c:v>82.36</c:v>
              </c:pt>
              <c:pt idx="42">
                <c:v>84.36</c:v>
              </c:pt>
              <c:pt idx="43">
                <c:v>86.37</c:v>
              </c:pt>
              <c:pt idx="44">
                <c:v>88.38</c:v>
              </c:pt>
              <c:pt idx="45">
                <c:v>90.39</c:v>
              </c:pt>
              <c:pt idx="46">
                <c:v>92.4</c:v>
              </c:pt>
              <c:pt idx="47">
                <c:v>94.41</c:v>
              </c:pt>
              <c:pt idx="48">
                <c:v>96.42</c:v>
              </c:pt>
              <c:pt idx="49">
                <c:v>98.43</c:v>
              </c:pt>
              <c:pt idx="50">
                <c:v>100.43</c:v>
              </c:pt>
              <c:pt idx="51">
                <c:v>102.44</c:v>
              </c:pt>
              <c:pt idx="52">
                <c:v>104.45</c:v>
              </c:pt>
              <c:pt idx="53">
                <c:v>106.46</c:v>
              </c:pt>
              <c:pt idx="54">
                <c:v>108.47</c:v>
              </c:pt>
              <c:pt idx="55">
                <c:v>110.48</c:v>
              </c:pt>
              <c:pt idx="56">
                <c:v>112.49</c:v>
              </c:pt>
              <c:pt idx="57">
                <c:v>114.49</c:v>
              </c:pt>
              <c:pt idx="58">
                <c:v>116.5</c:v>
              </c:pt>
              <c:pt idx="59">
                <c:v>118.51</c:v>
              </c:pt>
              <c:pt idx="60">
                <c:v>120.52</c:v>
              </c:pt>
              <c:pt idx="61">
                <c:v>122.53</c:v>
              </c:pt>
              <c:pt idx="62">
                <c:v>124.54</c:v>
              </c:pt>
              <c:pt idx="63">
                <c:v>126.55</c:v>
              </c:pt>
              <c:pt idx="64">
                <c:v>128.56</c:v>
              </c:pt>
              <c:pt idx="65">
                <c:v>130.56</c:v>
              </c:pt>
              <c:pt idx="66">
                <c:v>132.57</c:v>
              </c:pt>
              <c:pt idx="67">
                <c:v>134.58000000000001</c:v>
              </c:pt>
              <c:pt idx="68">
                <c:v>136.59</c:v>
              </c:pt>
              <c:pt idx="69">
                <c:v>138.6</c:v>
              </c:pt>
              <c:pt idx="70">
                <c:v>140.61000000000001</c:v>
              </c:pt>
              <c:pt idx="71">
                <c:v>142.62</c:v>
              </c:pt>
              <c:pt idx="72">
                <c:v>144.63</c:v>
              </c:pt>
              <c:pt idx="73">
                <c:v>146.63</c:v>
              </c:pt>
              <c:pt idx="74">
                <c:v>148.63999999999999</c:v>
              </c:pt>
              <c:pt idx="75">
                <c:v>150.65</c:v>
              </c:pt>
              <c:pt idx="76">
                <c:v>152.66</c:v>
              </c:pt>
              <c:pt idx="77">
                <c:v>154.66999999999999</c:v>
              </c:pt>
              <c:pt idx="78">
                <c:v>156.68</c:v>
              </c:pt>
              <c:pt idx="79">
                <c:v>158.69</c:v>
              </c:pt>
              <c:pt idx="80">
                <c:v>160.69</c:v>
              </c:pt>
              <c:pt idx="81">
                <c:v>162.69999999999999</c:v>
              </c:pt>
              <c:pt idx="82">
                <c:v>164.71</c:v>
              </c:pt>
              <c:pt idx="83">
                <c:v>166.72</c:v>
              </c:pt>
              <c:pt idx="84">
                <c:v>168.73</c:v>
              </c:pt>
              <c:pt idx="85">
                <c:v>170.74</c:v>
              </c:pt>
              <c:pt idx="86">
                <c:v>172.75</c:v>
              </c:pt>
              <c:pt idx="87">
                <c:v>174.76</c:v>
              </c:pt>
              <c:pt idx="88">
                <c:v>176.76</c:v>
              </c:pt>
              <c:pt idx="89">
                <c:v>178.77</c:v>
              </c:pt>
              <c:pt idx="90">
                <c:v>180.78</c:v>
              </c:pt>
              <c:pt idx="91">
                <c:v>182.79</c:v>
              </c:pt>
              <c:pt idx="92">
                <c:v>184.8</c:v>
              </c:pt>
              <c:pt idx="93">
                <c:v>186.81</c:v>
              </c:pt>
              <c:pt idx="94">
                <c:v>188.82</c:v>
              </c:pt>
              <c:pt idx="95">
                <c:v>190.82</c:v>
              </c:pt>
              <c:pt idx="96">
                <c:v>192.83</c:v>
              </c:pt>
              <c:pt idx="97">
                <c:v>194.84</c:v>
              </c:pt>
              <c:pt idx="98">
                <c:v>196.85</c:v>
              </c:pt>
              <c:pt idx="99">
                <c:v>198.86</c:v>
              </c:pt>
              <c:pt idx="100">
                <c:v>200.87</c:v>
              </c:pt>
              <c:pt idx="101">
                <c:v>202.88</c:v>
              </c:pt>
              <c:pt idx="102">
                <c:v>204.89</c:v>
              </c:pt>
              <c:pt idx="103">
                <c:v>206.89</c:v>
              </c:pt>
              <c:pt idx="104">
                <c:v>208.9</c:v>
              </c:pt>
              <c:pt idx="105">
                <c:v>210.91</c:v>
              </c:pt>
              <c:pt idx="106">
                <c:v>212.92</c:v>
              </c:pt>
              <c:pt idx="107">
                <c:v>214.93</c:v>
              </c:pt>
              <c:pt idx="108">
                <c:v>216.94</c:v>
              </c:pt>
              <c:pt idx="109">
                <c:v>218.95</c:v>
              </c:pt>
              <c:pt idx="110">
                <c:v>220.96</c:v>
              </c:pt>
              <c:pt idx="111">
                <c:v>222.96</c:v>
              </c:pt>
              <c:pt idx="112">
                <c:v>224.97</c:v>
              </c:pt>
              <c:pt idx="113">
                <c:v>226.98</c:v>
              </c:pt>
              <c:pt idx="114">
                <c:v>228.99</c:v>
              </c:pt>
              <c:pt idx="115">
                <c:v>231</c:v>
              </c:pt>
              <c:pt idx="116">
                <c:v>233.01</c:v>
              </c:pt>
              <c:pt idx="117">
                <c:v>235.02</c:v>
              </c:pt>
              <c:pt idx="118">
                <c:v>237.02</c:v>
              </c:pt>
              <c:pt idx="119">
                <c:v>239.03</c:v>
              </c:pt>
            </c:numLit>
          </c:xVal>
          <c:yVal>
            <c:numLit>
              <c:formatCode>General</c:formatCode>
              <c:ptCount val="120"/>
              <c:pt idx="0">
                <c:v>4.5672094816994333</c:v>
              </c:pt>
              <c:pt idx="1">
                <c:v>9.5866692275942018</c:v>
              </c:pt>
              <c:pt idx="2">
                <c:v>61.923396985432859</c:v>
              </c:pt>
              <c:pt idx="3">
                <c:v>62.497604317802249</c:v>
              </c:pt>
              <c:pt idx="4">
                <c:v>62.358033551152523</c:v>
              </c:pt>
              <c:pt idx="5">
                <c:v>62.337384491621897</c:v>
              </c:pt>
              <c:pt idx="6">
                <c:v>60.940978101950648</c:v>
              </c:pt>
              <c:pt idx="7">
                <c:v>61.792488071374564</c:v>
              </c:pt>
              <c:pt idx="8">
                <c:v>62.637536470455508</c:v>
              </c:pt>
              <c:pt idx="9">
                <c:v>61.788189121668864</c:v>
              </c:pt>
              <c:pt idx="10">
                <c:v>62.536376566987798</c:v>
              </c:pt>
              <c:pt idx="11">
                <c:v>62.583483392063435</c:v>
              </c:pt>
              <c:pt idx="12">
                <c:v>62.615524557100592</c:v>
              </c:pt>
              <c:pt idx="13">
                <c:v>62.931648804717604</c:v>
              </c:pt>
              <c:pt idx="14">
                <c:v>62.899871843225057</c:v>
              </c:pt>
              <c:pt idx="15">
                <c:v>63.042205635721231</c:v>
              </c:pt>
              <c:pt idx="16">
                <c:v>62.787177216011571</c:v>
              </c:pt>
              <c:pt idx="17">
                <c:v>63.024932867597983</c:v>
              </c:pt>
              <c:pt idx="18">
                <c:v>63.030922001654758</c:v>
              </c:pt>
              <c:pt idx="19">
                <c:v>63.264075909115185</c:v>
              </c:pt>
              <c:pt idx="20">
                <c:v>63.113394842342082</c:v>
              </c:pt>
              <c:pt idx="21">
                <c:v>63.026418087327549</c:v>
              </c:pt>
              <c:pt idx="22">
                <c:v>63.36568616390592</c:v>
              </c:pt>
              <c:pt idx="23">
                <c:v>63.401719336742673</c:v>
              </c:pt>
              <c:pt idx="24">
                <c:v>63.103257358579427</c:v>
              </c:pt>
              <c:pt idx="25">
                <c:v>62.841564006446291</c:v>
              </c:pt>
              <c:pt idx="26">
                <c:v>63.53626760730657</c:v>
              </c:pt>
              <c:pt idx="27">
                <c:v>63.357321600288678</c:v>
              </c:pt>
              <c:pt idx="28">
                <c:v>63.398544727742298</c:v>
              </c:pt>
              <c:pt idx="29">
                <c:v>63.490056326507059</c:v>
              </c:pt>
              <c:pt idx="30">
                <c:v>63.540276286888115</c:v>
              </c:pt>
              <c:pt idx="31">
                <c:v>63.580200786348676</c:v>
              </c:pt>
              <c:pt idx="32">
                <c:v>63.675162936794806</c:v>
              </c:pt>
              <c:pt idx="33">
                <c:v>63.698056635379608</c:v>
              </c:pt>
              <c:pt idx="34">
                <c:v>63.657287688140649</c:v>
              </c:pt>
              <c:pt idx="35">
                <c:v>63.785179211771869</c:v>
              </c:pt>
              <c:pt idx="36">
                <c:v>63.475658344297251</c:v>
              </c:pt>
              <c:pt idx="37">
                <c:v>63.679692078575606</c:v>
              </c:pt>
              <c:pt idx="38">
                <c:v>63.684801664123327</c:v>
              </c:pt>
              <c:pt idx="39">
                <c:v>63.728522484674919</c:v>
              </c:pt>
              <c:pt idx="40">
                <c:v>63.703739379809974</c:v>
              </c:pt>
              <c:pt idx="41">
                <c:v>63.558526658746331</c:v>
              </c:pt>
              <c:pt idx="42">
                <c:v>63.732741212761361</c:v>
              </c:pt>
              <c:pt idx="43">
                <c:v>63.363819913861889</c:v>
              </c:pt>
              <c:pt idx="44">
                <c:v>63.595758269572741</c:v>
              </c:pt>
              <c:pt idx="45">
                <c:v>63.450278936545203</c:v>
              </c:pt>
              <c:pt idx="46">
                <c:v>63.589614296002878</c:v>
              </c:pt>
              <c:pt idx="47">
                <c:v>63.60798718522927</c:v>
              </c:pt>
              <c:pt idx="48">
                <c:v>63.49637576150522</c:v>
              </c:pt>
              <c:pt idx="49">
                <c:v>63.576390626362972</c:v>
              </c:pt>
              <c:pt idx="50">
                <c:v>63.729854756952967</c:v>
              </c:pt>
              <c:pt idx="51">
                <c:v>63.463584295453913</c:v>
              </c:pt>
              <c:pt idx="52">
                <c:v>63.46819816643864</c:v>
              </c:pt>
              <c:pt idx="53">
                <c:v>63.432405757280939</c:v>
              </c:pt>
              <c:pt idx="54">
                <c:v>63.488530045313105</c:v>
              </c:pt>
              <c:pt idx="55">
                <c:v>63.516317460353633</c:v>
              </c:pt>
              <c:pt idx="56">
                <c:v>63.644610263810591</c:v>
              </c:pt>
              <c:pt idx="57">
                <c:v>63.534009031561837</c:v>
              </c:pt>
              <c:pt idx="58">
                <c:v>63.531511124152509</c:v>
              </c:pt>
              <c:pt idx="59">
                <c:v>63.275064306946255</c:v>
              </c:pt>
              <c:pt idx="60">
                <c:v>63.038449347573525</c:v>
              </c:pt>
              <c:pt idx="61">
                <c:v>63.095149186285312</c:v>
              </c:pt>
              <c:pt idx="62">
                <c:v>62.960952688841587</c:v>
              </c:pt>
              <c:pt idx="63">
                <c:v>63.143338051708511</c:v>
              </c:pt>
              <c:pt idx="64">
                <c:v>63.113687589984366</c:v>
              </c:pt>
              <c:pt idx="65">
                <c:v>63.4212404951408</c:v>
              </c:pt>
              <c:pt idx="66">
                <c:v>63.547963031462523</c:v>
              </c:pt>
              <c:pt idx="67">
                <c:v>63.621692238045085</c:v>
              </c:pt>
              <c:pt idx="68">
                <c:v>63.60473531298301</c:v>
              </c:pt>
              <c:pt idx="69">
                <c:v>63.610881230681223</c:v>
              </c:pt>
              <c:pt idx="70">
                <c:v>63.851311161412113</c:v>
              </c:pt>
              <c:pt idx="71">
                <c:v>63.702804915686698</c:v>
              </c:pt>
              <c:pt idx="72">
                <c:v>63.848404193126264</c:v>
              </c:pt>
              <c:pt idx="73">
                <c:v>63.845207290998189</c:v>
              </c:pt>
              <c:pt idx="74">
                <c:v>63.695054094846029</c:v>
              </c:pt>
              <c:pt idx="75">
                <c:v>63.739353586888093</c:v>
              </c:pt>
              <c:pt idx="76">
                <c:v>63.561130877475705</c:v>
              </c:pt>
              <c:pt idx="77">
                <c:v>63.649703615545903</c:v>
              </c:pt>
              <c:pt idx="78">
                <c:v>63.694711645260071</c:v>
              </c:pt>
              <c:pt idx="79">
                <c:v>63.540143984325738</c:v>
              </c:pt>
              <c:pt idx="80">
                <c:v>63.841199366507517</c:v>
              </c:pt>
              <c:pt idx="81">
                <c:v>63.521071396143661</c:v>
              </c:pt>
              <c:pt idx="82">
                <c:v>63.714296984888939</c:v>
              </c:pt>
              <c:pt idx="83">
                <c:v>63.497978787324357</c:v>
              </c:pt>
              <c:pt idx="84">
                <c:v>63.769551192214387</c:v>
              </c:pt>
              <c:pt idx="85">
                <c:v>63.746413690764633</c:v>
              </c:pt>
              <c:pt idx="86">
                <c:v>63.539226446487547</c:v>
              </c:pt>
              <c:pt idx="87">
                <c:v>63.607858586496782</c:v>
              </c:pt>
              <c:pt idx="88">
                <c:v>63.551945091811149</c:v>
              </c:pt>
              <c:pt idx="89">
                <c:v>63.478455136460937</c:v>
              </c:pt>
              <c:pt idx="90">
                <c:v>63.606231590812371</c:v>
              </c:pt>
              <c:pt idx="91">
                <c:v>63.518080363982364</c:v>
              </c:pt>
              <c:pt idx="92">
                <c:v>63.5731696834685</c:v>
              </c:pt>
              <c:pt idx="93">
                <c:v>63.461815434954936</c:v>
              </c:pt>
              <c:pt idx="94">
                <c:v>63.528839433672225</c:v>
              </c:pt>
              <c:pt idx="95">
                <c:v>63.553205731862235</c:v>
              </c:pt>
              <c:pt idx="96">
                <c:v>63.476429967908352</c:v>
              </c:pt>
              <c:pt idx="97">
                <c:v>63.652917381177019</c:v>
              </c:pt>
              <c:pt idx="98">
                <c:v>63.486703146349775</c:v>
              </c:pt>
              <c:pt idx="99">
                <c:v>63.700313756624723</c:v>
              </c:pt>
              <c:pt idx="100">
                <c:v>63.91512714938878</c:v>
              </c:pt>
              <c:pt idx="101">
                <c:v>63.489354148741874</c:v>
              </c:pt>
              <c:pt idx="102">
                <c:v>63.565668453394153</c:v>
              </c:pt>
              <c:pt idx="103">
                <c:v>63.560367983670943</c:v>
              </c:pt>
              <c:pt idx="104">
                <c:v>63.630306458291308</c:v>
              </c:pt>
              <c:pt idx="105">
                <c:v>63.582845430951217</c:v>
              </c:pt>
              <c:pt idx="106">
                <c:v>63.456652094476141</c:v>
              </c:pt>
              <c:pt idx="107">
                <c:v>63.606890358513105</c:v>
              </c:pt>
              <c:pt idx="108">
                <c:v>63.594006577481451</c:v>
              </c:pt>
              <c:pt idx="109">
                <c:v>63.678050218640294</c:v>
              </c:pt>
              <c:pt idx="110">
                <c:v>63.71576571387903</c:v>
              </c:pt>
              <c:pt idx="111">
                <c:v>63.695273205604217</c:v>
              </c:pt>
              <c:pt idx="112">
                <c:v>63.492480147847523</c:v>
              </c:pt>
              <c:pt idx="113">
                <c:v>63.668285546386215</c:v>
              </c:pt>
              <c:pt idx="114">
                <c:v>63.676494781877331</c:v>
              </c:pt>
              <c:pt idx="115">
                <c:v>63.542905238546098</c:v>
              </c:pt>
              <c:pt idx="116">
                <c:v>63.496124120355994</c:v>
              </c:pt>
              <c:pt idx="117">
                <c:v>63.440976739945093</c:v>
              </c:pt>
              <c:pt idx="118">
                <c:v>63.405985866533676</c:v>
              </c:pt>
              <c:pt idx="119">
                <c:v>63.468351293136529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470B-4BCE-BEA3-C31191CEE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305408"/>
        <c:axId val="258305984"/>
      </c:scatterChart>
      <c:valAx>
        <c:axId val="25830540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305984"/>
        <c:crosses val="autoZero"/>
        <c:crossBetween val="midCat"/>
      </c:valAx>
      <c:valAx>
        <c:axId val="258305984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830540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K9 355 L11C2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1"/>
              <c:pt idx="0">
                <c:v>8.3800000000000008</c:v>
              </c:pt>
              <c:pt idx="1">
                <c:v>10.48</c:v>
              </c:pt>
              <c:pt idx="2">
                <c:v>12.57</c:v>
              </c:pt>
              <c:pt idx="3">
                <c:v>14.67</c:v>
              </c:pt>
              <c:pt idx="4">
                <c:v>16.760000000000002</c:v>
              </c:pt>
              <c:pt idx="5">
                <c:v>18.86</c:v>
              </c:pt>
              <c:pt idx="6">
                <c:v>20.96</c:v>
              </c:pt>
              <c:pt idx="7">
                <c:v>23.05</c:v>
              </c:pt>
              <c:pt idx="8">
                <c:v>25.15</c:v>
              </c:pt>
              <c:pt idx="9">
                <c:v>27.24</c:v>
              </c:pt>
              <c:pt idx="10">
                <c:v>29.34</c:v>
              </c:pt>
              <c:pt idx="11">
                <c:v>31.44</c:v>
              </c:pt>
              <c:pt idx="12">
                <c:v>33.53</c:v>
              </c:pt>
              <c:pt idx="13">
                <c:v>35.630000000000003</c:v>
              </c:pt>
              <c:pt idx="14">
                <c:v>37.72</c:v>
              </c:pt>
              <c:pt idx="15">
                <c:v>39.82</c:v>
              </c:pt>
              <c:pt idx="16">
                <c:v>41.91</c:v>
              </c:pt>
              <c:pt idx="17">
                <c:v>44.01</c:v>
              </c:pt>
              <c:pt idx="18">
                <c:v>46.11</c:v>
              </c:pt>
              <c:pt idx="19">
                <c:v>48.2</c:v>
              </c:pt>
              <c:pt idx="20">
                <c:v>50.3</c:v>
              </c:pt>
              <c:pt idx="21">
                <c:v>52.39</c:v>
              </c:pt>
              <c:pt idx="22">
                <c:v>54.49</c:v>
              </c:pt>
              <c:pt idx="23">
                <c:v>56.58</c:v>
              </c:pt>
              <c:pt idx="24">
                <c:v>58.68</c:v>
              </c:pt>
              <c:pt idx="25">
                <c:v>60.77</c:v>
              </c:pt>
              <c:pt idx="26">
                <c:v>62.87</c:v>
              </c:pt>
              <c:pt idx="27">
                <c:v>64.97</c:v>
              </c:pt>
              <c:pt idx="28">
                <c:v>67.06</c:v>
              </c:pt>
              <c:pt idx="29">
                <c:v>69.16</c:v>
              </c:pt>
              <c:pt idx="30">
                <c:v>71.25</c:v>
              </c:pt>
            </c:numLit>
          </c:xVal>
          <c:yVal>
            <c:numLit>
              <c:formatCode>General</c:formatCode>
              <c:ptCount val="31"/>
              <c:pt idx="0">
                <c:v>63.826359585173826</c:v>
              </c:pt>
              <c:pt idx="1">
                <c:v>62.370925529620003</c:v>
              </c:pt>
              <c:pt idx="2">
                <c:v>63.250972579296878</c:v>
              </c:pt>
              <c:pt idx="3">
                <c:v>63.378477031714247</c:v>
              </c:pt>
              <c:pt idx="4">
                <c:v>63.147280296102181</c:v>
              </c:pt>
              <c:pt idx="5">
                <c:v>62.976939470109684</c:v>
              </c:pt>
              <c:pt idx="6">
                <c:v>63.380135417830381</c:v>
              </c:pt>
              <c:pt idx="7">
                <c:v>63.401861906013444</c:v>
              </c:pt>
              <c:pt idx="8">
                <c:v>63.453450039689002</c:v>
              </c:pt>
              <c:pt idx="9">
                <c:v>63.356513035051378</c:v>
              </c:pt>
              <c:pt idx="10">
                <c:v>63.303926439544249</c:v>
              </c:pt>
              <c:pt idx="11">
                <c:v>63.276369293486717</c:v>
              </c:pt>
              <c:pt idx="12">
                <c:v>63.348685720854562</c:v>
              </c:pt>
              <c:pt idx="13">
                <c:v>63.210941249771047</c:v>
              </c:pt>
              <c:pt idx="14">
                <c:v>63.225603972352054</c:v>
              </c:pt>
              <c:pt idx="15">
                <c:v>63.21896515478025</c:v>
              </c:pt>
              <c:pt idx="16">
                <c:v>63.09045201700669</c:v>
              </c:pt>
              <c:pt idx="17">
                <c:v>63.160782016501699</c:v>
              </c:pt>
              <c:pt idx="18">
                <c:v>63.372160960124738</c:v>
              </c:pt>
              <c:pt idx="19">
                <c:v>63.498689936161512</c:v>
              </c:pt>
              <c:pt idx="20">
                <c:v>63.441167337201001</c:v>
              </c:pt>
              <c:pt idx="21">
                <c:v>63.124022598810051</c:v>
              </c:pt>
              <c:pt idx="22">
                <c:v>63.10872606545076</c:v>
              </c:pt>
              <c:pt idx="23">
                <c:v>63.13959865595978</c:v>
              </c:pt>
              <c:pt idx="24">
                <c:v>63.391301614191278</c:v>
              </c:pt>
              <c:pt idx="25">
                <c:v>63.355840453295961</c:v>
              </c:pt>
              <c:pt idx="26">
                <c:v>63.231703263945604</c:v>
              </c:pt>
              <c:pt idx="27">
                <c:v>63.19370773637317</c:v>
              </c:pt>
              <c:pt idx="28">
                <c:v>63.392304203810625</c:v>
              </c:pt>
              <c:pt idx="29">
                <c:v>63.425166384158445</c:v>
              </c:pt>
              <c:pt idx="30">
                <c:v>61.855305488758809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8D26-43BF-B600-D34B4A494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02976"/>
        <c:axId val="273903552"/>
      </c:scatterChart>
      <c:valAx>
        <c:axId val="273902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3552"/>
        <c:crosses val="autoZero"/>
        <c:crossBetween val="midCat"/>
      </c:valAx>
      <c:valAx>
        <c:axId val="273903552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73902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L2C4  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09"/>
              <c:pt idx="0">
                <c:v>2.0099999999999998</c:v>
              </c:pt>
              <c:pt idx="1">
                <c:v>4.0199999999999996</c:v>
              </c:pt>
              <c:pt idx="2">
                <c:v>6.03</c:v>
              </c:pt>
              <c:pt idx="3">
                <c:v>8.0399999999999991</c:v>
              </c:pt>
              <c:pt idx="4">
                <c:v>10.050000000000001</c:v>
              </c:pt>
              <c:pt idx="5">
                <c:v>12.06</c:v>
              </c:pt>
              <c:pt idx="6">
                <c:v>14.07</c:v>
              </c:pt>
              <c:pt idx="7">
                <c:v>16.079999999999998</c:v>
              </c:pt>
              <c:pt idx="8">
                <c:v>18.09</c:v>
              </c:pt>
              <c:pt idx="9">
                <c:v>20.100000000000001</c:v>
              </c:pt>
              <c:pt idx="10">
                <c:v>22.11</c:v>
              </c:pt>
              <c:pt idx="11">
                <c:v>24.12</c:v>
              </c:pt>
              <c:pt idx="12">
                <c:v>26.13</c:v>
              </c:pt>
              <c:pt idx="13">
                <c:v>28.14</c:v>
              </c:pt>
              <c:pt idx="14">
                <c:v>30.15</c:v>
              </c:pt>
              <c:pt idx="15">
                <c:v>32.159999999999997</c:v>
              </c:pt>
              <c:pt idx="16">
                <c:v>34.17</c:v>
              </c:pt>
              <c:pt idx="17">
                <c:v>36.18</c:v>
              </c:pt>
              <c:pt idx="18">
                <c:v>38.19</c:v>
              </c:pt>
              <c:pt idx="19">
                <c:v>40.200000000000003</c:v>
              </c:pt>
              <c:pt idx="20">
                <c:v>42.21</c:v>
              </c:pt>
              <c:pt idx="21">
                <c:v>44.22</c:v>
              </c:pt>
              <c:pt idx="22">
                <c:v>46.23</c:v>
              </c:pt>
              <c:pt idx="23">
                <c:v>48.24</c:v>
              </c:pt>
              <c:pt idx="24">
                <c:v>50.25</c:v>
              </c:pt>
              <c:pt idx="25">
                <c:v>52.26</c:v>
              </c:pt>
              <c:pt idx="26">
                <c:v>54.27</c:v>
              </c:pt>
              <c:pt idx="27">
                <c:v>56.28</c:v>
              </c:pt>
              <c:pt idx="28">
                <c:v>58.29</c:v>
              </c:pt>
              <c:pt idx="29">
                <c:v>60.3</c:v>
              </c:pt>
              <c:pt idx="30">
                <c:v>62.31</c:v>
              </c:pt>
              <c:pt idx="31">
                <c:v>64.319999999999993</c:v>
              </c:pt>
              <c:pt idx="32">
                <c:v>66.33</c:v>
              </c:pt>
              <c:pt idx="33">
                <c:v>68.34</c:v>
              </c:pt>
              <c:pt idx="34">
                <c:v>70.349999999999994</c:v>
              </c:pt>
              <c:pt idx="35">
                <c:v>72.36</c:v>
              </c:pt>
              <c:pt idx="36">
                <c:v>74.37</c:v>
              </c:pt>
              <c:pt idx="37">
                <c:v>76.38</c:v>
              </c:pt>
              <c:pt idx="38">
                <c:v>78.39</c:v>
              </c:pt>
              <c:pt idx="39">
                <c:v>80.400000000000006</c:v>
              </c:pt>
              <c:pt idx="40">
                <c:v>82.41</c:v>
              </c:pt>
              <c:pt idx="41">
                <c:v>84.42</c:v>
              </c:pt>
              <c:pt idx="42">
                <c:v>86.43</c:v>
              </c:pt>
              <c:pt idx="43">
                <c:v>88.44</c:v>
              </c:pt>
              <c:pt idx="44">
                <c:v>90.45</c:v>
              </c:pt>
              <c:pt idx="45">
                <c:v>92.46</c:v>
              </c:pt>
              <c:pt idx="46">
                <c:v>94.47</c:v>
              </c:pt>
              <c:pt idx="47">
                <c:v>96.48</c:v>
              </c:pt>
              <c:pt idx="48">
                <c:v>98.49</c:v>
              </c:pt>
              <c:pt idx="49">
                <c:v>100.5</c:v>
              </c:pt>
              <c:pt idx="50">
                <c:v>102.51</c:v>
              </c:pt>
              <c:pt idx="51">
                <c:v>104.52</c:v>
              </c:pt>
              <c:pt idx="52">
                <c:v>106.53</c:v>
              </c:pt>
              <c:pt idx="53">
                <c:v>108.54</c:v>
              </c:pt>
              <c:pt idx="54">
                <c:v>110.55</c:v>
              </c:pt>
              <c:pt idx="55">
                <c:v>112.56</c:v>
              </c:pt>
              <c:pt idx="56">
                <c:v>114.57</c:v>
              </c:pt>
              <c:pt idx="57">
                <c:v>116.57</c:v>
              </c:pt>
              <c:pt idx="58">
                <c:v>118.59</c:v>
              </c:pt>
              <c:pt idx="59">
                <c:v>120.6</c:v>
              </c:pt>
              <c:pt idx="60">
                <c:v>122.61</c:v>
              </c:pt>
              <c:pt idx="61">
                <c:v>124.62</c:v>
              </c:pt>
              <c:pt idx="62">
                <c:v>126.63</c:v>
              </c:pt>
              <c:pt idx="63">
                <c:v>128.63999999999999</c:v>
              </c:pt>
              <c:pt idx="64">
                <c:v>130.63999999999999</c:v>
              </c:pt>
              <c:pt idx="65">
                <c:v>132.66</c:v>
              </c:pt>
              <c:pt idx="66">
                <c:v>134.66999999999999</c:v>
              </c:pt>
              <c:pt idx="67">
                <c:v>136.66999999999999</c:v>
              </c:pt>
              <c:pt idx="68">
                <c:v>138.68</c:v>
              </c:pt>
              <c:pt idx="69">
                <c:v>140.69999999999999</c:v>
              </c:pt>
              <c:pt idx="70">
                <c:v>142.71</c:v>
              </c:pt>
              <c:pt idx="71">
                <c:v>144.71</c:v>
              </c:pt>
              <c:pt idx="72">
                <c:v>146.72</c:v>
              </c:pt>
              <c:pt idx="73">
                <c:v>148.74</c:v>
              </c:pt>
              <c:pt idx="74">
                <c:v>150.74</c:v>
              </c:pt>
              <c:pt idx="75">
                <c:v>152.75</c:v>
              </c:pt>
              <c:pt idx="76">
                <c:v>154.77000000000001</c:v>
              </c:pt>
              <c:pt idx="77">
                <c:v>156.77000000000001</c:v>
              </c:pt>
              <c:pt idx="78">
                <c:v>158.78</c:v>
              </c:pt>
              <c:pt idx="79">
                <c:v>160.79</c:v>
              </c:pt>
              <c:pt idx="80">
                <c:v>162.80000000000001</c:v>
              </c:pt>
              <c:pt idx="81">
                <c:v>164.81</c:v>
              </c:pt>
              <c:pt idx="82">
                <c:v>166.82</c:v>
              </c:pt>
              <c:pt idx="83">
                <c:v>168.83</c:v>
              </c:pt>
              <c:pt idx="84">
                <c:v>170.84</c:v>
              </c:pt>
              <c:pt idx="85">
                <c:v>172.85</c:v>
              </c:pt>
              <c:pt idx="86">
                <c:v>174.86</c:v>
              </c:pt>
              <c:pt idx="87">
                <c:v>176.87</c:v>
              </c:pt>
              <c:pt idx="88">
                <c:v>178.88</c:v>
              </c:pt>
              <c:pt idx="89">
                <c:v>180.89</c:v>
              </c:pt>
              <c:pt idx="90">
                <c:v>182.9</c:v>
              </c:pt>
              <c:pt idx="91">
                <c:v>184.91</c:v>
              </c:pt>
              <c:pt idx="92">
                <c:v>186.92</c:v>
              </c:pt>
              <c:pt idx="93">
                <c:v>188.93</c:v>
              </c:pt>
              <c:pt idx="94">
                <c:v>190.94</c:v>
              </c:pt>
              <c:pt idx="95">
                <c:v>192.95</c:v>
              </c:pt>
              <c:pt idx="96">
                <c:v>194.96</c:v>
              </c:pt>
              <c:pt idx="97">
                <c:v>196.97</c:v>
              </c:pt>
              <c:pt idx="98">
                <c:v>198.98</c:v>
              </c:pt>
              <c:pt idx="99">
                <c:v>200.99</c:v>
              </c:pt>
              <c:pt idx="100">
                <c:v>203</c:v>
              </c:pt>
              <c:pt idx="101">
                <c:v>205.01</c:v>
              </c:pt>
              <c:pt idx="102">
                <c:v>207.02</c:v>
              </c:pt>
              <c:pt idx="103">
                <c:v>209.03</c:v>
              </c:pt>
              <c:pt idx="104">
                <c:v>211.04</c:v>
              </c:pt>
              <c:pt idx="105">
                <c:v>213.05</c:v>
              </c:pt>
              <c:pt idx="106">
                <c:v>215.06</c:v>
              </c:pt>
              <c:pt idx="107">
                <c:v>217.07</c:v>
              </c:pt>
              <c:pt idx="108">
                <c:v>219.08</c:v>
              </c:pt>
            </c:numLit>
          </c:xVal>
          <c:yVal>
            <c:numLit>
              <c:formatCode>General</c:formatCode>
              <c:ptCount val="109"/>
              <c:pt idx="0">
                <c:v>59.388191530723837</c:v>
              </c:pt>
              <c:pt idx="1">
                <c:v>62.499771543428054</c:v>
              </c:pt>
              <c:pt idx="2">
                <c:v>63.1080822363257</c:v>
              </c:pt>
              <c:pt idx="3">
                <c:v>62.487602496828949</c:v>
              </c:pt>
              <c:pt idx="4">
                <c:v>62.237936086294233</c:v>
              </c:pt>
              <c:pt idx="5">
                <c:v>62.592263169555942</c:v>
              </c:pt>
              <c:pt idx="6">
                <c:v>63.054488289876872</c:v>
              </c:pt>
              <c:pt idx="7">
                <c:v>63.447036223778781</c:v>
              </c:pt>
              <c:pt idx="8">
                <c:v>63.398064704583639</c:v>
              </c:pt>
              <c:pt idx="9">
                <c:v>63.517216684130119</c:v>
              </c:pt>
              <c:pt idx="10">
                <c:v>63.437099139817967</c:v>
              </c:pt>
              <c:pt idx="11">
                <c:v>63.806612826096732</c:v>
              </c:pt>
              <c:pt idx="12">
                <c:v>63.78993411398249</c:v>
              </c:pt>
              <c:pt idx="13">
                <c:v>63.238948323239633</c:v>
              </c:pt>
              <c:pt idx="14">
                <c:v>63.091220842077625</c:v>
              </c:pt>
              <c:pt idx="15">
                <c:v>63.215285353452046</c:v>
              </c:pt>
              <c:pt idx="16">
                <c:v>62.702783002648708</c:v>
              </c:pt>
              <c:pt idx="17">
                <c:v>62.823343947363071</c:v>
              </c:pt>
              <c:pt idx="18">
                <c:v>62.709108276919245</c:v>
              </c:pt>
              <c:pt idx="19">
                <c:v>63.144998071533841</c:v>
              </c:pt>
              <c:pt idx="20">
                <c:v>63.059788621824829</c:v>
              </c:pt>
              <c:pt idx="21">
                <c:v>63.207479089122387</c:v>
              </c:pt>
              <c:pt idx="22">
                <c:v>63.420422933033933</c:v>
              </c:pt>
              <c:pt idx="23">
                <c:v>63.413409138935386</c:v>
              </c:pt>
              <c:pt idx="24">
                <c:v>63.217446512574192</c:v>
              </c:pt>
              <c:pt idx="25">
                <c:v>63.177334994079139</c:v>
              </c:pt>
              <c:pt idx="26">
                <c:v>63.382607724893809</c:v>
              </c:pt>
              <c:pt idx="27">
                <c:v>63.636567447123717</c:v>
              </c:pt>
              <c:pt idx="28">
                <c:v>63.825208807632492</c:v>
              </c:pt>
              <c:pt idx="29">
                <c:v>63.777343806249853</c:v>
              </c:pt>
              <c:pt idx="30">
                <c:v>63.490057665993454</c:v>
              </c:pt>
              <c:pt idx="31">
                <c:v>63.545898562479074</c:v>
              </c:pt>
              <c:pt idx="32">
                <c:v>63.485114946074624</c:v>
              </c:pt>
              <c:pt idx="33">
                <c:v>63.465318683157136</c:v>
              </c:pt>
              <c:pt idx="34">
                <c:v>63.243935318778362</c:v>
              </c:pt>
              <c:pt idx="35">
                <c:v>63.529974526187267</c:v>
              </c:pt>
              <c:pt idx="36">
                <c:v>63.321293450561917</c:v>
              </c:pt>
              <c:pt idx="37">
                <c:v>63.555392089360005</c:v>
              </c:pt>
              <c:pt idx="38">
                <c:v>63.648161144244852</c:v>
              </c:pt>
              <c:pt idx="39">
                <c:v>63.316882329830563</c:v>
              </c:pt>
              <c:pt idx="40">
                <c:v>63.363179401990052</c:v>
              </c:pt>
              <c:pt idx="41">
                <c:v>63.559106520972868</c:v>
              </c:pt>
              <c:pt idx="42">
                <c:v>63.583952828449299</c:v>
              </c:pt>
              <c:pt idx="43">
                <c:v>63.735522593328923</c:v>
              </c:pt>
              <c:pt idx="44">
                <c:v>63.597090070416961</c:v>
              </c:pt>
              <c:pt idx="45">
                <c:v>63.28732302828292</c:v>
              </c:pt>
              <c:pt idx="46">
                <c:v>63.547413991735574</c:v>
              </c:pt>
              <c:pt idx="47">
                <c:v>63.815171932054888</c:v>
              </c:pt>
              <c:pt idx="48">
                <c:v>63.692538279042047</c:v>
              </c:pt>
              <c:pt idx="49">
                <c:v>63.637998263274994</c:v>
              </c:pt>
              <c:pt idx="50">
                <c:v>63.56032374176209</c:v>
              </c:pt>
              <c:pt idx="51">
                <c:v>63.359640269655287</c:v>
              </c:pt>
              <c:pt idx="52">
                <c:v>63.472105335791298</c:v>
              </c:pt>
              <c:pt idx="53">
                <c:v>63.604778977812728</c:v>
              </c:pt>
              <c:pt idx="54">
                <c:v>63.441913091903402</c:v>
              </c:pt>
              <c:pt idx="55">
                <c:v>63.311585272255648</c:v>
              </c:pt>
              <c:pt idx="56">
                <c:v>63.5271907107998</c:v>
              </c:pt>
              <c:pt idx="57">
                <c:v>63.372571684819967</c:v>
              </c:pt>
              <c:pt idx="58">
                <c:v>63.470657009849013</c:v>
              </c:pt>
              <c:pt idx="59">
                <c:v>63.234150062440875</c:v>
              </c:pt>
              <c:pt idx="60">
                <c:v>63.298952270653366</c:v>
              </c:pt>
              <c:pt idx="61">
                <c:v>63.285106971206751</c:v>
              </c:pt>
              <c:pt idx="62">
                <c:v>63.074337628000279</c:v>
              </c:pt>
              <c:pt idx="63">
                <c:v>63.56753972522953</c:v>
              </c:pt>
              <c:pt idx="64">
                <c:v>63.368033672135361</c:v>
              </c:pt>
              <c:pt idx="65">
                <c:v>63.433969543358501</c:v>
              </c:pt>
              <c:pt idx="66">
                <c:v>63.16739914336641</c:v>
              </c:pt>
              <c:pt idx="67">
                <c:v>63.326590933092227</c:v>
              </c:pt>
              <c:pt idx="68">
                <c:v>63.459343092037642</c:v>
              </c:pt>
              <c:pt idx="69">
                <c:v>63.44565852811894</c:v>
              </c:pt>
              <c:pt idx="70">
                <c:v>63.286579000815522</c:v>
              </c:pt>
              <c:pt idx="71">
                <c:v>63.062687931808917</c:v>
              </c:pt>
              <c:pt idx="72">
                <c:v>63.235374515554</c:v>
              </c:pt>
              <c:pt idx="73">
                <c:v>63.396583826279148</c:v>
              </c:pt>
              <c:pt idx="74">
                <c:v>63.901054222419994</c:v>
              </c:pt>
              <c:pt idx="75">
                <c:v>63.552131894149845</c:v>
              </c:pt>
              <c:pt idx="76">
                <c:v>63.302780277827814</c:v>
              </c:pt>
              <c:pt idx="77">
                <c:v>63.46703637191662</c:v>
              </c:pt>
              <c:pt idx="78">
                <c:v>63.445990266554588</c:v>
              </c:pt>
              <c:pt idx="79">
                <c:v>63.481679574819509</c:v>
              </c:pt>
              <c:pt idx="80">
                <c:v>63.388093300187023</c:v>
              </c:pt>
              <c:pt idx="81">
                <c:v>63.600180767737847</c:v>
              </c:pt>
              <c:pt idx="82">
                <c:v>63.670956672493389</c:v>
              </c:pt>
              <c:pt idx="83">
                <c:v>63.729638848898112</c:v>
              </c:pt>
              <c:pt idx="84">
                <c:v>63.483894432246835</c:v>
              </c:pt>
              <c:pt idx="85">
                <c:v>63.37142927036232</c:v>
              </c:pt>
              <c:pt idx="86">
                <c:v>63.179296533807069</c:v>
              </c:pt>
              <c:pt idx="87">
                <c:v>63.273228356543825</c:v>
              </c:pt>
              <c:pt idx="88">
                <c:v>63.473870050695552</c:v>
              </c:pt>
              <c:pt idx="89">
                <c:v>63.633398584683718</c:v>
              </c:pt>
              <c:pt idx="90">
                <c:v>63.532035333962121</c:v>
              </c:pt>
              <c:pt idx="91">
                <c:v>63.661266844361371</c:v>
              </c:pt>
              <c:pt idx="92">
                <c:v>63.529111229679238</c:v>
              </c:pt>
              <c:pt idx="93">
                <c:v>63.535240589116441</c:v>
              </c:pt>
              <c:pt idx="94">
                <c:v>63.907387116325566</c:v>
              </c:pt>
              <c:pt idx="95">
                <c:v>63.812874838961008</c:v>
              </c:pt>
              <c:pt idx="96">
                <c:v>63.658796647092522</c:v>
              </c:pt>
              <c:pt idx="97">
                <c:v>63.557920759726379</c:v>
              </c:pt>
              <c:pt idx="98">
                <c:v>63.637635508340686</c:v>
              </c:pt>
              <c:pt idx="99">
                <c:v>63.617935404619693</c:v>
              </c:pt>
              <c:pt idx="100">
                <c:v>63.512882192871608</c:v>
              </c:pt>
              <c:pt idx="101">
                <c:v>63.43673780102322</c:v>
              </c:pt>
              <c:pt idx="102">
                <c:v>63.589066645464001</c:v>
              </c:pt>
              <c:pt idx="103">
                <c:v>63.5172051011902</c:v>
              </c:pt>
              <c:pt idx="104">
                <c:v>63.499394670183072</c:v>
              </c:pt>
              <c:pt idx="105">
                <c:v>63.655291603141265</c:v>
              </c:pt>
              <c:pt idx="106">
                <c:v>62.890732871023133</c:v>
              </c:pt>
              <c:pt idx="107">
                <c:v>63.608342115260569</c:v>
              </c:pt>
              <c:pt idx="108">
                <c:v>63.286788430891896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2341-4A92-BBEF-3EBA74958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17152"/>
        <c:axId val="64417728"/>
      </c:scatterChart>
      <c:valAx>
        <c:axId val="6441715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64417728"/>
        <c:crosses val="autoZero"/>
        <c:crossBetween val="midCat"/>
      </c:valAx>
      <c:valAx>
        <c:axId val="64417728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644171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L2C12 1  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63"/>
              <c:pt idx="0">
                <c:v>12.07</c:v>
              </c:pt>
              <c:pt idx="1">
                <c:v>14.08</c:v>
              </c:pt>
              <c:pt idx="2">
                <c:v>16.100000000000001</c:v>
              </c:pt>
              <c:pt idx="3">
                <c:v>18.11</c:v>
              </c:pt>
              <c:pt idx="4">
                <c:v>20.12</c:v>
              </c:pt>
              <c:pt idx="5">
                <c:v>22.13</c:v>
              </c:pt>
              <c:pt idx="6">
                <c:v>24.14</c:v>
              </c:pt>
              <c:pt idx="7">
                <c:v>26.16</c:v>
              </c:pt>
              <c:pt idx="8">
                <c:v>28.17</c:v>
              </c:pt>
              <c:pt idx="9">
                <c:v>30.18</c:v>
              </c:pt>
              <c:pt idx="10">
                <c:v>32.19</c:v>
              </c:pt>
              <c:pt idx="11">
                <c:v>34.21</c:v>
              </c:pt>
              <c:pt idx="12">
                <c:v>36.22</c:v>
              </c:pt>
              <c:pt idx="13">
                <c:v>38.229999999999997</c:v>
              </c:pt>
              <c:pt idx="14">
                <c:v>40.24</c:v>
              </c:pt>
              <c:pt idx="15">
                <c:v>42.25</c:v>
              </c:pt>
              <c:pt idx="16">
                <c:v>44.27</c:v>
              </c:pt>
              <c:pt idx="17">
                <c:v>46.28</c:v>
              </c:pt>
              <c:pt idx="18">
                <c:v>48.29</c:v>
              </c:pt>
              <c:pt idx="19">
                <c:v>50.3</c:v>
              </c:pt>
              <c:pt idx="20">
                <c:v>52.31</c:v>
              </c:pt>
              <c:pt idx="21">
                <c:v>54.33</c:v>
              </c:pt>
              <c:pt idx="22">
                <c:v>56.34</c:v>
              </c:pt>
              <c:pt idx="23">
                <c:v>58.35</c:v>
              </c:pt>
              <c:pt idx="24">
                <c:v>60.36</c:v>
              </c:pt>
              <c:pt idx="25">
                <c:v>62.37</c:v>
              </c:pt>
              <c:pt idx="26">
                <c:v>64.39</c:v>
              </c:pt>
              <c:pt idx="27">
                <c:v>66.400000000000006</c:v>
              </c:pt>
              <c:pt idx="28">
                <c:v>68.41</c:v>
              </c:pt>
              <c:pt idx="29">
                <c:v>70.42</c:v>
              </c:pt>
              <c:pt idx="30">
                <c:v>72.44</c:v>
              </c:pt>
              <c:pt idx="31">
                <c:v>74.45</c:v>
              </c:pt>
              <c:pt idx="32">
                <c:v>76.459999999999994</c:v>
              </c:pt>
              <c:pt idx="33">
                <c:v>78.47</c:v>
              </c:pt>
              <c:pt idx="34">
                <c:v>80.48</c:v>
              </c:pt>
              <c:pt idx="35">
                <c:v>82.49</c:v>
              </c:pt>
              <c:pt idx="36">
                <c:v>84.51</c:v>
              </c:pt>
              <c:pt idx="37">
                <c:v>86.52</c:v>
              </c:pt>
              <c:pt idx="38">
                <c:v>88.53</c:v>
              </c:pt>
              <c:pt idx="39">
                <c:v>90.54</c:v>
              </c:pt>
              <c:pt idx="40">
                <c:v>92.56</c:v>
              </c:pt>
              <c:pt idx="41">
                <c:v>94.57</c:v>
              </c:pt>
              <c:pt idx="42">
                <c:v>96.58</c:v>
              </c:pt>
              <c:pt idx="43">
                <c:v>98.59</c:v>
              </c:pt>
              <c:pt idx="44">
                <c:v>100.6</c:v>
              </c:pt>
              <c:pt idx="45">
                <c:v>102.62</c:v>
              </c:pt>
              <c:pt idx="46">
                <c:v>104.63</c:v>
              </c:pt>
              <c:pt idx="47">
                <c:v>106.64</c:v>
              </c:pt>
              <c:pt idx="48">
                <c:v>108.65</c:v>
              </c:pt>
              <c:pt idx="49">
                <c:v>110.66</c:v>
              </c:pt>
              <c:pt idx="50">
                <c:v>112.68</c:v>
              </c:pt>
              <c:pt idx="51">
                <c:v>114.69</c:v>
              </c:pt>
              <c:pt idx="52">
                <c:v>116.7</c:v>
              </c:pt>
              <c:pt idx="53">
                <c:v>118.71</c:v>
              </c:pt>
              <c:pt idx="54">
                <c:v>120.72</c:v>
              </c:pt>
              <c:pt idx="55">
                <c:v>122.74</c:v>
              </c:pt>
              <c:pt idx="56">
                <c:v>124.75</c:v>
              </c:pt>
              <c:pt idx="57">
                <c:v>126.76</c:v>
              </c:pt>
              <c:pt idx="58">
                <c:v>128.77000000000001</c:v>
              </c:pt>
              <c:pt idx="59">
                <c:v>130.79</c:v>
              </c:pt>
              <c:pt idx="60">
                <c:v>132.80000000000001</c:v>
              </c:pt>
              <c:pt idx="61">
                <c:v>134.81</c:v>
              </c:pt>
              <c:pt idx="62">
                <c:v>136.82</c:v>
              </c:pt>
            </c:numLit>
          </c:xVal>
          <c:yVal>
            <c:numLit>
              <c:formatCode>General</c:formatCode>
              <c:ptCount val="63"/>
              <c:pt idx="0">
                <c:v>49.036619761903822</c:v>
              </c:pt>
              <c:pt idx="1">
                <c:v>47.76185142429707</c:v>
              </c:pt>
              <c:pt idx="2">
                <c:v>55.966924547551962</c:v>
              </c:pt>
              <c:pt idx="3">
                <c:v>63.005206144551956</c:v>
              </c:pt>
              <c:pt idx="4">
                <c:v>63.217161992323462</c:v>
              </c:pt>
              <c:pt idx="5">
                <c:v>63.165740386178825</c:v>
              </c:pt>
              <c:pt idx="6">
                <c:v>63.17611113076827</c:v>
              </c:pt>
              <c:pt idx="7">
                <c:v>63.128986765935132</c:v>
              </c:pt>
              <c:pt idx="8">
                <c:v>63.257976460691822</c:v>
              </c:pt>
              <c:pt idx="9">
                <c:v>63.271684617900192</c:v>
              </c:pt>
              <c:pt idx="10">
                <c:v>62.949699515936672</c:v>
              </c:pt>
              <c:pt idx="11">
                <c:v>63.179238385045394</c:v>
              </c:pt>
              <c:pt idx="12">
                <c:v>63.266544931760428</c:v>
              </c:pt>
              <c:pt idx="13">
                <c:v>63.023344572258388</c:v>
              </c:pt>
              <c:pt idx="14">
                <c:v>63.372579219589568</c:v>
              </c:pt>
              <c:pt idx="15">
                <c:v>63.477271631153165</c:v>
              </c:pt>
              <c:pt idx="16">
                <c:v>63.266072324505551</c:v>
              </c:pt>
              <c:pt idx="17">
                <c:v>63.192705794111497</c:v>
              </c:pt>
              <c:pt idx="18">
                <c:v>63.345638019083587</c:v>
              </c:pt>
              <c:pt idx="19">
                <c:v>63.151552971933334</c:v>
              </c:pt>
              <c:pt idx="20">
                <c:v>63.171452792873936</c:v>
              </c:pt>
              <c:pt idx="21">
                <c:v>63.022975071941829</c:v>
              </c:pt>
              <c:pt idx="22">
                <c:v>63.290740911533724</c:v>
              </c:pt>
              <c:pt idx="23">
                <c:v>63.373230800007761</c:v>
              </c:pt>
              <c:pt idx="24">
                <c:v>63.247987129697933</c:v>
              </c:pt>
              <c:pt idx="25">
                <c:v>63.058155487104713</c:v>
              </c:pt>
              <c:pt idx="26">
                <c:v>62.944761189980426</c:v>
              </c:pt>
              <c:pt idx="27">
                <c:v>63.243349411789779</c:v>
              </c:pt>
              <c:pt idx="28">
                <c:v>63.152773551376129</c:v>
              </c:pt>
              <c:pt idx="29">
                <c:v>63.375496605361676</c:v>
              </c:pt>
              <c:pt idx="30">
                <c:v>63.466711721389593</c:v>
              </c:pt>
              <c:pt idx="31">
                <c:v>63.379288619006367</c:v>
              </c:pt>
              <c:pt idx="32">
                <c:v>63.268860086390404</c:v>
              </c:pt>
              <c:pt idx="33">
                <c:v>63.274580185931597</c:v>
              </c:pt>
              <c:pt idx="34">
                <c:v>63.160971458979951</c:v>
              </c:pt>
              <c:pt idx="35">
                <c:v>62.910152621368574</c:v>
              </c:pt>
              <c:pt idx="36">
                <c:v>63.28610912125049</c:v>
              </c:pt>
              <c:pt idx="37">
                <c:v>63.208260809746371</c:v>
              </c:pt>
              <c:pt idx="38">
                <c:v>62.928433462473954</c:v>
              </c:pt>
              <c:pt idx="39">
                <c:v>63.131995408316634</c:v>
              </c:pt>
              <c:pt idx="40">
                <c:v>63.107955221325952</c:v>
              </c:pt>
              <c:pt idx="41">
                <c:v>63.350865064651856</c:v>
              </c:pt>
              <c:pt idx="42">
                <c:v>63.400395377497787</c:v>
              </c:pt>
              <c:pt idx="43">
                <c:v>63.475415872483929</c:v>
              </c:pt>
              <c:pt idx="44">
                <c:v>63.356247027145457</c:v>
              </c:pt>
              <c:pt idx="45">
                <c:v>63.233932685448011</c:v>
              </c:pt>
              <c:pt idx="46">
                <c:v>63.286907709613992</c:v>
              </c:pt>
              <c:pt idx="47">
                <c:v>63.325816738086004</c:v>
              </c:pt>
              <c:pt idx="48">
                <c:v>63.273418790774798</c:v>
              </c:pt>
              <c:pt idx="49">
                <c:v>63.468171475116463</c:v>
              </c:pt>
              <c:pt idx="50">
                <c:v>63.302713191734796</c:v>
              </c:pt>
              <c:pt idx="51">
                <c:v>63.621286537007066</c:v>
              </c:pt>
              <c:pt idx="52">
                <c:v>63.6448735099329</c:v>
              </c:pt>
              <c:pt idx="53">
                <c:v>63.412280334653119</c:v>
              </c:pt>
              <c:pt idx="54">
                <c:v>63.373986135524632</c:v>
              </c:pt>
              <c:pt idx="55">
                <c:v>63.45536468110582</c:v>
              </c:pt>
              <c:pt idx="56">
                <c:v>63.194614590748323</c:v>
              </c:pt>
              <c:pt idx="57">
                <c:v>63.12871380436448</c:v>
              </c:pt>
              <c:pt idx="58">
                <c:v>63.103466789201455</c:v>
              </c:pt>
              <c:pt idx="59">
                <c:v>63.252064040938961</c:v>
              </c:pt>
              <c:pt idx="60">
                <c:v>63.373007087533146</c:v>
              </c:pt>
              <c:pt idx="61">
                <c:v>63.340947145640463</c:v>
              </c:pt>
              <c:pt idx="62">
                <c:v>63.570735874527152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E98-4830-B26F-1E3488541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19456"/>
        <c:axId val="64420032"/>
      </c:scatterChart>
      <c:valAx>
        <c:axId val="6441945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64420032"/>
        <c:crosses val="autoZero"/>
        <c:crossBetween val="midCat"/>
      </c:valAx>
      <c:valAx>
        <c:axId val="64420032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6441945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L3C1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15"/>
              <c:pt idx="0">
                <c:v>4.0199999999999996</c:v>
              </c:pt>
              <c:pt idx="1">
                <c:v>6.03</c:v>
              </c:pt>
              <c:pt idx="2">
                <c:v>8.0399999999999991</c:v>
              </c:pt>
              <c:pt idx="3">
                <c:v>10.050000000000001</c:v>
              </c:pt>
              <c:pt idx="4">
                <c:v>12.06</c:v>
              </c:pt>
              <c:pt idx="5">
                <c:v>14.07</c:v>
              </c:pt>
              <c:pt idx="6">
                <c:v>16.079999999999998</c:v>
              </c:pt>
              <c:pt idx="7">
                <c:v>18.09</c:v>
              </c:pt>
              <c:pt idx="8">
                <c:v>20.100000000000001</c:v>
              </c:pt>
              <c:pt idx="9">
                <c:v>22.11</c:v>
              </c:pt>
              <c:pt idx="10">
                <c:v>24.12</c:v>
              </c:pt>
              <c:pt idx="11">
                <c:v>26.13</c:v>
              </c:pt>
              <c:pt idx="12">
                <c:v>28.14</c:v>
              </c:pt>
              <c:pt idx="13">
                <c:v>30.15</c:v>
              </c:pt>
              <c:pt idx="14">
                <c:v>32.159999999999997</c:v>
              </c:pt>
              <c:pt idx="15">
                <c:v>34.17</c:v>
              </c:pt>
              <c:pt idx="16">
                <c:v>36.18</c:v>
              </c:pt>
              <c:pt idx="17">
                <c:v>38.19</c:v>
              </c:pt>
              <c:pt idx="18">
                <c:v>40.200000000000003</c:v>
              </c:pt>
              <c:pt idx="19">
                <c:v>42.21</c:v>
              </c:pt>
              <c:pt idx="20">
                <c:v>44.22</c:v>
              </c:pt>
              <c:pt idx="21">
                <c:v>46.22</c:v>
              </c:pt>
              <c:pt idx="22">
                <c:v>48.24</c:v>
              </c:pt>
              <c:pt idx="23">
                <c:v>50.25</c:v>
              </c:pt>
              <c:pt idx="24">
                <c:v>52.25</c:v>
              </c:pt>
              <c:pt idx="25">
                <c:v>54.26</c:v>
              </c:pt>
              <c:pt idx="26">
                <c:v>56.28</c:v>
              </c:pt>
              <c:pt idx="27">
                <c:v>58.28</c:v>
              </c:pt>
              <c:pt idx="28">
                <c:v>60.29</c:v>
              </c:pt>
              <c:pt idx="29">
                <c:v>62.3</c:v>
              </c:pt>
              <c:pt idx="30">
                <c:v>64.31</c:v>
              </c:pt>
              <c:pt idx="31">
                <c:v>66.319999999999993</c:v>
              </c:pt>
              <c:pt idx="32">
                <c:v>68.33</c:v>
              </c:pt>
              <c:pt idx="33">
                <c:v>70.34</c:v>
              </c:pt>
              <c:pt idx="34">
                <c:v>72.349999999999994</c:v>
              </c:pt>
              <c:pt idx="35">
                <c:v>74.36</c:v>
              </c:pt>
              <c:pt idx="36">
                <c:v>76.37</c:v>
              </c:pt>
              <c:pt idx="37">
                <c:v>78.38</c:v>
              </c:pt>
              <c:pt idx="38">
                <c:v>80.39</c:v>
              </c:pt>
              <c:pt idx="39">
                <c:v>82.4</c:v>
              </c:pt>
              <c:pt idx="40">
                <c:v>84.41</c:v>
              </c:pt>
              <c:pt idx="41">
                <c:v>86.42</c:v>
              </c:pt>
              <c:pt idx="42">
                <c:v>88.43</c:v>
              </c:pt>
              <c:pt idx="43">
                <c:v>90.44</c:v>
              </c:pt>
              <c:pt idx="44">
                <c:v>92.45</c:v>
              </c:pt>
              <c:pt idx="45">
                <c:v>94.46</c:v>
              </c:pt>
              <c:pt idx="46">
                <c:v>96.47</c:v>
              </c:pt>
              <c:pt idx="47">
                <c:v>98.48</c:v>
              </c:pt>
              <c:pt idx="48">
                <c:v>100.49</c:v>
              </c:pt>
              <c:pt idx="49">
                <c:v>102.5</c:v>
              </c:pt>
              <c:pt idx="50">
                <c:v>104.51</c:v>
              </c:pt>
              <c:pt idx="51">
                <c:v>106.52</c:v>
              </c:pt>
              <c:pt idx="52">
                <c:v>108.53</c:v>
              </c:pt>
              <c:pt idx="53">
                <c:v>110.54</c:v>
              </c:pt>
              <c:pt idx="54">
                <c:v>112.55</c:v>
              </c:pt>
              <c:pt idx="55">
                <c:v>114.56</c:v>
              </c:pt>
              <c:pt idx="56">
                <c:v>116.57</c:v>
              </c:pt>
              <c:pt idx="57">
                <c:v>118.58</c:v>
              </c:pt>
              <c:pt idx="58">
                <c:v>120.59</c:v>
              </c:pt>
              <c:pt idx="59">
                <c:v>122.6</c:v>
              </c:pt>
              <c:pt idx="60">
                <c:v>124.61</c:v>
              </c:pt>
              <c:pt idx="61">
                <c:v>126.62</c:v>
              </c:pt>
              <c:pt idx="62">
                <c:v>128.63</c:v>
              </c:pt>
              <c:pt idx="63">
                <c:v>130.63999999999999</c:v>
              </c:pt>
              <c:pt idx="64">
                <c:v>132.65</c:v>
              </c:pt>
              <c:pt idx="65">
                <c:v>134.66</c:v>
              </c:pt>
              <c:pt idx="66">
                <c:v>136.66999999999999</c:v>
              </c:pt>
              <c:pt idx="67">
                <c:v>138.68</c:v>
              </c:pt>
              <c:pt idx="68">
                <c:v>140.69</c:v>
              </c:pt>
              <c:pt idx="69">
                <c:v>142.69999999999999</c:v>
              </c:pt>
              <c:pt idx="70">
                <c:v>144.71</c:v>
              </c:pt>
              <c:pt idx="71">
                <c:v>146.72</c:v>
              </c:pt>
              <c:pt idx="72">
                <c:v>148.72</c:v>
              </c:pt>
              <c:pt idx="73">
                <c:v>150.74</c:v>
              </c:pt>
              <c:pt idx="74">
                <c:v>152.74</c:v>
              </c:pt>
              <c:pt idx="75">
                <c:v>154.75</c:v>
              </c:pt>
              <c:pt idx="76">
                <c:v>156.77000000000001</c:v>
              </c:pt>
              <c:pt idx="77">
                <c:v>158.77000000000001</c:v>
              </c:pt>
              <c:pt idx="78">
                <c:v>160.78</c:v>
              </c:pt>
              <c:pt idx="79">
                <c:v>162.79</c:v>
              </c:pt>
              <c:pt idx="80">
                <c:v>164.8</c:v>
              </c:pt>
              <c:pt idx="81">
                <c:v>166.81</c:v>
              </c:pt>
              <c:pt idx="82">
                <c:v>168.82</c:v>
              </c:pt>
              <c:pt idx="83">
                <c:v>170.83</c:v>
              </c:pt>
              <c:pt idx="84">
                <c:v>172.84</c:v>
              </c:pt>
              <c:pt idx="85">
                <c:v>174.85</c:v>
              </c:pt>
              <c:pt idx="86">
                <c:v>176.86</c:v>
              </c:pt>
              <c:pt idx="87">
                <c:v>178.87</c:v>
              </c:pt>
              <c:pt idx="88">
                <c:v>180.88</c:v>
              </c:pt>
              <c:pt idx="89">
                <c:v>182.89</c:v>
              </c:pt>
              <c:pt idx="90">
                <c:v>184.9</c:v>
              </c:pt>
              <c:pt idx="91">
                <c:v>186.91</c:v>
              </c:pt>
              <c:pt idx="92">
                <c:v>188.92</c:v>
              </c:pt>
              <c:pt idx="93">
                <c:v>190.93</c:v>
              </c:pt>
              <c:pt idx="94">
                <c:v>192.94</c:v>
              </c:pt>
              <c:pt idx="95">
                <c:v>194.95</c:v>
              </c:pt>
              <c:pt idx="96">
                <c:v>196.96</c:v>
              </c:pt>
              <c:pt idx="97">
                <c:v>198.97</c:v>
              </c:pt>
              <c:pt idx="98">
                <c:v>200.98</c:v>
              </c:pt>
              <c:pt idx="99">
                <c:v>202.99</c:v>
              </c:pt>
              <c:pt idx="100">
                <c:v>205</c:v>
              </c:pt>
              <c:pt idx="101">
                <c:v>207.01</c:v>
              </c:pt>
              <c:pt idx="102">
                <c:v>209.02</c:v>
              </c:pt>
              <c:pt idx="103">
                <c:v>211.03</c:v>
              </c:pt>
              <c:pt idx="104">
                <c:v>213.04</c:v>
              </c:pt>
              <c:pt idx="105">
                <c:v>215.05</c:v>
              </c:pt>
              <c:pt idx="106">
                <c:v>217.06</c:v>
              </c:pt>
              <c:pt idx="107">
                <c:v>219.07</c:v>
              </c:pt>
              <c:pt idx="108">
                <c:v>221.08</c:v>
              </c:pt>
              <c:pt idx="109">
                <c:v>223.09</c:v>
              </c:pt>
              <c:pt idx="110">
                <c:v>225.1</c:v>
              </c:pt>
              <c:pt idx="111">
                <c:v>227.11</c:v>
              </c:pt>
              <c:pt idx="112">
                <c:v>229.12</c:v>
              </c:pt>
              <c:pt idx="113">
                <c:v>231.13</c:v>
              </c:pt>
              <c:pt idx="114">
                <c:v>233.14</c:v>
              </c:pt>
            </c:numLit>
          </c:xVal>
          <c:yVal>
            <c:numLit>
              <c:formatCode>General</c:formatCode>
              <c:ptCount val="115"/>
              <c:pt idx="0">
                <c:v>0.44830268886800861</c:v>
              </c:pt>
              <c:pt idx="1">
                <c:v>0.74870933245067572</c:v>
              </c:pt>
              <c:pt idx="2">
                <c:v>17.630144282172488</c:v>
              </c:pt>
              <c:pt idx="3">
                <c:v>61.202488294725228</c:v>
              </c:pt>
              <c:pt idx="4">
                <c:v>62.884711286467038</c:v>
              </c:pt>
              <c:pt idx="5">
                <c:v>62.446178712926496</c:v>
              </c:pt>
              <c:pt idx="6">
                <c:v>62.362742267516701</c:v>
              </c:pt>
              <c:pt idx="7">
                <c:v>62.6073420376215</c:v>
              </c:pt>
              <c:pt idx="8">
                <c:v>62.776610075676317</c:v>
              </c:pt>
              <c:pt idx="9">
                <c:v>63.427011687186649</c:v>
              </c:pt>
              <c:pt idx="10">
                <c:v>63.956973158559926</c:v>
              </c:pt>
              <c:pt idx="11">
                <c:v>64.215699660013541</c:v>
              </c:pt>
              <c:pt idx="12">
                <c:v>64.260783377166732</c:v>
              </c:pt>
              <c:pt idx="13">
                <c:v>64.377377569959705</c:v>
              </c:pt>
              <c:pt idx="14">
                <c:v>64.497595333060403</c:v>
              </c:pt>
              <c:pt idx="15">
                <c:v>64.279281316140029</c:v>
              </c:pt>
              <c:pt idx="16">
                <c:v>64.313623631262303</c:v>
              </c:pt>
              <c:pt idx="17">
                <c:v>64.856594873011005</c:v>
              </c:pt>
              <c:pt idx="18">
                <c:v>65.188968587234157</c:v>
              </c:pt>
              <c:pt idx="19">
                <c:v>65.403547271704213</c:v>
              </c:pt>
              <c:pt idx="20">
                <c:v>65.327270732748389</c:v>
              </c:pt>
              <c:pt idx="21">
                <c:v>65.673428940950785</c:v>
              </c:pt>
              <c:pt idx="22">
                <c:v>65.685677441203055</c:v>
              </c:pt>
              <c:pt idx="23">
                <c:v>65.309880824967294</c:v>
              </c:pt>
              <c:pt idx="24">
                <c:v>65.708114409241333</c:v>
              </c:pt>
              <c:pt idx="25">
                <c:v>66.409120898365941</c:v>
              </c:pt>
              <c:pt idx="26">
                <c:v>65.899737972729042</c:v>
              </c:pt>
              <c:pt idx="27">
                <c:v>65.483561099748357</c:v>
              </c:pt>
              <c:pt idx="28">
                <c:v>64.976830612010744</c:v>
              </c:pt>
              <c:pt idx="29">
                <c:v>64.555150799463433</c:v>
              </c:pt>
              <c:pt idx="30">
                <c:v>64.251535454448799</c:v>
              </c:pt>
              <c:pt idx="31">
                <c:v>63.946032123185596</c:v>
              </c:pt>
              <c:pt idx="32">
                <c:v>63.821670338158128</c:v>
              </c:pt>
              <c:pt idx="33">
                <c:v>64.032078730426505</c:v>
              </c:pt>
              <c:pt idx="34">
                <c:v>63.793422878760914</c:v>
              </c:pt>
              <c:pt idx="35">
                <c:v>63.793267202737077</c:v>
              </c:pt>
              <c:pt idx="36">
                <c:v>63.730957129229914</c:v>
              </c:pt>
              <c:pt idx="37">
                <c:v>63.755177459229287</c:v>
              </c:pt>
              <c:pt idx="38">
                <c:v>63.644816017179444</c:v>
              </c:pt>
              <c:pt idx="39">
                <c:v>63.642212292351083</c:v>
              </c:pt>
              <c:pt idx="40">
                <c:v>63.61769922399688</c:v>
              </c:pt>
              <c:pt idx="41">
                <c:v>63.654174226847097</c:v>
              </c:pt>
              <c:pt idx="42">
                <c:v>63.678213217724235</c:v>
              </c:pt>
              <c:pt idx="43">
                <c:v>63.531609816303252</c:v>
              </c:pt>
              <c:pt idx="44">
                <c:v>63.443460075062262</c:v>
              </c:pt>
              <c:pt idx="45">
                <c:v>63.636220407637239</c:v>
              </c:pt>
              <c:pt idx="46">
                <c:v>63.480399211033202</c:v>
              </c:pt>
              <c:pt idx="47">
                <c:v>63.731432104107093</c:v>
              </c:pt>
              <c:pt idx="48">
                <c:v>63.779953701123773</c:v>
              </c:pt>
              <c:pt idx="49">
                <c:v>63.973099874265358</c:v>
              </c:pt>
              <c:pt idx="50">
                <c:v>63.750467112688959</c:v>
              </c:pt>
              <c:pt idx="51">
                <c:v>63.727358188122921</c:v>
              </c:pt>
              <c:pt idx="52">
                <c:v>63.618473088821979</c:v>
              </c:pt>
              <c:pt idx="53">
                <c:v>63.388881295379363</c:v>
              </c:pt>
              <c:pt idx="54">
                <c:v>63.397750514124006</c:v>
              </c:pt>
              <c:pt idx="55">
                <c:v>63.692513385864473</c:v>
              </c:pt>
              <c:pt idx="56">
                <c:v>63.287568761315377</c:v>
              </c:pt>
              <c:pt idx="57">
                <c:v>63.476138679740949</c:v>
              </c:pt>
              <c:pt idx="58">
                <c:v>63.514304930389798</c:v>
              </c:pt>
              <c:pt idx="59">
                <c:v>63.510497752952581</c:v>
              </c:pt>
              <c:pt idx="60">
                <c:v>63.53991853870415</c:v>
              </c:pt>
              <c:pt idx="61">
                <c:v>63.602218927632627</c:v>
              </c:pt>
              <c:pt idx="62">
                <c:v>63.724834633048388</c:v>
              </c:pt>
              <c:pt idx="63">
                <c:v>63.863002389316293</c:v>
              </c:pt>
              <c:pt idx="64">
                <c:v>63.86507770542481</c:v>
              </c:pt>
              <c:pt idx="65">
                <c:v>63.847007605068129</c:v>
              </c:pt>
              <c:pt idx="66">
                <c:v>63.801454486187737</c:v>
              </c:pt>
              <c:pt idx="67">
                <c:v>64.018536166707221</c:v>
              </c:pt>
              <c:pt idx="68">
                <c:v>63.838899046405658</c:v>
              </c:pt>
              <c:pt idx="69">
                <c:v>63.852962449764831</c:v>
              </c:pt>
              <c:pt idx="70">
                <c:v>63.773515359719916</c:v>
              </c:pt>
              <c:pt idx="71">
                <c:v>63.847514638411113</c:v>
              </c:pt>
              <c:pt idx="72">
                <c:v>63.776506933504002</c:v>
              </c:pt>
              <c:pt idx="73">
                <c:v>63.635375768237289</c:v>
              </c:pt>
              <c:pt idx="74">
                <c:v>63.57799722017414</c:v>
              </c:pt>
              <c:pt idx="75">
                <c:v>63.577237198644362</c:v>
              </c:pt>
              <c:pt idx="76">
                <c:v>63.557682464263785</c:v>
              </c:pt>
              <c:pt idx="77">
                <c:v>63.747235796084844</c:v>
              </c:pt>
              <c:pt idx="78">
                <c:v>63.889817389459999</c:v>
              </c:pt>
              <c:pt idx="79">
                <c:v>63.868990719998813</c:v>
              </c:pt>
              <c:pt idx="80">
                <c:v>63.799398436473432</c:v>
              </c:pt>
              <c:pt idx="81">
                <c:v>63.817811623425499</c:v>
              </c:pt>
              <c:pt idx="82">
                <c:v>63.775310879691695</c:v>
              </c:pt>
              <c:pt idx="83">
                <c:v>63.67592213864787</c:v>
              </c:pt>
              <c:pt idx="84">
                <c:v>63.650982912274728</c:v>
              </c:pt>
              <c:pt idx="85">
                <c:v>63.607660795527082</c:v>
              </c:pt>
              <c:pt idx="86">
                <c:v>63.820309185798259</c:v>
              </c:pt>
              <c:pt idx="87">
                <c:v>63.802283653378375</c:v>
              </c:pt>
              <c:pt idx="88">
                <c:v>63.724393117879195</c:v>
              </c:pt>
              <c:pt idx="89">
                <c:v>63.894458173945864</c:v>
              </c:pt>
              <c:pt idx="90">
                <c:v>63.713300118399793</c:v>
              </c:pt>
              <c:pt idx="91">
                <c:v>63.780702156115751</c:v>
              </c:pt>
              <c:pt idx="92">
                <c:v>63.800316343397931</c:v>
              </c:pt>
              <c:pt idx="93">
                <c:v>63.67091836359549</c:v>
              </c:pt>
              <c:pt idx="94">
                <c:v>63.754530519107021</c:v>
              </c:pt>
              <c:pt idx="95">
                <c:v>63.671742108373515</c:v>
              </c:pt>
              <c:pt idx="96">
                <c:v>63.806613924646271</c:v>
              </c:pt>
              <c:pt idx="97">
                <c:v>63.636361425103473</c:v>
              </c:pt>
              <c:pt idx="98">
                <c:v>63.698957543388047</c:v>
              </c:pt>
              <c:pt idx="99">
                <c:v>63.549919980313909</c:v>
              </c:pt>
              <c:pt idx="100">
                <c:v>63.604314083049729</c:v>
              </c:pt>
              <c:pt idx="101">
                <c:v>63.742337392023082</c:v>
              </c:pt>
              <c:pt idx="102">
                <c:v>63.574259701412508</c:v>
              </c:pt>
              <c:pt idx="103">
                <c:v>63.747366803244944</c:v>
              </c:pt>
              <c:pt idx="104">
                <c:v>63.579480710237775</c:v>
              </c:pt>
              <c:pt idx="105">
                <c:v>63.695185099042085</c:v>
              </c:pt>
              <c:pt idx="106">
                <c:v>63.697047604972774</c:v>
              </c:pt>
              <c:pt idx="107">
                <c:v>63.528508236917645</c:v>
              </c:pt>
              <c:pt idx="108">
                <c:v>63.527706017661956</c:v>
              </c:pt>
              <c:pt idx="109">
                <c:v>63.469273467155126</c:v>
              </c:pt>
              <c:pt idx="110">
                <c:v>63.73762039067875</c:v>
              </c:pt>
              <c:pt idx="111">
                <c:v>63.670009376341724</c:v>
              </c:pt>
              <c:pt idx="112">
                <c:v>63.449591351989191</c:v>
              </c:pt>
              <c:pt idx="113">
                <c:v>63.562599403193815</c:v>
              </c:pt>
              <c:pt idx="114">
                <c:v>63.644936846549356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660-4AD6-97EA-43826E725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097280"/>
        <c:axId val="144097856"/>
      </c:scatterChart>
      <c:valAx>
        <c:axId val="1440972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44097856"/>
        <c:crosses val="autoZero"/>
        <c:crossBetween val="midCat"/>
      </c:valAx>
      <c:valAx>
        <c:axId val="144097856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440972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K9 355 L10C16 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90"/>
              <c:pt idx="0">
                <c:v>0</c:v>
              </c:pt>
              <c:pt idx="1">
                <c:v>2.29</c:v>
              </c:pt>
              <c:pt idx="2">
                <c:v>4.25</c:v>
              </c:pt>
              <c:pt idx="3">
                <c:v>6.27</c:v>
              </c:pt>
              <c:pt idx="4">
                <c:v>8.32</c:v>
              </c:pt>
              <c:pt idx="5">
                <c:v>10.37</c:v>
              </c:pt>
              <c:pt idx="6">
                <c:v>12.43</c:v>
              </c:pt>
              <c:pt idx="7">
                <c:v>14.48</c:v>
              </c:pt>
              <c:pt idx="8">
                <c:v>16.54</c:v>
              </c:pt>
              <c:pt idx="9">
                <c:v>18.600000000000001</c:v>
              </c:pt>
              <c:pt idx="10">
                <c:v>20.67</c:v>
              </c:pt>
              <c:pt idx="11">
                <c:v>22.73</c:v>
              </c:pt>
              <c:pt idx="12">
                <c:v>24.79</c:v>
              </c:pt>
              <c:pt idx="13">
                <c:v>26.85</c:v>
              </c:pt>
              <c:pt idx="14">
                <c:v>28.91</c:v>
              </c:pt>
              <c:pt idx="15">
                <c:v>30.98</c:v>
              </c:pt>
              <c:pt idx="16">
                <c:v>33.04</c:v>
              </c:pt>
              <c:pt idx="17">
                <c:v>35.1</c:v>
              </c:pt>
              <c:pt idx="18">
                <c:v>37.17</c:v>
              </c:pt>
              <c:pt idx="19">
                <c:v>39.229999999999997</c:v>
              </c:pt>
              <c:pt idx="20">
                <c:v>41.29</c:v>
              </c:pt>
              <c:pt idx="21">
                <c:v>43.36</c:v>
              </c:pt>
              <c:pt idx="22">
                <c:v>45.42</c:v>
              </c:pt>
              <c:pt idx="23">
                <c:v>47.48</c:v>
              </c:pt>
              <c:pt idx="24">
                <c:v>49.55</c:v>
              </c:pt>
              <c:pt idx="25">
                <c:v>51.61</c:v>
              </c:pt>
              <c:pt idx="26">
                <c:v>53.67</c:v>
              </c:pt>
              <c:pt idx="27">
                <c:v>55.74</c:v>
              </c:pt>
              <c:pt idx="28">
                <c:v>57.8</c:v>
              </c:pt>
              <c:pt idx="29">
                <c:v>59.86</c:v>
              </c:pt>
              <c:pt idx="30">
                <c:v>61.95</c:v>
              </c:pt>
              <c:pt idx="31">
                <c:v>64.02</c:v>
              </c:pt>
              <c:pt idx="32">
                <c:v>66.08</c:v>
              </c:pt>
              <c:pt idx="33">
                <c:v>68.14</c:v>
              </c:pt>
              <c:pt idx="34">
                <c:v>70.209999999999994</c:v>
              </c:pt>
              <c:pt idx="35">
                <c:v>72.27</c:v>
              </c:pt>
              <c:pt idx="36">
                <c:v>74.33</c:v>
              </c:pt>
              <c:pt idx="37">
                <c:v>76.39</c:v>
              </c:pt>
              <c:pt idx="38">
                <c:v>78.459999999999994</c:v>
              </c:pt>
              <c:pt idx="39">
                <c:v>80.52</c:v>
              </c:pt>
              <c:pt idx="40">
                <c:v>82.59</c:v>
              </c:pt>
              <c:pt idx="41">
                <c:v>84.65</c:v>
              </c:pt>
              <c:pt idx="42">
                <c:v>86.71</c:v>
              </c:pt>
              <c:pt idx="43">
                <c:v>88.78</c:v>
              </c:pt>
              <c:pt idx="44">
                <c:v>90.84</c:v>
              </c:pt>
              <c:pt idx="45">
                <c:v>92.9</c:v>
              </c:pt>
              <c:pt idx="46">
                <c:v>94.97</c:v>
              </c:pt>
              <c:pt idx="47">
                <c:v>97.03</c:v>
              </c:pt>
              <c:pt idx="48">
                <c:v>99.09</c:v>
              </c:pt>
              <c:pt idx="49">
                <c:v>101.16</c:v>
              </c:pt>
              <c:pt idx="50">
                <c:v>103.22</c:v>
              </c:pt>
              <c:pt idx="51">
                <c:v>105.28</c:v>
              </c:pt>
              <c:pt idx="52">
                <c:v>107.35</c:v>
              </c:pt>
              <c:pt idx="53">
                <c:v>109.41</c:v>
              </c:pt>
              <c:pt idx="54">
                <c:v>111.47</c:v>
              </c:pt>
              <c:pt idx="55">
                <c:v>113.54</c:v>
              </c:pt>
              <c:pt idx="56">
                <c:v>115.6</c:v>
              </c:pt>
              <c:pt idx="57">
                <c:v>117.67</c:v>
              </c:pt>
              <c:pt idx="58">
                <c:v>119.73</c:v>
              </c:pt>
              <c:pt idx="59">
                <c:v>121.79</c:v>
              </c:pt>
              <c:pt idx="60">
                <c:v>123.88</c:v>
              </c:pt>
              <c:pt idx="61">
                <c:v>125.94</c:v>
              </c:pt>
              <c:pt idx="62">
                <c:v>128</c:v>
              </c:pt>
              <c:pt idx="63">
                <c:v>130.07</c:v>
              </c:pt>
              <c:pt idx="64">
                <c:v>132.13</c:v>
              </c:pt>
              <c:pt idx="65">
                <c:v>134.19999999999999</c:v>
              </c:pt>
              <c:pt idx="66">
                <c:v>136.26</c:v>
              </c:pt>
              <c:pt idx="67">
                <c:v>138.32</c:v>
              </c:pt>
              <c:pt idx="68">
                <c:v>140.38999999999999</c:v>
              </c:pt>
              <c:pt idx="69">
                <c:v>142.44999999999999</c:v>
              </c:pt>
              <c:pt idx="70">
                <c:v>144.51</c:v>
              </c:pt>
              <c:pt idx="71">
                <c:v>146.58000000000001</c:v>
              </c:pt>
              <c:pt idx="72">
                <c:v>148.63999999999999</c:v>
              </c:pt>
              <c:pt idx="73">
                <c:v>150.69999999999999</c:v>
              </c:pt>
              <c:pt idx="74">
                <c:v>152.77000000000001</c:v>
              </c:pt>
              <c:pt idx="75">
                <c:v>154.83000000000001</c:v>
              </c:pt>
              <c:pt idx="76">
                <c:v>156.88999999999999</c:v>
              </c:pt>
              <c:pt idx="77">
                <c:v>158.96</c:v>
              </c:pt>
              <c:pt idx="78">
                <c:v>161.02000000000001</c:v>
              </c:pt>
              <c:pt idx="79">
                <c:v>163.08000000000001</c:v>
              </c:pt>
              <c:pt idx="80">
                <c:v>165.15</c:v>
              </c:pt>
              <c:pt idx="81">
                <c:v>167.21</c:v>
              </c:pt>
              <c:pt idx="82">
                <c:v>169.28</c:v>
              </c:pt>
              <c:pt idx="83">
                <c:v>171.34</c:v>
              </c:pt>
              <c:pt idx="84">
                <c:v>173.4</c:v>
              </c:pt>
              <c:pt idx="85">
                <c:v>175.47</c:v>
              </c:pt>
              <c:pt idx="86">
                <c:v>177.53</c:v>
              </c:pt>
              <c:pt idx="87">
                <c:v>179.59</c:v>
              </c:pt>
              <c:pt idx="88">
                <c:v>181.66</c:v>
              </c:pt>
              <c:pt idx="89">
                <c:v>183.72</c:v>
              </c:pt>
            </c:numLit>
          </c:xVal>
          <c:yVal>
            <c:numLit>
              <c:formatCode>General</c:formatCode>
              <c:ptCount val="90"/>
              <c:pt idx="0">
                <c:v>24.466641899449687</c:v>
              </c:pt>
              <c:pt idx="1">
                <c:v>64.78516332555553</c:v>
              </c:pt>
              <c:pt idx="2">
                <c:v>70.212519548226524</c:v>
              </c:pt>
              <c:pt idx="3">
                <c:v>69.745378442587239</c:v>
              </c:pt>
              <c:pt idx="4">
                <c:v>69.953951915586245</c:v>
              </c:pt>
              <c:pt idx="5">
                <c:v>70.136651948371323</c:v>
              </c:pt>
              <c:pt idx="6">
                <c:v>70.921110804489672</c:v>
              </c:pt>
              <c:pt idx="7">
                <c:v>70.408212777429782</c:v>
              </c:pt>
              <c:pt idx="8">
                <c:v>64.217313458402373</c:v>
              </c:pt>
              <c:pt idx="9">
                <c:v>63.058911069774787</c:v>
              </c:pt>
              <c:pt idx="10">
                <c:v>62.828338402457568</c:v>
              </c:pt>
              <c:pt idx="11">
                <c:v>63.132527082563492</c:v>
              </c:pt>
              <c:pt idx="12">
                <c:v>62.953651756085797</c:v>
              </c:pt>
              <c:pt idx="13">
                <c:v>63.141698269057557</c:v>
              </c:pt>
              <c:pt idx="14">
                <c:v>62.905955595731456</c:v>
              </c:pt>
              <c:pt idx="15">
                <c:v>63.058894634517152</c:v>
              </c:pt>
              <c:pt idx="16">
                <c:v>64.934321931444217</c:v>
              </c:pt>
              <c:pt idx="17">
                <c:v>62.52470871345713</c:v>
              </c:pt>
              <c:pt idx="18">
                <c:v>63.025332236966428</c:v>
              </c:pt>
              <c:pt idx="19">
                <c:v>62.98990992584374</c:v>
              </c:pt>
              <c:pt idx="20">
                <c:v>62.848007664224959</c:v>
              </c:pt>
              <c:pt idx="21">
                <c:v>63.044927214007309</c:v>
              </c:pt>
              <c:pt idx="22">
                <c:v>63.001258119109153</c:v>
              </c:pt>
              <c:pt idx="23">
                <c:v>62.865877985090179</c:v>
              </c:pt>
              <c:pt idx="24">
                <c:v>63.073221667891495</c:v>
              </c:pt>
              <c:pt idx="25">
                <c:v>63.204003116820218</c:v>
              </c:pt>
              <c:pt idx="26">
                <c:v>63.180065528458769</c:v>
              </c:pt>
              <c:pt idx="27">
                <c:v>63.152458390608288</c:v>
              </c:pt>
              <c:pt idx="28">
                <c:v>62.95111620152317</c:v>
              </c:pt>
              <c:pt idx="29">
                <c:v>63.425437339963885</c:v>
              </c:pt>
              <c:pt idx="30">
                <c:v>63.183371790596325</c:v>
              </c:pt>
              <c:pt idx="31">
                <c:v>63.105651139174874</c:v>
              </c:pt>
              <c:pt idx="32">
                <c:v>63.18050401135234</c:v>
              </c:pt>
              <c:pt idx="33">
                <c:v>63.148808809631333</c:v>
              </c:pt>
              <c:pt idx="34">
                <c:v>63.21701727118446</c:v>
              </c:pt>
              <c:pt idx="35">
                <c:v>63.186015342048357</c:v>
              </c:pt>
              <c:pt idx="36">
                <c:v>63.127173924688698</c:v>
              </c:pt>
              <c:pt idx="37">
                <c:v>63.264746356715435</c:v>
              </c:pt>
              <c:pt idx="38">
                <c:v>63.336000601064065</c:v>
              </c:pt>
              <c:pt idx="39">
                <c:v>63.164122501750192</c:v>
              </c:pt>
              <c:pt idx="40">
                <c:v>63.304913610146798</c:v>
              </c:pt>
              <c:pt idx="41">
                <c:v>63.134664717264592</c:v>
              </c:pt>
              <c:pt idx="42">
                <c:v>63.278352444569599</c:v>
              </c:pt>
              <c:pt idx="43">
                <c:v>63.237814664033756</c:v>
              </c:pt>
              <c:pt idx="44">
                <c:v>63.140407997394142</c:v>
              </c:pt>
              <c:pt idx="45">
                <c:v>63.324703775444988</c:v>
              </c:pt>
              <c:pt idx="46">
                <c:v>63.044826003167046</c:v>
              </c:pt>
              <c:pt idx="47">
                <c:v>63.203292234396613</c:v>
              </c:pt>
              <c:pt idx="48">
                <c:v>63.372022436123359</c:v>
              </c:pt>
              <c:pt idx="49">
                <c:v>63.142926830283308</c:v>
              </c:pt>
              <c:pt idx="50">
                <c:v>63.30582514288956</c:v>
              </c:pt>
              <c:pt idx="51">
                <c:v>63.186762395019365</c:v>
              </c:pt>
              <c:pt idx="52">
                <c:v>63.26482471440098</c:v>
              </c:pt>
              <c:pt idx="53">
                <c:v>63.344476746711671</c:v>
              </c:pt>
              <c:pt idx="54">
                <c:v>63.346935258853655</c:v>
              </c:pt>
              <c:pt idx="55">
                <c:v>63.472399071550996</c:v>
              </c:pt>
              <c:pt idx="56">
                <c:v>63.218317912266656</c:v>
              </c:pt>
              <c:pt idx="57">
                <c:v>63.377203259626519</c:v>
              </c:pt>
              <c:pt idx="58">
                <c:v>63.808624419384671</c:v>
              </c:pt>
              <c:pt idx="59">
                <c:v>63.454893425858607</c:v>
              </c:pt>
              <c:pt idx="60">
                <c:v>63.379141270044748</c:v>
              </c:pt>
              <c:pt idx="61">
                <c:v>63.197592501385607</c:v>
              </c:pt>
              <c:pt idx="62">
                <c:v>63.458532344337975</c:v>
              </c:pt>
              <c:pt idx="63">
                <c:v>63.462740617876015</c:v>
              </c:pt>
              <c:pt idx="64">
                <c:v>63.650128079453602</c:v>
              </c:pt>
              <c:pt idx="65">
                <c:v>63.501085707599273</c:v>
              </c:pt>
              <c:pt idx="66">
                <c:v>63.505168132139431</c:v>
              </c:pt>
              <c:pt idx="67">
                <c:v>63.450434005941752</c:v>
              </c:pt>
              <c:pt idx="68">
                <c:v>63.322295491023688</c:v>
              </c:pt>
              <c:pt idx="69">
                <c:v>63.532045914594221</c:v>
              </c:pt>
              <c:pt idx="70">
                <c:v>63.460096079629047</c:v>
              </c:pt>
              <c:pt idx="71">
                <c:v>61.422463674271555</c:v>
              </c:pt>
              <c:pt idx="72">
                <c:v>63.313883248550042</c:v>
              </c:pt>
              <c:pt idx="73">
                <c:v>63.318388443510592</c:v>
              </c:pt>
              <c:pt idx="74">
                <c:v>63.412780607694216</c:v>
              </c:pt>
              <c:pt idx="75">
                <c:v>63.361994368497662</c:v>
              </c:pt>
              <c:pt idx="76">
                <c:v>63.422046925753357</c:v>
              </c:pt>
              <c:pt idx="77">
                <c:v>63.32444247597801</c:v>
              </c:pt>
              <c:pt idx="78">
                <c:v>63.296332025636289</c:v>
              </c:pt>
              <c:pt idx="79">
                <c:v>63.578148037402812</c:v>
              </c:pt>
              <c:pt idx="80">
                <c:v>63.482966736259421</c:v>
              </c:pt>
              <c:pt idx="81">
                <c:v>63.558450581020487</c:v>
              </c:pt>
              <c:pt idx="82">
                <c:v>63.410054036510658</c:v>
              </c:pt>
              <c:pt idx="83">
                <c:v>63.533017358497062</c:v>
              </c:pt>
              <c:pt idx="84">
                <c:v>63.58888606930779</c:v>
              </c:pt>
              <c:pt idx="85">
                <c:v>63.377643917704191</c:v>
              </c:pt>
              <c:pt idx="86">
                <c:v>63.489976152793929</c:v>
              </c:pt>
              <c:pt idx="87">
                <c:v>63.449653012543486</c:v>
              </c:pt>
              <c:pt idx="88">
                <c:v>63.561356611627012</c:v>
              </c:pt>
              <c:pt idx="89">
                <c:v>63.407753334409996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D66-4440-930B-D5AC377BC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706240"/>
        <c:axId val="257706816"/>
      </c:scatterChart>
      <c:valAx>
        <c:axId val="25770624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706816"/>
        <c:crosses val="autoZero"/>
        <c:crossBetween val="midCat"/>
      </c:valAx>
      <c:valAx>
        <c:axId val="257706816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7062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L3C7 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56"/>
              <c:pt idx="0">
                <c:v>8.19</c:v>
              </c:pt>
              <c:pt idx="1">
                <c:v>10.24</c:v>
              </c:pt>
              <c:pt idx="2">
                <c:v>12.29</c:v>
              </c:pt>
              <c:pt idx="3">
                <c:v>14.33</c:v>
              </c:pt>
              <c:pt idx="4">
                <c:v>16.38</c:v>
              </c:pt>
              <c:pt idx="5">
                <c:v>18.43</c:v>
              </c:pt>
              <c:pt idx="6">
                <c:v>20.48</c:v>
              </c:pt>
              <c:pt idx="7">
                <c:v>22.52</c:v>
              </c:pt>
              <c:pt idx="8">
                <c:v>24.57</c:v>
              </c:pt>
              <c:pt idx="9">
                <c:v>26.62</c:v>
              </c:pt>
              <c:pt idx="10">
                <c:v>28.67</c:v>
              </c:pt>
              <c:pt idx="11">
                <c:v>30.72</c:v>
              </c:pt>
              <c:pt idx="12">
                <c:v>32.76</c:v>
              </c:pt>
              <c:pt idx="13">
                <c:v>34.81</c:v>
              </c:pt>
              <c:pt idx="14">
                <c:v>36.86</c:v>
              </c:pt>
              <c:pt idx="15">
                <c:v>38.909999999999997</c:v>
              </c:pt>
              <c:pt idx="16">
                <c:v>40.950000000000003</c:v>
              </c:pt>
              <c:pt idx="17">
                <c:v>43</c:v>
              </c:pt>
              <c:pt idx="18">
                <c:v>45.05</c:v>
              </c:pt>
              <c:pt idx="19">
                <c:v>47.1</c:v>
              </c:pt>
              <c:pt idx="20">
                <c:v>49.14</c:v>
              </c:pt>
              <c:pt idx="21">
                <c:v>51.19</c:v>
              </c:pt>
              <c:pt idx="22">
                <c:v>53.24</c:v>
              </c:pt>
              <c:pt idx="23">
                <c:v>55.29</c:v>
              </c:pt>
              <c:pt idx="24">
                <c:v>57.34</c:v>
              </c:pt>
              <c:pt idx="25">
                <c:v>59.38</c:v>
              </c:pt>
              <c:pt idx="26">
                <c:v>61.43</c:v>
              </c:pt>
              <c:pt idx="27">
                <c:v>63.48</c:v>
              </c:pt>
              <c:pt idx="28">
                <c:v>65.53</c:v>
              </c:pt>
              <c:pt idx="29">
                <c:v>67.569999999999993</c:v>
              </c:pt>
              <c:pt idx="30">
                <c:v>69.62</c:v>
              </c:pt>
              <c:pt idx="31">
                <c:v>71.67</c:v>
              </c:pt>
              <c:pt idx="32">
                <c:v>73.72</c:v>
              </c:pt>
              <c:pt idx="33">
                <c:v>75.760000000000005</c:v>
              </c:pt>
              <c:pt idx="34">
                <c:v>77.81</c:v>
              </c:pt>
              <c:pt idx="35">
                <c:v>79.86</c:v>
              </c:pt>
              <c:pt idx="36">
                <c:v>81.91</c:v>
              </c:pt>
              <c:pt idx="37">
                <c:v>83.96</c:v>
              </c:pt>
              <c:pt idx="38">
                <c:v>86</c:v>
              </c:pt>
              <c:pt idx="39">
                <c:v>88.05</c:v>
              </c:pt>
              <c:pt idx="40">
                <c:v>90.1</c:v>
              </c:pt>
              <c:pt idx="41">
                <c:v>92.15</c:v>
              </c:pt>
              <c:pt idx="42">
                <c:v>94.19</c:v>
              </c:pt>
              <c:pt idx="43">
                <c:v>96.24</c:v>
              </c:pt>
              <c:pt idx="44">
                <c:v>98.29</c:v>
              </c:pt>
              <c:pt idx="45">
                <c:v>100.34</c:v>
              </c:pt>
              <c:pt idx="46">
                <c:v>102.38</c:v>
              </c:pt>
              <c:pt idx="47">
                <c:v>104.43</c:v>
              </c:pt>
              <c:pt idx="48">
                <c:v>106.48</c:v>
              </c:pt>
              <c:pt idx="49">
                <c:v>108.53</c:v>
              </c:pt>
              <c:pt idx="50">
                <c:v>110.58</c:v>
              </c:pt>
              <c:pt idx="51">
                <c:v>112.62</c:v>
              </c:pt>
              <c:pt idx="52">
                <c:v>114.67</c:v>
              </c:pt>
              <c:pt idx="53">
                <c:v>116.72</c:v>
              </c:pt>
              <c:pt idx="54">
                <c:v>118.77</c:v>
              </c:pt>
              <c:pt idx="55">
                <c:v>120.81</c:v>
              </c:pt>
            </c:numLit>
          </c:xVal>
          <c:yVal>
            <c:numLit>
              <c:formatCode>General</c:formatCode>
              <c:ptCount val="56"/>
              <c:pt idx="0">
                <c:v>51.878845151026013</c:v>
              </c:pt>
              <c:pt idx="1">
                <c:v>50.67198771132</c:v>
              </c:pt>
              <c:pt idx="2">
                <c:v>49.978491083664302</c:v>
              </c:pt>
              <c:pt idx="3">
                <c:v>47.062026406789435</c:v>
              </c:pt>
              <c:pt idx="4">
                <c:v>46.222310282367467</c:v>
              </c:pt>
              <c:pt idx="5">
                <c:v>46.161148244853543</c:v>
              </c:pt>
              <c:pt idx="6">
                <c:v>56.481732597287468</c:v>
              </c:pt>
              <c:pt idx="7">
                <c:v>63.230746268032803</c:v>
              </c:pt>
              <c:pt idx="8">
                <c:v>63.876554747265324</c:v>
              </c:pt>
              <c:pt idx="9">
                <c:v>63.822507194003343</c:v>
              </c:pt>
              <c:pt idx="10">
                <c:v>63.691406544807641</c:v>
              </c:pt>
              <c:pt idx="11">
                <c:v>63.61240817328909</c:v>
              </c:pt>
              <c:pt idx="12">
                <c:v>63.798753182537482</c:v>
              </c:pt>
              <c:pt idx="13">
                <c:v>63.662007720418792</c:v>
              </c:pt>
              <c:pt idx="14">
                <c:v>63.554696028261077</c:v>
              </c:pt>
              <c:pt idx="15">
                <c:v>63.579749900907203</c:v>
              </c:pt>
              <c:pt idx="16">
                <c:v>63.723673450405592</c:v>
              </c:pt>
              <c:pt idx="17">
                <c:v>63.493558464779142</c:v>
              </c:pt>
              <c:pt idx="18">
                <c:v>63.712338103641919</c:v>
              </c:pt>
              <c:pt idx="19">
                <c:v>63.629167076854635</c:v>
              </c:pt>
              <c:pt idx="20">
                <c:v>63.706542752249476</c:v>
              </c:pt>
              <c:pt idx="21">
                <c:v>63.540059276134976</c:v>
              </c:pt>
              <c:pt idx="22">
                <c:v>61.591897493563422</c:v>
              </c:pt>
              <c:pt idx="23">
                <c:v>13.319139336879688</c:v>
              </c:pt>
              <c:pt idx="24">
                <c:v>0.73629460139363867</c:v>
              </c:pt>
              <c:pt idx="25">
                <c:v>1.9039591204920525</c:v>
              </c:pt>
              <c:pt idx="26">
                <c:v>6.5334875203468936</c:v>
              </c:pt>
              <c:pt idx="27">
                <c:v>15.149611580269941</c:v>
              </c:pt>
              <c:pt idx="28">
                <c:v>39.737246052961162</c:v>
              </c:pt>
              <c:pt idx="29">
                <c:v>60.281693969245737</c:v>
              </c:pt>
              <c:pt idx="30">
                <c:v>63.142530521461175</c:v>
              </c:pt>
              <c:pt idx="31">
                <c:v>63.479111450593869</c:v>
              </c:pt>
              <c:pt idx="32">
                <c:v>63.537114130680912</c:v>
              </c:pt>
              <c:pt idx="33">
                <c:v>63.39278993539611</c:v>
              </c:pt>
              <c:pt idx="34">
                <c:v>63.83069962143496</c:v>
              </c:pt>
              <c:pt idx="35">
                <c:v>63.83900098260014</c:v>
              </c:pt>
              <c:pt idx="36">
                <c:v>63.767808068919265</c:v>
              </c:pt>
              <c:pt idx="37">
                <c:v>63.714301104620702</c:v>
              </c:pt>
              <c:pt idx="38">
                <c:v>63.8172238351736</c:v>
              </c:pt>
              <c:pt idx="39">
                <c:v>63.429869576243938</c:v>
              </c:pt>
              <c:pt idx="40">
                <c:v>63.399305316860996</c:v>
              </c:pt>
              <c:pt idx="41">
                <c:v>63.556787924849054</c:v>
              </c:pt>
              <c:pt idx="42">
                <c:v>63.902741362892264</c:v>
              </c:pt>
              <c:pt idx="43">
                <c:v>63.718061165640897</c:v>
              </c:pt>
              <c:pt idx="44">
                <c:v>63.643288902716293</c:v>
              </c:pt>
              <c:pt idx="45">
                <c:v>63.808384072193157</c:v>
              </c:pt>
              <c:pt idx="46">
                <c:v>63.758092791614509</c:v>
              </c:pt>
              <c:pt idx="47">
                <c:v>63.838651579620425</c:v>
              </c:pt>
              <c:pt idx="48">
                <c:v>63.653827619121046</c:v>
              </c:pt>
              <c:pt idx="49">
                <c:v>63.824456818838883</c:v>
              </c:pt>
              <c:pt idx="50">
                <c:v>63.760512953754734</c:v>
              </c:pt>
              <c:pt idx="51">
                <c:v>63.529399787342619</c:v>
              </c:pt>
              <c:pt idx="52">
                <c:v>63.940985188299571</c:v>
              </c:pt>
              <c:pt idx="53">
                <c:v>63.945255215282266</c:v>
              </c:pt>
              <c:pt idx="54">
                <c:v>63.84757672528626</c:v>
              </c:pt>
              <c:pt idx="55">
                <c:v>63.82998178590033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5E9-42F9-9912-A327D345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099584"/>
        <c:axId val="144100160"/>
      </c:scatterChart>
      <c:valAx>
        <c:axId val="14409958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44100160"/>
        <c:crosses val="autoZero"/>
        <c:crossBetween val="midCat"/>
      </c:valAx>
      <c:valAx>
        <c:axId val="1441001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440995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L3C21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85"/>
              <c:pt idx="0">
                <c:v>0</c:v>
              </c:pt>
              <c:pt idx="1">
                <c:v>2.0699999999999998</c:v>
              </c:pt>
              <c:pt idx="2">
                <c:v>4.13</c:v>
              </c:pt>
              <c:pt idx="3">
                <c:v>6.2</c:v>
              </c:pt>
              <c:pt idx="4">
                <c:v>8.26</c:v>
              </c:pt>
              <c:pt idx="5">
                <c:v>10.33</c:v>
              </c:pt>
              <c:pt idx="6">
                <c:v>12.39</c:v>
              </c:pt>
              <c:pt idx="7">
                <c:v>14.46</c:v>
              </c:pt>
              <c:pt idx="8">
                <c:v>16.52</c:v>
              </c:pt>
              <c:pt idx="9">
                <c:v>18.59</c:v>
              </c:pt>
              <c:pt idx="10">
                <c:v>20.65</c:v>
              </c:pt>
              <c:pt idx="11">
                <c:v>22.72</c:v>
              </c:pt>
              <c:pt idx="12">
                <c:v>24.78</c:v>
              </c:pt>
              <c:pt idx="13">
                <c:v>26.85</c:v>
              </c:pt>
              <c:pt idx="14">
                <c:v>28.91</c:v>
              </c:pt>
              <c:pt idx="15">
                <c:v>30.98</c:v>
              </c:pt>
              <c:pt idx="16">
                <c:v>33.049999999999997</c:v>
              </c:pt>
              <c:pt idx="17">
                <c:v>35.11</c:v>
              </c:pt>
              <c:pt idx="18">
                <c:v>37.18</c:v>
              </c:pt>
              <c:pt idx="19">
                <c:v>39.24</c:v>
              </c:pt>
              <c:pt idx="20">
                <c:v>41.31</c:v>
              </c:pt>
              <c:pt idx="21">
                <c:v>43.37</c:v>
              </c:pt>
              <c:pt idx="22">
                <c:v>45.44</c:v>
              </c:pt>
              <c:pt idx="23">
                <c:v>47.5</c:v>
              </c:pt>
              <c:pt idx="24">
                <c:v>49.57</c:v>
              </c:pt>
              <c:pt idx="25">
                <c:v>51.63</c:v>
              </c:pt>
              <c:pt idx="26">
                <c:v>53.7</c:v>
              </c:pt>
              <c:pt idx="27">
                <c:v>55.76</c:v>
              </c:pt>
              <c:pt idx="28">
                <c:v>57.83</c:v>
              </c:pt>
              <c:pt idx="29">
                <c:v>59.89</c:v>
              </c:pt>
              <c:pt idx="30">
                <c:v>61.96</c:v>
              </c:pt>
              <c:pt idx="31">
                <c:v>64.03</c:v>
              </c:pt>
              <c:pt idx="32">
                <c:v>66.09</c:v>
              </c:pt>
              <c:pt idx="33">
                <c:v>68.16</c:v>
              </c:pt>
              <c:pt idx="34">
                <c:v>70.22</c:v>
              </c:pt>
              <c:pt idx="35">
                <c:v>72.290000000000006</c:v>
              </c:pt>
              <c:pt idx="36">
                <c:v>74.349999999999994</c:v>
              </c:pt>
              <c:pt idx="37">
                <c:v>76.42</c:v>
              </c:pt>
              <c:pt idx="38">
                <c:v>78.48</c:v>
              </c:pt>
              <c:pt idx="39">
                <c:v>80.55</c:v>
              </c:pt>
              <c:pt idx="40">
                <c:v>82.61</c:v>
              </c:pt>
              <c:pt idx="41">
                <c:v>84.68</c:v>
              </c:pt>
              <c:pt idx="42">
                <c:v>86.74</c:v>
              </c:pt>
              <c:pt idx="43">
                <c:v>88.81</c:v>
              </c:pt>
              <c:pt idx="44">
                <c:v>90.87</c:v>
              </c:pt>
              <c:pt idx="45">
                <c:v>92.94</c:v>
              </c:pt>
              <c:pt idx="46">
                <c:v>95.01</c:v>
              </c:pt>
              <c:pt idx="47">
                <c:v>97.07</c:v>
              </c:pt>
              <c:pt idx="48">
                <c:v>99.14</c:v>
              </c:pt>
              <c:pt idx="49">
                <c:v>101.2</c:v>
              </c:pt>
              <c:pt idx="50">
                <c:v>103.27</c:v>
              </c:pt>
              <c:pt idx="51">
                <c:v>105.33</c:v>
              </c:pt>
              <c:pt idx="52">
                <c:v>107.4</c:v>
              </c:pt>
              <c:pt idx="53">
                <c:v>109.46</c:v>
              </c:pt>
              <c:pt idx="54">
                <c:v>111.53</c:v>
              </c:pt>
              <c:pt idx="55">
                <c:v>113.59</c:v>
              </c:pt>
              <c:pt idx="56">
                <c:v>115.66</c:v>
              </c:pt>
              <c:pt idx="57">
                <c:v>117.72</c:v>
              </c:pt>
              <c:pt idx="58">
                <c:v>119.79</c:v>
              </c:pt>
              <c:pt idx="59">
                <c:v>121.85</c:v>
              </c:pt>
              <c:pt idx="60">
                <c:v>123.92</c:v>
              </c:pt>
              <c:pt idx="61">
                <c:v>125.99</c:v>
              </c:pt>
              <c:pt idx="62">
                <c:v>128.05000000000001</c:v>
              </c:pt>
              <c:pt idx="63">
                <c:v>130.12</c:v>
              </c:pt>
              <c:pt idx="64">
                <c:v>132.18</c:v>
              </c:pt>
              <c:pt idx="65">
                <c:v>134.25</c:v>
              </c:pt>
              <c:pt idx="66">
                <c:v>136.31</c:v>
              </c:pt>
              <c:pt idx="67">
                <c:v>138.38</c:v>
              </c:pt>
              <c:pt idx="68">
                <c:v>140.44</c:v>
              </c:pt>
              <c:pt idx="69">
                <c:v>142.51</c:v>
              </c:pt>
              <c:pt idx="70">
                <c:v>144.57</c:v>
              </c:pt>
              <c:pt idx="71">
                <c:v>146.63999999999999</c:v>
              </c:pt>
              <c:pt idx="72">
                <c:v>148.69999999999999</c:v>
              </c:pt>
              <c:pt idx="73">
                <c:v>150.77000000000001</c:v>
              </c:pt>
              <c:pt idx="74">
                <c:v>152.83000000000001</c:v>
              </c:pt>
              <c:pt idx="75">
                <c:v>154.9</c:v>
              </c:pt>
              <c:pt idx="76">
                <c:v>156.96</c:v>
              </c:pt>
              <c:pt idx="77">
                <c:v>159.03</c:v>
              </c:pt>
              <c:pt idx="78">
                <c:v>161.1</c:v>
              </c:pt>
              <c:pt idx="79">
                <c:v>163.16</c:v>
              </c:pt>
              <c:pt idx="80">
                <c:v>165.23</c:v>
              </c:pt>
              <c:pt idx="81">
                <c:v>167.29</c:v>
              </c:pt>
              <c:pt idx="82">
                <c:v>169.36</c:v>
              </c:pt>
              <c:pt idx="83">
                <c:v>171.42</c:v>
              </c:pt>
              <c:pt idx="84">
                <c:v>173.49</c:v>
              </c:pt>
            </c:numLit>
          </c:xVal>
          <c:yVal>
            <c:numLit>
              <c:formatCode>General</c:formatCode>
              <c:ptCount val="85"/>
              <c:pt idx="0">
                <c:v>0.49739361291605239</c:v>
              </c:pt>
              <c:pt idx="1">
                <c:v>1.0494009522661512</c:v>
              </c:pt>
              <c:pt idx="2">
                <c:v>40.349164622007258</c:v>
              </c:pt>
              <c:pt idx="3">
                <c:v>61.919266486363249</c:v>
              </c:pt>
              <c:pt idx="4">
                <c:v>62.45921573421591</c:v>
              </c:pt>
              <c:pt idx="5">
                <c:v>62.333620570636718</c:v>
              </c:pt>
              <c:pt idx="6">
                <c:v>61.863565075967706</c:v>
              </c:pt>
              <c:pt idx="7">
                <c:v>61.397822790368643</c:v>
              </c:pt>
              <c:pt idx="8">
                <c:v>60.913407124831657</c:v>
              </c:pt>
              <c:pt idx="9">
                <c:v>60.740017049870602</c:v>
              </c:pt>
              <c:pt idx="10">
                <c:v>60.709796749294128</c:v>
              </c:pt>
              <c:pt idx="11">
                <c:v>60.090145751938785</c:v>
              </c:pt>
              <c:pt idx="12">
                <c:v>59.108798116853201</c:v>
              </c:pt>
              <c:pt idx="13">
                <c:v>59.406690032268941</c:v>
              </c:pt>
              <c:pt idx="14">
                <c:v>59.398003589267482</c:v>
              </c:pt>
              <c:pt idx="15">
                <c:v>58.975600841321402</c:v>
              </c:pt>
              <c:pt idx="16">
                <c:v>58.96224333607244</c:v>
              </c:pt>
              <c:pt idx="17">
                <c:v>58.651715878506238</c:v>
              </c:pt>
              <c:pt idx="18">
                <c:v>58.39579171111788</c:v>
              </c:pt>
              <c:pt idx="19">
                <c:v>58.51569375500943</c:v>
              </c:pt>
              <c:pt idx="20">
                <c:v>58.360605124871505</c:v>
              </c:pt>
              <c:pt idx="21">
                <c:v>58.162013975232718</c:v>
              </c:pt>
              <c:pt idx="22">
                <c:v>58.291128812490918</c:v>
              </c:pt>
              <c:pt idx="23">
                <c:v>58.429171600317979</c:v>
              </c:pt>
              <c:pt idx="24">
                <c:v>58.37729378759029</c:v>
              </c:pt>
              <c:pt idx="25">
                <c:v>58.559890616048406</c:v>
              </c:pt>
              <c:pt idx="26">
                <c:v>58.564194260909893</c:v>
              </c:pt>
              <c:pt idx="27">
                <c:v>58.602368944238478</c:v>
              </c:pt>
              <c:pt idx="28">
                <c:v>58.638480061386147</c:v>
              </c:pt>
              <c:pt idx="29">
                <c:v>58.752009511465602</c:v>
              </c:pt>
              <c:pt idx="30">
                <c:v>58.986187238279413</c:v>
              </c:pt>
              <c:pt idx="31">
                <c:v>59.009723757219916</c:v>
              </c:pt>
              <c:pt idx="32">
                <c:v>59.20066416389686</c:v>
              </c:pt>
              <c:pt idx="33">
                <c:v>59.454983936087814</c:v>
              </c:pt>
              <c:pt idx="34">
                <c:v>59.737323297874632</c:v>
              </c:pt>
              <c:pt idx="35">
                <c:v>59.853381332250585</c:v>
              </c:pt>
              <c:pt idx="36">
                <c:v>60.280771129341119</c:v>
              </c:pt>
              <c:pt idx="37">
                <c:v>60.494028072969414</c:v>
              </c:pt>
              <c:pt idx="38">
                <c:v>60.982380332251843</c:v>
              </c:pt>
              <c:pt idx="39">
                <c:v>61.112358924555394</c:v>
              </c:pt>
              <c:pt idx="40">
                <c:v>61.509230481276106</c:v>
              </c:pt>
              <c:pt idx="41">
                <c:v>61.710044687199606</c:v>
              </c:pt>
              <c:pt idx="42">
                <c:v>61.819004188502795</c:v>
              </c:pt>
              <c:pt idx="43">
                <c:v>61.938750308489219</c:v>
              </c:pt>
              <c:pt idx="44">
                <c:v>62.061648868602923</c:v>
              </c:pt>
              <c:pt idx="45">
                <c:v>61.950722371409157</c:v>
              </c:pt>
              <c:pt idx="46">
                <c:v>61.889600845094073</c:v>
              </c:pt>
              <c:pt idx="47">
                <c:v>61.85926950355281</c:v>
              </c:pt>
              <c:pt idx="48">
                <c:v>62.116394704818724</c:v>
              </c:pt>
              <c:pt idx="49">
                <c:v>62.107162272621864</c:v>
              </c:pt>
              <c:pt idx="50">
                <c:v>62.20263280705651</c:v>
              </c:pt>
              <c:pt idx="51">
                <c:v>62.130643337748459</c:v>
              </c:pt>
              <c:pt idx="52">
                <c:v>62.112225689024299</c:v>
              </c:pt>
              <c:pt idx="53">
                <c:v>62.095338938106352</c:v>
              </c:pt>
              <c:pt idx="54">
                <c:v>61.979145007739781</c:v>
              </c:pt>
              <c:pt idx="55">
                <c:v>62.138278697306362</c:v>
              </c:pt>
              <c:pt idx="56">
                <c:v>62.24698004323875</c:v>
              </c:pt>
              <c:pt idx="57">
                <c:v>62.281419664438545</c:v>
              </c:pt>
              <c:pt idx="58">
                <c:v>62.313064586358138</c:v>
              </c:pt>
              <c:pt idx="59">
                <c:v>62.371232556812956</c:v>
              </c:pt>
              <c:pt idx="60">
                <c:v>62.249989478068628</c:v>
              </c:pt>
              <c:pt idx="61">
                <c:v>62.251054478697107</c:v>
              </c:pt>
              <c:pt idx="62">
                <c:v>62.270135983009013</c:v>
              </c:pt>
              <c:pt idx="63">
                <c:v>62.184781183700828</c:v>
              </c:pt>
              <c:pt idx="64">
                <c:v>62.193457188964388</c:v>
              </c:pt>
              <c:pt idx="65">
                <c:v>62.215956315264862</c:v>
              </c:pt>
              <c:pt idx="66">
                <c:v>62.261608473191011</c:v>
              </c:pt>
              <c:pt idx="67">
                <c:v>62.335942957684843</c:v>
              </c:pt>
              <c:pt idx="68">
                <c:v>62.169942732170973</c:v>
              </c:pt>
              <c:pt idx="69">
                <c:v>62.223039368007747</c:v>
              </c:pt>
              <c:pt idx="70">
                <c:v>62.206863394794631</c:v>
              </c:pt>
              <c:pt idx="71">
                <c:v>62.419067099365677</c:v>
              </c:pt>
              <c:pt idx="72">
                <c:v>62.366479448898829</c:v>
              </c:pt>
              <c:pt idx="73">
                <c:v>62.402396831194153</c:v>
              </c:pt>
              <c:pt idx="74">
                <c:v>62.424682904316278</c:v>
              </c:pt>
              <c:pt idx="75">
                <c:v>62.506942250469002</c:v>
              </c:pt>
              <c:pt idx="76">
                <c:v>62.349101258924172</c:v>
              </c:pt>
              <c:pt idx="77">
                <c:v>62.29531125894713</c:v>
              </c:pt>
              <c:pt idx="78">
                <c:v>62.194629123788083</c:v>
              </c:pt>
              <c:pt idx="79">
                <c:v>62.351484560230212</c:v>
              </c:pt>
              <c:pt idx="80">
                <c:v>62.205745324760819</c:v>
              </c:pt>
              <c:pt idx="81">
                <c:v>62.280814434008278</c:v>
              </c:pt>
              <c:pt idx="82">
                <c:v>62.091726094245779</c:v>
              </c:pt>
              <c:pt idx="83">
                <c:v>61.989777345546869</c:v>
              </c:pt>
              <c:pt idx="84">
                <c:v>62.202675486463932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9E1B-48E2-B8A8-C8FE61244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101888"/>
        <c:axId val="144102464"/>
      </c:scatterChart>
      <c:valAx>
        <c:axId val="14410188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44102464"/>
        <c:crosses val="autoZero"/>
        <c:crossBetween val="midCat"/>
      </c:valAx>
      <c:valAx>
        <c:axId val="144102464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441018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L4C16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62"/>
              <c:pt idx="0">
                <c:v>12.12</c:v>
              </c:pt>
              <c:pt idx="1">
                <c:v>14.14</c:v>
              </c:pt>
              <c:pt idx="2">
                <c:v>16.16</c:v>
              </c:pt>
              <c:pt idx="3">
                <c:v>18.18</c:v>
              </c:pt>
              <c:pt idx="4">
                <c:v>20.2</c:v>
              </c:pt>
              <c:pt idx="5">
                <c:v>22.22</c:v>
              </c:pt>
              <c:pt idx="6">
                <c:v>24.24</c:v>
              </c:pt>
              <c:pt idx="7">
                <c:v>26.26</c:v>
              </c:pt>
              <c:pt idx="8">
                <c:v>28.28</c:v>
              </c:pt>
              <c:pt idx="9">
                <c:v>30.3</c:v>
              </c:pt>
              <c:pt idx="10">
                <c:v>32.32</c:v>
              </c:pt>
              <c:pt idx="11">
                <c:v>34.340000000000003</c:v>
              </c:pt>
              <c:pt idx="12">
                <c:v>36.36</c:v>
              </c:pt>
              <c:pt idx="13">
                <c:v>38.380000000000003</c:v>
              </c:pt>
              <c:pt idx="14">
                <c:v>40.4</c:v>
              </c:pt>
              <c:pt idx="15">
                <c:v>42.42</c:v>
              </c:pt>
              <c:pt idx="16">
                <c:v>44.44</c:v>
              </c:pt>
              <c:pt idx="17">
                <c:v>46.46</c:v>
              </c:pt>
              <c:pt idx="18">
                <c:v>48.48</c:v>
              </c:pt>
              <c:pt idx="19">
                <c:v>50.5</c:v>
              </c:pt>
              <c:pt idx="20">
                <c:v>52.52</c:v>
              </c:pt>
              <c:pt idx="21">
                <c:v>54.54</c:v>
              </c:pt>
              <c:pt idx="22">
                <c:v>56.56</c:v>
              </c:pt>
              <c:pt idx="23">
                <c:v>58.58</c:v>
              </c:pt>
              <c:pt idx="24">
                <c:v>60.6</c:v>
              </c:pt>
              <c:pt idx="25">
                <c:v>62.62</c:v>
              </c:pt>
              <c:pt idx="26">
                <c:v>64.64</c:v>
              </c:pt>
              <c:pt idx="27">
                <c:v>66.66</c:v>
              </c:pt>
              <c:pt idx="28">
                <c:v>68.680000000000007</c:v>
              </c:pt>
              <c:pt idx="29">
                <c:v>70.7</c:v>
              </c:pt>
              <c:pt idx="30">
                <c:v>72.72</c:v>
              </c:pt>
              <c:pt idx="31">
                <c:v>74.739999999999995</c:v>
              </c:pt>
              <c:pt idx="32">
                <c:v>76.760000000000005</c:v>
              </c:pt>
              <c:pt idx="33">
                <c:v>78.78</c:v>
              </c:pt>
              <c:pt idx="34">
                <c:v>80.8</c:v>
              </c:pt>
              <c:pt idx="35">
                <c:v>82.82</c:v>
              </c:pt>
              <c:pt idx="36">
                <c:v>84.84</c:v>
              </c:pt>
              <c:pt idx="37">
                <c:v>86.86</c:v>
              </c:pt>
              <c:pt idx="38">
                <c:v>88.88</c:v>
              </c:pt>
              <c:pt idx="39">
                <c:v>90.9</c:v>
              </c:pt>
              <c:pt idx="40">
                <c:v>92.92</c:v>
              </c:pt>
              <c:pt idx="41">
                <c:v>94.94</c:v>
              </c:pt>
              <c:pt idx="42">
                <c:v>96.96</c:v>
              </c:pt>
              <c:pt idx="43">
                <c:v>98.98</c:v>
              </c:pt>
              <c:pt idx="44">
                <c:v>101</c:v>
              </c:pt>
              <c:pt idx="45">
                <c:v>103.02</c:v>
              </c:pt>
              <c:pt idx="46">
                <c:v>105.04</c:v>
              </c:pt>
              <c:pt idx="47">
                <c:v>107.06</c:v>
              </c:pt>
              <c:pt idx="48">
                <c:v>109.08</c:v>
              </c:pt>
              <c:pt idx="49">
                <c:v>111.1</c:v>
              </c:pt>
              <c:pt idx="50">
                <c:v>113.12</c:v>
              </c:pt>
              <c:pt idx="51">
                <c:v>115.14</c:v>
              </c:pt>
              <c:pt idx="52">
                <c:v>117.16</c:v>
              </c:pt>
              <c:pt idx="53">
                <c:v>119.18</c:v>
              </c:pt>
              <c:pt idx="54">
                <c:v>121.2</c:v>
              </c:pt>
              <c:pt idx="55">
                <c:v>123.22</c:v>
              </c:pt>
              <c:pt idx="56">
                <c:v>125.24</c:v>
              </c:pt>
              <c:pt idx="57">
                <c:v>127.26</c:v>
              </c:pt>
              <c:pt idx="58">
                <c:v>129.28</c:v>
              </c:pt>
              <c:pt idx="59">
                <c:v>131.30000000000001</c:v>
              </c:pt>
              <c:pt idx="60">
                <c:v>133.32</c:v>
              </c:pt>
              <c:pt idx="61">
                <c:v>135.34</c:v>
              </c:pt>
            </c:numLit>
          </c:xVal>
          <c:yVal>
            <c:numLit>
              <c:formatCode>General</c:formatCode>
              <c:ptCount val="62"/>
              <c:pt idx="0">
                <c:v>50.287602290864903</c:v>
              </c:pt>
              <c:pt idx="1">
                <c:v>50.299801682815584</c:v>
              </c:pt>
              <c:pt idx="2">
                <c:v>55.670350657995101</c:v>
              </c:pt>
              <c:pt idx="3">
                <c:v>61.415776664363044</c:v>
              </c:pt>
              <c:pt idx="4">
                <c:v>62.487270113033013</c:v>
              </c:pt>
              <c:pt idx="5">
                <c:v>62.542667426162176</c:v>
              </c:pt>
              <c:pt idx="6">
                <c:v>62.341935161583976</c:v>
              </c:pt>
              <c:pt idx="7">
                <c:v>62.490039246932348</c:v>
              </c:pt>
              <c:pt idx="8">
                <c:v>62.454314915188711</c:v>
              </c:pt>
              <c:pt idx="9">
                <c:v>62.55397221520451</c:v>
              </c:pt>
              <c:pt idx="10">
                <c:v>62.543372640311105</c:v>
              </c:pt>
              <c:pt idx="11">
                <c:v>62.620688435120663</c:v>
              </c:pt>
              <c:pt idx="12">
                <c:v>62.411528221603824</c:v>
              </c:pt>
              <c:pt idx="13">
                <c:v>62.671377752334074</c:v>
              </c:pt>
              <c:pt idx="14">
                <c:v>62.603816790427693</c:v>
              </c:pt>
              <c:pt idx="15">
                <c:v>62.968093468303906</c:v>
              </c:pt>
              <c:pt idx="16">
                <c:v>62.626338720571866</c:v>
              </c:pt>
              <c:pt idx="17">
                <c:v>62.751363939884037</c:v>
              </c:pt>
              <c:pt idx="18">
                <c:v>62.874807359976138</c:v>
              </c:pt>
              <c:pt idx="19">
                <c:v>62.617501001780866</c:v>
              </c:pt>
              <c:pt idx="20">
                <c:v>62.744227691890892</c:v>
              </c:pt>
              <c:pt idx="21">
                <c:v>62.563275594036355</c:v>
              </c:pt>
              <c:pt idx="22">
                <c:v>62.668223533002106</c:v>
              </c:pt>
              <c:pt idx="23">
                <c:v>62.92900567195224</c:v>
              </c:pt>
              <c:pt idx="24">
                <c:v>62.76526750631426</c:v>
              </c:pt>
              <c:pt idx="25">
                <c:v>62.689153461097355</c:v>
              </c:pt>
              <c:pt idx="26">
                <c:v>62.643463708687072</c:v>
              </c:pt>
              <c:pt idx="27">
                <c:v>62.858789780331733</c:v>
              </c:pt>
              <c:pt idx="28">
                <c:v>63.128716300176173</c:v>
              </c:pt>
              <c:pt idx="29">
                <c:v>63.002684811955341</c:v>
              </c:pt>
              <c:pt idx="30">
                <c:v>63.066015739923955</c:v>
              </c:pt>
              <c:pt idx="31">
                <c:v>62.989743286698229</c:v>
              </c:pt>
              <c:pt idx="32">
                <c:v>62.966848774070719</c:v>
              </c:pt>
              <c:pt idx="33">
                <c:v>62.880089041099069</c:v>
              </c:pt>
              <c:pt idx="34">
                <c:v>62.951932205942555</c:v>
              </c:pt>
              <c:pt idx="35">
                <c:v>62.995873554941291</c:v>
              </c:pt>
              <c:pt idx="36">
                <c:v>62.872466358264781</c:v>
              </c:pt>
              <c:pt idx="37">
                <c:v>62.644974146386154</c:v>
              </c:pt>
              <c:pt idx="38">
                <c:v>62.693028218407072</c:v>
              </c:pt>
              <c:pt idx="39">
                <c:v>62.596680829746546</c:v>
              </c:pt>
              <c:pt idx="40">
                <c:v>62.589069918244491</c:v>
              </c:pt>
              <c:pt idx="41">
                <c:v>62.595328738975205</c:v>
              </c:pt>
              <c:pt idx="42">
                <c:v>62.283997679766955</c:v>
              </c:pt>
              <c:pt idx="43">
                <c:v>62.497700387584146</c:v>
              </c:pt>
              <c:pt idx="44">
                <c:v>62.449746026748137</c:v>
              </c:pt>
              <c:pt idx="45">
                <c:v>62.921460602122472</c:v>
              </c:pt>
              <c:pt idx="46">
                <c:v>63.197776030847272</c:v>
              </c:pt>
              <c:pt idx="47">
                <c:v>62.898151089062935</c:v>
              </c:pt>
              <c:pt idx="48">
                <c:v>62.56060718346076</c:v>
              </c:pt>
              <c:pt idx="49">
                <c:v>62.465150486932075</c:v>
              </c:pt>
              <c:pt idx="50">
                <c:v>62.55116919389544</c:v>
              </c:pt>
              <c:pt idx="51">
                <c:v>62.729297046297525</c:v>
              </c:pt>
              <c:pt idx="52">
                <c:v>62.408409922541956</c:v>
              </c:pt>
              <c:pt idx="53">
                <c:v>62.652868864051285</c:v>
              </c:pt>
              <c:pt idx="54">
                <c:v>62.705213075834351</c:v>
              </c:pt>
              <c:pt idx="55">
                <c:v>62.590941276479093</c:v>
              </c:pt>
              <c:pt idx="56">
                <c:v>62.543324356637243</c:v>
              </c:pt>
              <c:pt idx="57">
                <c:v>62.511712794220578</c:v>
              </c:pt>
              <c:pt idx="58">
                <c:v>62.331818715713503</c:v>
              </c:pt>
              <c:pt idx="59">
                <c:v>62.234616054263526</c:v>
              </c:pt>
              <c:pt idx="60">
                <c:v>62.646340159311741</c:v>
              </c:pt>
              <c:pt idx="61">
                <c:v>62.65890428677065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E9A4-4CDD-81BE-C66130A2D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104192"/>
        <c:axId val="144104768"/>
      </c:scatterChart>
      <c:valAx>
        <c:axId val="14410419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44104768"/>
        <c:crosses val="autoZero"/>
        <c:crossBetween val="midCat"/>
      </c:valAx>
      <c:valAx>
        <c:axId val="144104768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441041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L5C4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85"/>
              <c:pt idx="0">
                <c:v>2.02</c:v>
              </c:pt>
              <c:pt idx="1">
                <c:v>4.04</c:v>
              </c:pt>
              <c:pt idx="2">
                <c:v>6.06</c:v>
              </c:pt>
              <c:pt idx="3">
                <c:v>8.08</c:v>
              </c:pt>
              <c:pt idx="4">
                <c:v>10.1</c:v>
              </c:pt>
              <c:pt idx="5">
                <c:v>12.12</c:v>
              </c:pt>
              <c:pt idx="6">
                <c:v>14.14</c:v>
              </c:pt>
              <c:pt idx="7">
                <c:v>16.16</c:v>
              </c:pt>
              <c:pt idx="8">
                <c:v>18.170000000000002</c:v>
              </c:pt>
              <c:pt idx="9">
                <c:v>20.190000000000001</c:v>
              </c:pt>
              <c:pt idx="10">
                <c:v>22.21</c:v>
              </c:pt>
              <c:pt idx="11">
                <c:v>24.23</c:v>
              </c:pt>
              <c:pt idx="12">
                <c:v>26.25</c:v>
              </c:pt>
              <c:pt idx="13">
                <c:v>28.27</c:v>
              </c:pt>
              <c:pt idx="14">
                <c:v>30.29</c:v>
              </c:pt>
              <c:pt idx="15">
                <c:v>32.31</c:v>
              </c:pt>
              <c:pt idx="16">
                <c:v>34.33</c:v>
              </c:pt>
              <c:pt idx="17">
                <c:v>36.35</c:v>
              </c:pt>
              <c:pt idx="18">
                <c:v>38.369999999999997</c:v>
              </c:pt>
              <c:pt idx="19">
                <c:v>40.39</c:v>
              </c:pt>
              <c:pt idx="20">
                <c:v>42.41</c:v>
              </c:pt>
              <c:pt idx="21">
                <c:v>44.43</c:v>
              </c:pt>
              <c:pt idx="22">
                <c:v>46.45</c:v>
              </c:pt>
              <c:pt idx="23">
                <c:v>48.47</c:v>
              </c:pt>
              <c:pt idx="24">
                <c:v>50.49</c:v>
              </c:pt>
              <c:pt idx="25">
                <c:v>52.51</c:v>
              </c:pt>
              <c:pt idx="26">
                <c:v>54.53</c:v>
              </c:pt>
              <c:pt idx="27">
                <c:v>56.55</c:v>
              </c:pt>
              <c:pt idx="28">
                <c:v>58.57</c:v>
              </c:pt>
              <c:pt idx="29">
                <c:v>60.59</c:v>
              </c:pt>
              <c:pt idx="30">
                <c:v>62.6</c:v>
              </c:pt>
              <c:pt idx="31">
                <c:v>64.62</c:v>
              </c:pt>
              <c:pt idx="32">
                <c:v>66.64</c:v>
              </c:pt>
              <c:pt idx="33">
                <c:v>68.66</c:v>
              </c:pt>
              <c:pt idx="34">
                <c:v>70.680000000000007</c:v>
              </c:pt>
              <c:pt idx="35">
                <c:v>72.7</c:v>
              </c:pt>
              <c:pt idx="36">
                <c:v>74.72</c:v>
              </c:pt>
              <c:pt idx="37">
                <c:v>76.739999999999995</c:v>
              </c:pt>
              <c:pt idx="38">
                <c:v>78.760000000000005</c:v>
              </c:pt>
              <c:pt idx="39">
                <c:v>80.78</c:v>
              </c:pt>
              <c:pt idx="40">
                <c:v>82.8</c:v>
              </c:pt>
              <c:pt idx="41">
                <c:v>84.82</c:v>
              </c:pt>
              <c:pt idx="42">
                <c:v>86.84</c:v>
              </c:pt>
              <c:pt idx="43">
                <c:v>88.86</c:v>
              </c:pt>
              <c:pt idx="44">
                <c:v>90.88</c:v>
              </c:pt>
              <c:pt idx="45">
                <c:v>92.9</c:v>
              </c:pt>
              <c:pt idx="46">
                <c:v>94.92</c:v>
              </c:pt>
              <c:pt idx="47">
                <c:v>96.94</c:v>
              </c:pt>
              <c:pt idx="48">
                <c:v>98.95</c:v>
              </c:pt>
              <c:pt idx="49">
                <c:v>100.97</c:v>
              </c:pt>
              <c:pt idx="50">
                <c:v>102.99</c:v>
              </c:pt>
              <c:pt idx="51">
                <c:v>105.01</c:v>
              </c:pt>
              <c:pt idx="52">
                <c:v>107.03</c:v>
              </c:pt>
              <c:pt idx="53">
                <c:v>109.05</c:v>
              </c:pt>
              <c:pt idx="54">
                <c:v>111.07</c:v>
              </c:pt>
              <c:pt idx="55">
                <c:v>113.09</c:v>
              </c:pt>
              <c:pt idx="56">
                <c:v>115.11</c:v>
              </c:pt>
              <c:pt idx="57">
                <c:v>117.13</c:v>
              </c:pt>
              <c:pt idx="58">
                <c:v>119.15</c:v>
              </c:pt>
              <c:pt idx="59">
                <c:v>121.17</c:v>
              </c:pt>
              <c:pt idx="60">
                <c:v>123.19</c:v>
              </c:pt>
              <c:pt idx="61">
                <c:v>125.21</c:v>
              </c:pt>
              <c:pt idx="62">
                <c:v>127.23</c:v>
              </c:pt>
              <c:pt idx="63">
                <c:v>129.25</c:v>
              </c:pt>
              <c:pt idx="64">
                <c:v>131.27000000000001</c:v>
              </c:pt>
              <c:pt idx="65">
                <c:v>133.29</c:v>
              </c:pt>
              <c:pt idx="66">
                <c:v>135.31</c:v>
              </c:pt>
              <c:pt idx="67">
                <c:v>137.33000000000001</c:v>
              </c:pt>
              <c:pt idx="68">
                <c:v>139.35</c:v>
              </c:pt>
              <c:pt idx="69">
                <c:v>141.37</c:v>
              </c:pt>
              <c:pt idx="70">
                <c:v>143.38</c:v>
              </c:pt>
              <c:pt idx="71">
                <c:v>145.4</c:v>
              </c:pt>
              <c:pt idx="72">
                <c:v>147.41999999999999</c:v>
              </c:pt>
              <c:pt idx="73">
                <c:v>149.44</c:v>
              </c:pt>
              <c:pt idx="74">
                <c:v>151.46</c:v>
              </c:pt>
              <c:pt idx="75">
                <c:v>153.47999999999999</c:v>
              </c:pt>
              <c:pt idx="76">
                <c:v>155.5</c:v>
              </c:pt>
              <c:pt idx="77">
                <c:v>157.52000000000001</c:v>
              </c:pt>
              <c:pt idx="78">
                <c:v>159.54</c:v>
              </c:pt>
              <c:pt idx="79">
                <c:v>161.56</c:v>
              </c:pt>
              <c:pt idx="80">
                <c:v>163.58000000000001</c:v>
              </c:pt>
              <c:pt idx="81">
                <c:v>165.6</c:v>
              </c:pt>
              <c:pt idx="82">
                <c:v>167.62</c:v>
              </c:pt>
              <c:pt idx="83">
                <c:v>169.64</c:v>
              </c:pt>
              <c:pt idx="84">
                <c:v>171.66</c:v>
              </c:pt>
            </c:numLit>
          </c:xVal>
          <c:yVal>
            <c:numLit>
              <c:formatCode>General</c:formatCode>
              <c:ptCount val="85"/>
              <c:pt idx="0">
                <c:v>55.067294567422678</c:v>
              </c:pt>
              <c:pt idx="1">
                <c:v>64.000684620091874</c:v>
              </c:pt>
              <c:pt idx="2">
                <c:v>64.390507241267301</c:v>
              </c:pt>
              <c:pt idx="3">
                <c:v>64.570849562641811</c:v>
              </c:pt>
              <c:pt idx="4">
                <c:v>64.77848898943823</c:v>
              </c:pt>
              <c:pt idx="5">
                <c:v>65.047620743312379</c:v>
              </c:pt>
              <c:pt idx="6">
                <c:v>63.224214736082381</c:v>
              </c:pt>
              <c:pt idx="7">
                <c:v>62.104444319622203</c:v>
              </c:pt>
              <c:pt idx="8">
                <c:v>62.251365972084301</c:v>
              </c:pt>
              <c:pt idx="9">
                <c:v>62.769965626925028</c:v>
              </c:pt>
              <c:pt idx="10">
                <c:v>62.799347736187848</c:v>
              </c:pt>
              <c:pt idx="11">
                <c:v>62.535224532750526</c:v>
              </c:pt>
              <c:pt idx="12">
                <c:v>62.611751911846525</c:v>
              </c:pt>
              <c:pt idx="13">
                <c:v>62.872350732545634</c:v>
              </c:pt>
              <c:pt idx="14">
                <c:v>62.556357985739986</c:v>
              </c:pt>
              <c:pt idx="15">
                <c:v>62.740151632666013</c:v>
              </c:pt>
              <c:pt idx="16">
                <c:v>62.852830855857484</c:v>
              </c:pt>
              <c:pt idx="17">
                <c:v>62.976469010827216</c:v>
              </c:pt>
              <c:pt idx="18">
                <c:v>62.617020935329968</c:v>
              </c:pt>
              <c:pt idx="19">
                <c:v>62.773721539208061</c:v>
              </c:pt>
              <c:pt idx="20">
                <c:v>62.772169247638182</c:v>
              </c:pt>
              <c:pt idx="21">
                <c:v>62.678707798872253</c:v>
              </c:pt>
              <c:pt idx="22">
                <c:v>62.822223211067353</c:v>
              </c:pt>
              <c:pt idx="23">
                <c:v>62.795644178582123</c:v>
              </c:pt>
              <c:pt idx="24">
                <c:v>62.74501210342482</c:v>
              </c:pt>
              <c:pt idx="25">
                <c:v>62.703383316032699</c:v>
              </c:pt>
              <c:pt idx="26">
                <c:v>62.848727409028228</c:v>
              </c:pt>
              <c:pt idx="27">
                <c:v>62.48642080619021</c:v>
              </c:pt>
              <c:pt idx="28">
                <c:v>62.356300246519766</c:v>
              </c:pt>
              <c:pt idx="29">
                <c:v>61.804620235391063</c:v>
              </c:pt>
              <c:pt idx="30">
                <c:v>61.924757892751089</c:v>
              </c:pt>
              <c:pt idx="31">
                <c:v>62.553247100079346</c:v>
              </c:pt>
              <c:pt idx="32">
                <c:v>62.609668202235127</c:v>
              </c:pt>
              <c:pt idx="33">
                <c:v>62.723014236393745</c:v>
              </c:pt>
              <c:pt idx="34">
                <c:v>62.801608583325795</c:v>
              </c:pt>
              <c:pt idx="35">
                <c:v>63.167428466263758</c:v>
              </c:pt>
              <c:pt idx="36">
                <c:v>62.960831619458517</c:v>
              </c:pt>
              <c:pt idx="37">
                <c:v>63.279507524288142</c:v>
              </c:pt>
              <c:pt idx="38">
                <c:v>63.09198617364553</c:v>
              </c:pt>
              <c:pt idx="39">
                <c:v>63.133701551762698</c:v>
              </c:pt>
              <c:pt idx="40">
                <c:v>63.198124338739902</c:v>
              </c:pt>
              <c:pt idx="41">
                <c:v>63.24256841451637</c:v>
              </c:pt>
              <c:pt idx="42">
                <c:v>63.322295667464026</c:v>
              </c:pt>
              <c:pt idx="43">
                <c:v>63.275669404476496</c:v>
              </c:pt>
              <c:pt idx="44">
                <c:v>63.25922232270144</c:v>
              </c:pt>
              <c:pt idx="45">
                <c:v>63.219685708999492</c:v>
              </c:pt>
              <c:pt idx="46">
                <c:v>63.281031218562916</c:v>
              </c:pt>
              <c:pt idx="47">
                <c:v>63.178359337983608</c:v>
              </c:pt>
              <c:pt idx="48">
                <c:v>63.403757552814476</c:v>
              </c:pt>
              <c:pt idx="49">
                <c:v>63.40761610285287</c:v>
              </c:pt>
              <c:pt idx="50">
                <c:v>63.449308563080798</c:v>
              </c:pt>
              <c:pt idx="51">
                <c:v>63.598025399329551</c:v>
              </c:pt>
              <c:pt idx="52">
                <c:v>63.411301654064445</c:v>
              </c:pt>
              <c:pt idx="53">
                <c:v>63.054282471582702</c:v>
              </c:pt>
              <c:pt idx="54">
                <c:v>63.343072846651935</c:v>
              </c:pt>
              <c:pt idx="55">
                <c:v>63.37134806579882</c:v>
              </c:pt>
              <c:pt idx="56">
                <c:v>63.322435341160627</c:v>
              </c:pt>
              <c:pt idx="57">
                <c:v>63.200602272864081</c:v>
              </c:pt>
              <c:pt idx="58">
                <c:v>63.230494011969618</c:v>
              </c:pt>
              <c:pt idx="59">
                <c:v>63.284841794269092</c:v>
              </c:pt>
              <c:pt idx="60">
                <c:v>63.195731019190646</c:v>
              </c:pt>
              <c:pt idx="61">
                <c:v>63.525682724601431</c:v>
              </c:pt>
              <c:pt idx="62">
                <c:v>63.625651636339519</c:v>
              </c:pt>
              <c:pt idx="63">
                <c:v>63.435211265789597</c:v>
              </c:pt>
              <c:pt idx="64">
                <c:v>63.275363950600081</c:v>
              </c:pt>
              <c:pt idx="65">
                <c:v>63.618520726711672</c:v>
              </c:pt>
              <c:pt idx="66">
                <c:v>63.56188914191938</c:v>
              </c:pt>
              <c:pt idx="67">
                <c:v>63.621435319699501</c:v>
              </c:pt>
              <c:pt idx="68">
                <c:v>63.633971506214671</c:v>
              </c:pt>
              <c:pt idx="69">
                <c:v>63.775311925790099</c:v>
              </c:pt>
              <c:pt idx="70">
                <c:v>63.646481671886932</c:v>
              </c:pt>
              <c:pt idx="71">
                <c:v>63.590589111104151</c:v>
              </c:pt>
              <c:pt idx="72">
                <c:v>63.580936373643667</c:v>
              </c:pt>
              <c:pt idx="73">
                <c:v>63.714725801716845</c:v>
              </c:pt>
              <c:pt idx="74">
                <c:v>63.669001993771381</c:v>
              </c:pt>
              <c:pt idx="75">
                <c:v>63.790341281279268</c:v>
              </c:pt>
              <c:pt idx="76">
                <c:v>63.572796523282527</c:v>
              </c:pt>
              <c:pt idx="77">
                <c:v>63.628995548000653</c:v>
              </c:pt>
              <c:pt idx="78">
                <c:v>63.50946851480996</c:v>
              </c:pt>
              <c:pt idx="79">
                <c:v>63.682209709361871</c:v>
              </c:pt>
              <c:pt idx="80">
                <c:v>63.891410242193729</c:v>
              </c:pt>
              <c:pt idx="81">
                <c:v>63.954722349570844</c:v>
              </c:pt>
              <c:pt idx="82">
                <c:v>63.686438887796392</c:v>
              </c:pt>
              <c:pt idx="83">
                <c:v>63.815760125432405</c:v>
              </c:pt>
              <c:pt idx="84">
                <c:v>63.780642921849328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B58-4EF5-99CA-23609B1AF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565376"/>
        <c:axId val="144565952"/>
      </c:scatterChart>
      <c:valAx>
        <c:axId val="1445653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44565952"/>
        <c:crosses val="autoZero"/>
        <c:crossBetween val="midCat"/>
      </c:valAx>
      <c:valAx>
        <c:axId val="144565952"/>
        <c:scaling>
          <c:orientation val="minMax"/>
          <c:max val="67"/>
          <c:min val="57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445653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L5C8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70"/>
              <c:pt idx="0">
                <c:v>4.1100000000000003</c:v>
              </c:pt>
              <c:pt idx="1">
                <c:v>6.17</c:v>
              </c:pt>
              <c:pt idx="2">
                <c:v>8.23</c:v>
              </c:pt>
              <c:pt idx="3">
                <c:v>10.28</c:v>
              </c:pt>
              <c:pt idx="4">
                <c:v>12.34</c:v>
              </c:pt>
              <c:pt idx="5">
                <c:v>14.4</c:v>
              </c:pt>
              <c:pt idx="6">
                <c:v>16.45</c:v>
              </c:pt>
              <c:pt idx="7">
                <c:v>18.510000000000002</c:v>
              </c:pt>
              <c:pt idx="8">
                <c:v>20.57</c:v>
              </c:pt>
              <c:pt idx="9">
                <c:v>22.62</c:v>
              </c:pt>
              <c:pt idx="10">
                <c:v>24.68</c:v>
              </c:pt>
              <c:pt idx="11">
                <c:v>26.73</c:v>
              </c:pt>
              <c:pt idx="12">
                <c:v>28.79</c:v>
              </c:pt>
              <c:pt idx="13">
                <c:v>30.85</c:v>
              </c:pt>
              <c:pt idx="14">
                <c:v>32.9</c:v>
              </c:pt>
              <c:pt idx="15">
                <c:v>34.96</c:v>
              </c:pt>
              <c:pt idx="16">
                <c:v>37.020000000000003</c:v>
              </c:pt>
              <c:pt idx="17">
                <c:v>39.07</c:v>
              </c:pt>
              <c:pt idx="18">
                <c:v>41.13</c:v>
              </c:pt>
              <c:pt idx="19">
                <c:v>43.19</c:v>
              </c:pt>
              <c:pt idx="20">
                <c:v>45.24</c:v>
              </c:pt>
              <c:pt idx="21">
                <c:v>47.3</c:v>
              </c:pt>
              <c:pt idx="22">
                <c:v>49.36</c:v>
              </c:pt>
              <c:pt idx="23">
                <c:v>51.41</c:v>
              </c:pt>
              <c:pt idx="24">
                <c:v>53.47</c:v>
              </c:pt>
              <c:pt idx="25">
                <c:v>55.53</c:v>
              </c:pt>
              <c:pt idx="26">
                <c:v>57.58</c:v>
              </c:pt>
              <c:pt idx="27">
                <c:v>59.64</c:v>
              </c:pt>
              <c:pt idx="28">
                <c:v>61.7</c:v>
              </c:pt>
              <c:pt idx="29">
                <c:v>63.75</c:v>
              </c:pt>
              <c:pt idx="30">
                <c:v>65.81</c:v>
              </c:pt>
              <c:pt idx="31">
                <c:v>67.86</c:v>
              </c:pt>
              <c:pt idx="32">
                <c:v>69.92</c:v>
              </c:pt>
              <c:pt idx="33">
                <c:v>71.98</c:v>
              </c:pt>
              <c:pt idx="34">
                <c:v>74.03</c:v>
              </c:pt>
              <c:pt idx="35">
                <c:v>76.09</c:v>
              </c:pt>
              <c:pt idx="36">
                <c:v>78.150000000000006</c:v>
              </c:pt>
              <c:pt idx="37">
                <c:v>80.2</c:v>
              </c:pt>
              <c:pt idx="38">
                <c:v>82.26</c:v>
              </c:pt>
              <c:pt idx="39">
                <c:v>84.32</c:v>
              </c:pt>
              <c:pt idx="40">
                <c:v>86.37</c:v>
              </c:pt>
              <c:pt idx="41">
                <c:v>88.43</c:v>
              </c:pt>
              <c:pt idx="42">
                <c:v>90.49</c:v>
              </c:pt>
              <c:pt idx="43">
                <c:v>92.54</c:v>
              </c:pt>
              <c:pt idx="44">
                <c:v>94.6</c:v>
              </c:pt>
              <c:pt idx="45">
                <c:v>96.66</c:v>
              </c:pt>
              <c:pt idx="46">
                <c:v>98.71</c:v>
              </c:pt>
              <c:pt idx="47">
                <c:v>100.77</c:v>
              </c:pt>
              <c:pt idx="48">
                <c:v>102.83</c:v>
              </c:pt>
              <c:pt idx="49">
                <c:v>104.88</c:v>
              </c:pt>
              <c:pt idx="50">
                <c:v>106.94</c:v>
              </c:pt>
              <c:pt idx="51">
                <c:v>109</c:v>
              </c:pt>
              <c:pt idx="52">
                <c:v>111.05</c:v>
              </c:pt>
              <c:pt idx="53">
                <c:v>113.11</c:v>
              </c:pt>
              <c:pt idx="54">
                <c:v>115.17</c:v>
              </c:pt>
              <c:pt idx="55">
                <c:v>117.22</c:v>
              </c:pt>
              <c:pt idx="56">
                <c:v>119.28</c:v>
              </c:pt>
              <c:pt idx="57">
                <c:v>121.34</c:v>
              </c:pt>
              <c:pt idx="58">
                <c:v>123.39</c:v>
              </c:pt>
              <c:pt idx="59">
                <c:v>125.45</c:v>
              </c:pt>
              <c:pt idx="60">
                <c:v>127.5</c:v>
              </c:pt>
              <c:pt idx="61">
                <c:v>129.56</c:v>
              </c:pt>
              <c:pt idx="62">
                <c:v>131.62</c:v>
              </c:pt>
              <c:pt idx="63">
                <c:v>133.66999999999999</c:v>
              </c:pt>
              <c:pt idx="64">
                <c:v>135.72999999999999</c:v>
              </c:pt>
              <c:pt idx="65">
                <c:v>137.79</c:v>
              </c:pt>
              <c:pt idx="66">
                <c:v>139.84</c:v>
              </c:pt>
              <c:pt idx="67">
                <c:v>141.9</c:v>
              </c:pt>
              <c:pt idx="68">
                <c:v>143.96</c:v>
              </c:pt>
              <c:pt idx="69">
                <c:v>146.01</c:v>
              </c:pt>
            </c:numLit>
          </c:xVal>
          <c:yVal>
            <c:numLit>
              <c:formatCode>General</c:formatCode>
              <c:ptCount val="70"/>
              <c:pt idx="0">
                <c:v>49.695944358333932</c:v>
              </c:pt>
              <c:pt idx="1">
                <c:v>46.965052418905572</c:v>
              </c:pt>
              <c:pt idx="2">
                <c:v>54.179975601592155</c:v>
              </c:pt>
              <c:pt idx="3">
                <c:v>61.964836307690547</c:v>
              </c:pt>
              <c:pt idx="4">
                <c:v>62.346229969795047</c:v>
              </c:pt>
              <c:pt idx="5">
                <c:v>62.481272430116896</c:v>
              </c:pt>
              <c:pt idx="6">
                <c:v>62.265370705123317</c:v>
              </c:pt>
              <c:pt idx="7">
                <c:v>62.424367377439673</c:v>
              </c:pt>
              <c:pt idx="8">
                <c:v>62.337738023338822</c:v>
              </c:pt>
              <c:pt idx="9">
                <c:v>62.470872470991701</c:v>
              </c:pt>
              <c:pt idx="10">
                <c:v>62.68891651669427</c:v>
              </c:pt>
              <c:pt idx="11">
                <c:v>62.954625673282536</c:v>
              </c:pt>
              <c:pt idx="12">
                <c:v>62.888032117359423</c:v>
              </c:pt>
              <c:pt idx="13">
                <c:v>54.667883128678042</c:v>
              </c:pt>
              <c:pt idx="14">
                <c:v>58.041996881425383</c:v>
              </c:pt>
              <c:pt idx="15">
                <c:v>62.61447930720675</c:v>
              </c:pt>
              <c:pt idx="16">
                <c:v>62.481251017280776</c:v>
              </c:pt>
              <c:pt idx="17">
                <c:v>62.710276019706313</c:v>
              </c:pt>
              <c:pt idx="18">
                <c:v>63.027745040350673</c:v>
              </c:pt>
              <c:pt idx="19">
                <c:v>63.185171396326545</c:v>
              </c:pt>
              <c:pt idx="20">
                <c:v>63.111961425584667</c:v>
              </c:pt>
              <c:pt idx="21">
                <c:v>63.39610219368884</c:v>
              </c:pt>
              <c:pt idx="22">
                <c:v>63.418044258484599</c:v>
              </c:pt>
              <c:pt idx="23">
                <c:v>63.460564929075559</c:v>
              </c:pt>
              <c:pt idx="24">
                <c:v>63.584860670502948</c:v>
              </c:pt>
              <c:pt idx="25">
                <c:v>63.874534268739609</c:v>
              </c:pt>
              <c:pt idx="26">
                <c:v>63.552398006939086</c:v>
              </c:pt>
              <c:pt idx="27">
                <c:v>63.739752861941966</c:v>
              </c:pt>
              <c:pt idx="28">
                <c:v>63.784048246244929</c:v>
              </c:pt>
              <c:pt idx="29">
                <c:v>63.725478666641187</c:v>
              </c:pt>
              <c:pt idx="30">
                <c:v>63.967248713390894</c:v>
              </c:pt>
              <c:pt idx="31">
                <c:v>63.659057050095711</c:v>
              </c:pt>
              <c:pt idx="32">
                <c:v>63.632651531352593</c:v>
              </c:pt>
              <c:pt idx="33">
                <c:v>63.653046277011519</c:v>
              </c:pt>
              <c:pt idx="34">
                <c:v>63.594355201153</c:v>
              </c:pt>
              <c:pt idx="35">
                <c:v>63.543551524033091</c:v>
              </c:pt>
              <c:pt idx="36">
                <c:v>63.54226626283441</c:v>
              </c:pt>
              <c:pt idx="37">
                <c:v>63.559038693595248</c:v>
              </c:pt>
              <c:pt idx="38">
                <c:v>63.59109732107509</c:v>
              </c:pt>
              <c:pt idx="39">
                <c:v>63.36143874848932</c:v>
              </c:pt>
              <c:pt idx="40">
                <c:v>63.353523916249657</c:v>
              </c:pt>
              <c:pt idx="41">
                <c:v>63.315434736593502</c:v>
              </c:pt>
              <c:pt idx="42">
                <c:v>63.091395152274693</c:v>
              </c:pt>
              <c:pt idx="43">
                <c:v>63.156652408449361</c:v>
              </c:pt>
              <c:pt idx="44">
                <c:v>63.059742013114956</c:v>
              </c:pt>
              <c:pt idx="45">
                <c:v>62.958223341394032</c:v>
              </c:pt>
              <c:pt idx="46">
                <c:v>62.873761661195616</c:v>
              </c:pt>
              <c:pt idx="47">
                <c:v>63.068350603587895</c:v>
              </c:pt>
              <c:pt idx="48">
                <c:v>62.797672201830736</c:v>
              </c:pt>
              <c:pt idx="49">
                <c:v>62.947097638795263</c:v>
              </c:pt>
              <c:pt idx="50">
                <c:v>62.804250544167694</c:v>
              </c:pt>
              <c:pt idx="51">
                <c:v>62.933912738444995</c:v>
              </c:pt>
              <c:pt idx="52">
                <c:v>62.761692308706927</c:v>
              </c:pt>
              <c:pt idx="53">
                <c:v>62.901677557574118</c:v>
              </c:pt>
              <c:pt idx="54">
                <c:v>63.140368016817561</c:v>
              </c:pt>
              <c:pt idx="55">
                <c:v>63.030963513436802</c:v>
              </c:pt>
              <c:pt idx="56">
                <c:v>63.013714108810603</c:v>
              </c:pt>
              <c:pt idx="57">
                <c:v>63.091679456129924</c:v>
              </c:pt>
              <c:pt idx="58">
                <c:v>63.004440054628461</c:v>
              </c:pt>
              <c:pt idx="59">
                <c:v>62.961892058052086</c:v>
              </c:pt>
              <c:pt idx="60">
                <c:v>62.929183980732176</c:v>
              </c:pt>
              <c:pt idx="61">
                <c:v>62.933904814264643</c:v>
              </c:pt>
              <c:pt idx="62">
                <c:v>63.043497311722625</c:v>
              </c:pt>
              <c:pt idx="63">
                <c:v>62.989122923982336</c:v>
              </c:pt>
              <c:pt idx="64">
                <c:v>62.874361395503648</c:v>
              </c:pt>
              <c:pt idx="65">
                <c:v>62.76246902298351</c:v>
              </c:pt>
              <c:pt idx="66">
                <c:v>62.986415464958952</c:v>
              </c:pt>
              <c:pt idx="67">
                <c:v>62.90022909744556</c:v>
              </c:pt>
              <c:pt idx="68">
                <c:v>63.031376516763537</c:v>
              </c:pt>
              <c:pt idx="69">
                <c:v>62.892596566020302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C745-4367-8DDB-5A00F582E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568832"/>
        <c:axId val="144569408"/>
      </c:scatterChart>
      <c:valAx>
        <c:axId val="14456883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44569408"/>
        <c:crosses val="autoZero"/>
        <c:crossBetween val="midCat"/>
      </c:valAx>
      <c:valAx>
        <c:axId val="14456940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445688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L5C21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16"/>
              <c:pt idx="0">
                <c:v>6.01</c:v>
              </c:pt>
              <c:pt idx="1">
                <c:v>8.01</c:v>
              </c:pt>
              <c:pt idx="2">
                <c:v>10.01</c:v>
              </c:pt>
              <c:pt idx="3">
                <c:v>12.01</c:v>
              </c:pt>
              <c:pt idx="4">
                <c:v>14.01</c:v>
              </c:pt>
              <c:pt idx="5">
                <c:v>16.02</c:v>
              </c:pt>
              <c:pt idx="6">
                <c:v>18.02</c:v>
              </c:pt>
              <c:pt idx="7">
                <c:v>20.02</c:v>
              </c:pt>
              <c:pt idx="8">
                <c:v>22.02</c:v>
              </c:pt>
              <c:pt idx="9">
                <c:v>24.02</c:v>
              </c:pt>
              <c:pt idx="10">
                <c:v>26.03</c:v>
              </c:pt>
              <c:pt idx="11">
                <c:v>28.03</c:v>
              </c:pt>
              <c:pt idx="12">
                <c:v>30.03</c:v>
              </c:pt>
              <c:pt idx="13">
                <c:v>32.03</c:v>
              </c:pt>
              <c:pt idx="14">
                <c:v>34.03</c:v>
              </c:pt>
              <c:pt idx="15">
                <c:v>36.03</c:v>
              </c:pt>
              <c:pt idx="16">
                <c:v>38.04</c:v>
              </c:pt>
              <c:pt idx="17">
                <c:v>40.04</c:v>
              </c:pt>
              <c:pt idx="18">
                <c:v>42.04</c:v>
              </c:pt>
              <c:pt idx="19">
                <c:v>44.04</c:v>
              </c:pt>
              <c:pt idx="20">
                <c:v>46.04</c:v>
              </c:pt>
              <c:pt idx="21">
                <c:v>48.05</c:v>
              </c:pt>
              <c:pt idx="22">
                <c:v>50.05</c:v>
              </c:pt>
              <c:pt idx="23">
                <c:v>52.05</c:v>
              </c:pt>
              <c:pt idx="24">
                <c:v>54.05</c:v>
              </c:pt>
              <c:pt idx="25">
                <c:v>56.06</c:v>
              </c:pt>
              <c:pt idx="26">
                <c:v>58.06</c:v>
              </c:pt>
              <c:pt idx="27">
                <c:v>60.06</c:v>
              </c:pt>
              <c:pt idx="28">
                <c:v>62.06</c:v>
              </c:pt>
              <c:pt idx="29">
                <c:v>64.06</c:v>
              </c:pt>
              <c:pt idx="30">
                <c:v>66.069999999999993</c:v>
              </c:pt>
              <c:pt idx="31">
                <c:v>68.069999999999993</c:v>
              </c:pt>
              <c:pt idx="32">
                <c:v>70.069999999999993</c:v>
              </c:pt>
              <c:pt idx="33">
                <c:v>72.069999999999993</c:v>
              </c:pt>
              <c:pt idx="34">
                <c:v>74.069999999999993</c:v>
              </c:pt>
              <c:pt idx="35">
                <c:v>76.069999999999993</c:v>
              </c:pt>
              <c:pt idx="36">
                <c:v>78.08</c:v>
              </c:pt>
              <c:pt idx="37">
                <c:v>80.08</c:v>
              </c:pt>
              <c:pt idx="38">
                <c:v>82.08</c:v>
              </c:pt>
              <c:pt idx="39">
                <c:v>84.08</c:v>
              </c:pt>
              <c:pt idx="40">
                <c:v>86.08</c:v>
              </c:pt>
              <c:pt idx="41">
                <c:v>88.09</c:v>
              </c:pt>
              <c:pt idx="42">
                <c:v>90.09</c:v>
              </c:pt>
              <c:pt idx="43">
                <c:v>92.09</c:v>
              </c:pt>
              <c:pt idx="44">
                <c:v>94.09</c:v>
              </c:pt>
              <c:pt idx="45">
                <c:v>96.09</c:v>
              </c:pt>
              <c:pt idx="46">
                <c:v>98.1</c:v>
              </c:pt>
              <c:pt idx="47">
                <c:v>100.1</c:v>
              </c:pt>
              <c:pt idx="48">
                <c:v>102.1</c:v>
              </c:pt>
              <c:pt idx="49">
                <c:v>104.1</c:v>
              </c:pt>
              <c:pt idx="50">
                <c:v>106.1</c:v>
              </c:pt>
              <c:pt idx="51">
                <c:v>108.11</c:v>
              </c:pt>
              <c:pt idx="52">
                <c:v>110.11</c:v>
              </c:pt>
              <c:pt idx="53">
                <c:v>112.11</c:v>
              </c:pt>
              <c:pt idx="54">
                <c:v>114.11</c:v>
              </c:pt>
              <c:pt idx="55">
                <c:v>116.11</c:v>
              </c:pt>
              <c:pt idx="56">
                <c:v>118.12</c:v>
              </c:pt>
              <c:pt idx="57">
                <c:v>120.12</c:v>
              </c:pt>
              <c:pt idx="58">
                <c:v>122.12</c:v>
              </c:pt>
              <c:pt idx="59">
                <c:v>124.12</c:v>
              </c:pt>
              <c:pt idx="60">
                <c:v>126.12</c:v>
              </c:pt>
              <c:pt idx="61">
                <c:v>128.12</c:v>
              </c:pt>
              <c:pt idx="62">
                <c:v>130.13</c:v>
              </c:pt>
              <c:pt idx="63">
                <c:v>132.13</c:v>
              </c:pt>
              <c:pt idx="64">
                <c:v>134.13</c:v>
              </c:pt>
              <c:pt idx="65">
                <c:v>136.13</c:v>
              </c:pt>
              <c:pt idx="66">
                <c:v>138.13</c:v>
              </c:pt>
              <c:pt idx="67">
                <c:v>140.13999999999999</c:v>
              </c:pt>
              <c:pt idx="68">
                <c:v>142.13999999999999</c:v>
              </c:pt>
              <c:pt idx="69">
                <c:v>144.13999999999999</c:v>
              </c:pt>
              <c:pt idx="70">
                <c:v>146.13999999999999</c:v>
              </c:pt>
              <c:pt idx="71">
                <c:v>148.13999999999999</c:v>
              </c:pt>
              <c:pt idx="72">
                <c:v>150.15</c:v>
              </c:pt>
              <c:pt idx="73">
                <c:v>152.15</c:v>
              </c:pt>
              <c:pt idx="74">
                <c:v>154.15</c:v>
              </c:pt>
              <c:pt idx="75">
                <c:v>156.15</c:v>
              </c:pt>
              <c:pt idx="76">
                <c:v>158.16</c:v>
              </c:pt>
              <c:pt idx="77">
                <c:v>160.16</c:v>
              </c:pt>
              <c:pt idx="78">
                <c:v>162.16</c:v>
              </c:pt>
              <c:pt idx="79">
                <c:v>164.16</c:v>
              </c:pt>
              <c:pt idx="80">
                <c:v>166.16</c:v>
              </c:pt>
              <c:pt idx="81">
                <c:v>168.17</c:v>
              </c:pt>
              <c:pt idx="82">
                <c:v>170.17</c:v>
              </c:pt>
              <c:pt idx="83">
                <c:v>172.17</c:v>
              </c:pt>
              <c:pt idx="84">
                <c:v>174.17</c:v>
              </c:pt>
              <c:pt idx="85">
                <c:v>176.17</c:v>
              </c:pt>
              <c:pt idx="86">
                <c:v>178.17</c:v>
              </c:pt>
              <c:pt idx="87">
                <c:v>180.17</c:v>
              </c:pt>
              <c:pt idx="88">
                <c:v>182.18</c:v>
              </c:pt>
              <c:pt idx="89">
                <c:v>184.18</c:v>
              </c:pt>
              <c:pt idx="90">
                <c:v>186.18</c:v>
              </c:pt>
              <c:pt idx="91">
                <c:v>188.18</c:v>
              </c:pt>
              <c:pt idx="92">
                <c:v>190.19</c:v>
              </c:pt>
              <c:pt idx="93">
                <c:v>192.19</c:v>
              </c:pt>
              <c:pt idx="94">
                <c:v>194.19</c:v>
              </c:pt>
              <c:pt idx="95">
                <c:v>196.19</c:v>
              </c:pt>
              <c:pt idx="96">
                <c:v>198.19</c:v>
              </c:pt>
              <c:pt idx="97">
                <c:v>200.2</c:v>
              </c:pt>
              <c:pt idx="98">
                <c:v>202.2</c:v>
              </c:pt>
              <c:pt idx="99">
                <c:v>204.2</c:v>
              </c:pt>
              <c:pt idx="100">
                <c:v>206.2</c:v>
              </c:pt>
              <c:pt idx="101">
                <c:v>208.2</c:v>
              </c:pt>
              <c:pt idx="102">
                <c:v>210.21</c:v>
              </c:pt>
              <c:pt idx="103">
                <c:v>212.21</c:v>
              </c:pt>
              <c:pt idx="104">
                <c:v>214.21</c:v>
              </c:pt>
              <c:pt idx="105">
                <c:v>216.21</c:v>
              </c:pt>
              <c:pt idx="106">
                <c:v>218.21</c:v>
              </c:pt>
              <c:pt idx="107">
                <c:v>220.22</c:v>
              </c:pt>
              <c:pt idx="108">
                <c:v>222.22</c:v>
              </c:pt>
              <c:pt idx="109">
                <c:v>224.22</c:v>
              </c:pt>
              <c:pt idx="110">
                <c:v>226.22</c:v>
              </c:pt>
              <c:pt idx="111">
                <c:v>228.22</c:v>
              </c:pt>
              <c:pt idx="112">
                <c:v>230.22</c:v>
              </c:pt>
              <c:pt idx="113">
                <c:v>232.23</c:v>
              </c:pt>
              <c:pt idx="114">
                <c:v>234.23</c:v>
              </c:pt>
              <c:pt idx="115">
                <c:v>236.23</c:v>
              </c:pt>
            </c:numLit>
          </c:xVal>
          <c:yVal>
            <c:numLit>
              <c:formatCode>General</c:formatCode>
              <c:ptCount val="116"/>
              <c:pt idx="0">
                <c:v>52.110861578702128</c:v>
              </c:pt>
              <c:pt idx="1">
                <c:v>55.085045534532952</c:v>
              </c:pt>
              <c:pt idx="2">
                <c:v>61.346090033541024</c:v>
              </c:pt>
              <c:pt idx="3">
                <c:v>62.97972261809123</c:v>
              </c:pt>
              <c:pt idx="4">
                <c:v>63.007010690166403</c:v>
              </c:pt>
              <c:pt idx="5">
                <c:v>62.889836497456713</c:v>
              </c:pt>
              <c:pt idx="6">
                <c:v>63.028116743213843</c:v>
              </c:pt>
              <c:pt idx="7">
                <c:v>62.999616443190988</c:v>
              </c:pt>
              <c:pt idx="8">
                <c:v>63.144980537190186</c:v>
              </c:pt>
              <c:pt idx="9">
                <c:v>63.013419994100026</c:v>
              </c:pt>
              <c:pt idx="10">
                <c:v>63.16484328040238</c:v>
              </c:pt>
              <c:pt idx="11">
                <c:v>63.068340823045496</c:v>
              </c:pt>
              <c:pt idx="12">
                <c:v>62.784484273509065</c:v>
              </c:pt>
              <c:pt idx="13">
                <c:v>62.810663983610027</c:v>
              </c:pt>
              <c:pt idx="14">
                <c:v>62.850500324766919</c:v>
              </c:pt>
              <c:pt idx="15">
                <c:v>62.860634019909746</c:v>
              </c:pt>
              <c:pt idx="16">
                <c:v>62.787847059799269</c:v>
              </c:pt>
              <c:pt idx="17">
                <c:v>62.842560540967014</c:v>
              </c:pt>
              <c:pt idx="18">
                <c:v>62.881662614754148</c:v>
              </c:pt>
              <c:pt idx="19">
                <c:v>62.955119890160404</c:v>
              </c:pt>
              <c:pt idx="20">
                <c:v>62.771765419240538</c:v>
              </c:pt>
              <c:pt idx="21">
                <c:v>62.971372497718953</c:v>
              </c:pt>
              <c:pt idx="22">
                <c:v>62.964210792197441</c:v>
              </c:pt>
              <c:pt idx="23">
                <c:v>62.953275387825407</c:v>
              </c:pt>
              <c:pt idx="24">
                <c:v>62.938865231539168</c:v>
              </c:pt>
              <c:pt idx="25">
                <c:v>63.011395613889</c:v>
              </c:pt>
              <c:pt idx="26">
                <c:v>62.888032480763876</c:v>
              </c:pt>
              <c:pt idx="27">
                <c:v>63.130662019134235</c:v>
              </c:pt>
              <c:pt idx="28">
                <c:v>63.101512231968726</c:v>
              </c:pt>
              <c:pt idx="29">
                <c:v>62.964668129112923</c:v>
              </c:pt>
              <c:pt idx="30">
                <c:v>62.913430655446341</c:v>
              </c:pt>
              <c:pt idx="31">
                <c:v>63.027081815818775</c:v>
              </c:pt>
              <c:pt idx="32">
                <c:v>63.147517219332755</c:v>
              </c:pt>
              <c:pt idx="33">
                <c:v>62.977419074755538</c:v>
              </c:pt>
              <c:pt idx="34">
                <c:v>63.322262387024566</c:v>
              </c:pt>
              <c:pt idx="35">
                <c:v>63.280300597312298</c:v>
              </c:pt>
              <c:pt idx="36">
                <c:v>63.260512608139742</c:v>
              </c:pt>
              <c:pt idx="37">
                <c:v>63.005811211492933</c:v>
              </c:pt>
              <c:pt idx="38">
                <c:v>63.132952370281096</c:v>
              </c:pt>
              <c:pt idx="39">
                <c:v>63.210007913007097</c:v>
              </c:pt>
              <c:pt idx="40">
                <c:v>63.002103812964663</c:v>
              </c:pt>
              <c:pt idx="41">
                <c:v>62.946115330950455</c:v>
              </c:pt>
              <c:pt idx="42">
                <c:v>63.04742966547542</c:v>
              </c:pt>
              <c:pt idx="43">
                <c:v>63.15998334812835</c:v>
              </c:pt>
              <c:pt idx="44">
                <c:v>62.986282052885912</c:v>
              </c:pt>
              <c:pt idx="45">
                <c:v>63.152282467844756</c:v>
              </c:pt>
              <c:pt idx="46">
                <c:v>62.98137007866336</c:v>
              </c:pt>
              <c:pt idx="47">
                <c:v>63.051183938214336</c:v>
              </c:pt>
              <c:pt idx="48">
                <c:v>63.039301409335543</c:v>
              </c:pt>
              <c:pt idx="49">
                <c:v>62.979693700147372</c:v>
              </c:pt>
              <c:pt idx="50">
                <c:v>62.779376402534865</c:v>
              </c:pt>
              <c:pt idx="51">
                <c:v>63.060234358850416</c:v>
              </c:pt>
              <c:pt idx="52">
                <c:v>62.871746819303105</c:v>
              </c:pt>
              <c:pt idx="53">
                <c:v>63.010496506285556</c:v>
              </c:pt>
              <c:pt idx="54">
                <c:v>62.980704459895222</c:v>
              </c:pt>
              <c:pt idx="55">
                <c:v>63.18316352549423</c:v>
              </c:pt>
              <c:pt idx="56">
                <c:v>62.87896712347127</c:v>
              </c:pt>
              <c:pt idx="57">
                <c:v>62.742143938921714</c:v>
              </c:pt>
              <c:pt idx="58">
                <c:v>62.928552552426389</c:v>
              </c:pt>
              <c:pt idx="59">
                <c:v>62.995560640739022</c:v>
              </c:pt>
              <c:pt idx="60">
                <c:v>63.008280895215321</c:v>
              </c:pt>
              <c:pt idx="61">
                <c:v>62.894350926978717</c:v>
              </c:pt>
              <c:pt idx="62">
                <c:v>62.629714768587803</c:v>
              </c:pt>
              <c:pt idx="63">
                <c:v>62.878990112222212</c:v>
              </c:pt>
              <c:pt idx="64">
                <c:v>62.769757725692138</c:v>
              </c:pt>
              <c:pt idx="65">
                <c:v>62.808054665733984</c:v>
              </c:pt>
              <c:pt idx="66">
                <c:v>62.736808507043328</c:v>
              </c:pt>
              <c:pt idx="67">
                <c:v>62.775983390183384</c:v>
              </c:pt>
              <c:pt idx="68">
                <c:v>63.075000205489843</c:v>
              </c:pt>
              <c:pt idx="69">
                <c:v>62.886721968345881</c:v>
              </c:pt>
              <c:pt idx="70">
                <c:v>63.003434814226956</c:v>
              </c:pt>
              <c:pt idx="71">
                <c:v>63.09751216079723</c:v>
              </c:pt>
              <c:pt idx="72">
                <c:v>63.026303788215266</c:v>
              </c:pt>
              <c:pt idx="73">
                <c:v>62.908902311670808</c:v>
              </c:pt>
              <c:pt idx="74">
                <c:v>63.174920271370731</c:v>
              </c:pt>
              <c:pt idx="75">
                <c:v>63.137750547459433</c:v>
              </c:pt>
              <c:pt idx="76">
                <c:v>62.912696422459739</c:v>
              </c:pt>
              <c:pt idx="77">
                <c:v>62.729018610768613</c:v>
              </c:pt>
              <c:pt idx="78">
                <c:v>60.406574045322024</c:v>
              </c:pt>
              <c:pt idx="79">
                <c:v>61.196308486049801</c:v>
              </c:pt>
              <c:pt idx="80">
                <c:v>62.812672015062454</c:v>
              </c:pt>
              <c:pt idx="81">
                <c:v>62.905733760408765</c:v>
              </c:pt>
              <c:pt idx="82">
                <c:v>63.217899691115051</c:v>
              </c:pt>
              <c:pt idx="83">
                <c:v>63.081434619921701</c:v>
              </c:pt>
              <c:pt idx="84">
                <c:v>62.998820107922654</c:v>
              </c:pt>
              <c:pt idx="85">
                <c:v>62.925554224427273</c:v>
              </c:pt>
              <c:pt idx="86">
                <c:v>63.014855020164021</c:v>
              </c:pt>
              <c:pt idx="87">
                <c:v>62.982123599244332</c:v>
              </c:pt>
              <c:pt idx="88">
                <c:v>63.110085454704247</c:v>
              </c:pt>
              <c:pt idx="89">
                <c:v>62.983778379803454</c:v>
              </c:pt>
              <c:pt idx="90">
                <c:v>63.020407083784214</c:v>
              </c:pt>
              <c:pt idx="91">
                <c:v>63.062287985334336</c:v>
              </c:pt>
              <c:pt idx="92">
                <c:v>63.089801065909334</c:v>
              </c:pt>
              <c:pt idx="93">
                <c:v>62.930280191246943</c:v>
              </c:pt>
              <c:pt idx="94">
                <c:v>62.946096953907364</c:v>
              </c:pt>
              <c:pt idx="95">
                <c:v>63.202016749629422</c:v>
              </c:pt>
              <c:pt idx="96">
                <c:v>63.023576508286965</c:v>
              </c:pt>
              <c:pt idx="97">
                <c:v>63.032106259706325</c:v>
              </c:pt>
              <c:pt idx="98">
                <c:v>63.162734325756837</c:v>
              </c:pt>
              <c:pt idx="99">
                <c:v>63.200896710389387</c:v>
              </c:pt>
              <c:pt idx="100">
                <c:v>63.012038892377404</c:v>
              </c:pt>
              <c:pt idx="101">
                <c:v>62.964099137875536</c:v>
              </c:pt>
              <c:pt idx="102">
                <c:v>63.377521922257216</c:v>
              </c:pt>
              <c:pt idx="103">
                <c:v>63.22513947455051</c:v>
              </c:pt>
              <c:pt idx="104">
                <c:v>63.07306184824786</c:v>
              </c:pt>
              <c:pt idx="105">
                <c:v>62.963117945318885</c:v>
              </c:pt>
              <c:pt idx="106">
                <c:v>63.092712911684615</c:v>
              </c:pt>
              <c:pt idx="107">
                <c:v>63.02761552060764</c:v>
              </c:pt>
              <c:pt idx="108">
                <c:v>62.90340832235502</c:v>
              </c:pt>
              <c:pt idx="109">
                <c:v>62.771710219582289</c:v>
              </c:pt>
              <c:pt idx="110">
                <c:v>62.563107653713892</c:v>
              </c:pt>
              <c:pt idx="111">
                <c:v>62.838524918776642</c:v>
              </c:pt>
              <c:pt idx="112">
                <c:v>62.831118140971647</c:v>
              </c:pt>
              <c:pt idx="113">
                <c:v>62.877330204017824</c:v>
              </c:pt>
              <c:pt idx="114">
                <c:v>62.910551819348981</c:v>
              </c:pt>
              <c:pt idx="115">
                <c:v>62.921122196723545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B700-43AC-BD57-6AAB6661A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38272"/>
        <c:axId val="144571712"/>
      </c:scatterChart>
      <c:valAx>
        <c:axId val="644382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44571712"/>
        <c:crosses val="autoZero"/>
        <c:crossBetween val="midCat"/>
      </c:valAx>
      <c:valAx>
        <c:axId val="14457171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644382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L5C23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92"/>
              <c:pt idx="0">
                <c:v>2.04</c:v>
              </c:pt>
              <c:pt idx="1">
                <c:v>4.07</c:v>
              </c:pt>
              <c:pt idx="2">
                <c:v>6.11</c:v>
              </c:pt>
              <c:pt idx="3">
                <c:v>8.14</c:v>
              </c:pt>
              <c:pt idx="4">
                <c:v>10.18</c:v>
              </c:pt>
              <c:pt idx="5">
                <c:v>12.21</c:v>
              </c:pt>
              <c:pt idx="6">
                <c:v>14.25</c:v>
              </c:pt>
              <c:pt idx="7">
                <c:v>16.28</c:v>
              </c:pt>
              <c:pt idx="8">
                <c:v>18.32</c:v>
              </c:pt>
              <c:pt idx="9">
                <c:v>20.36</c:v>
              </c:pt>
              <c:pt idx="10">
                <c:v>22.39</c:v>
              </c:pt>
              <c:pt idx="11">
                <c:v>24.43</c:v>
              </c:pt>
              <c:pt idx="12">
                <c:v>26.46</c:v>
              </c:pt>
              <c:pt idx="13">
                <c:v>28.5</c:v>
              </c:pt>
              <c:pt idx="14">
                <c:v>30.53</c:v>
              </c:pt>
              <c:pt idx="15">
                <c:v>32.57</c:v>
              </c:pt>
              <c:pt idx="16">
                <c:v>34.6</c:v>
              </c:pt>
              <c:pt idx="17">
                <c:v>36.64</c:v>
              </c:pt>
              <c:pt idx="18">
                <c:v>38.67</c:v>
              </c:pt>
              <c:pt idx="19">
                <c:v>40.71</c:v>
              </c:pt>
              <c:pt idx="20">
                <c:v>42.75</c:v>
              </c:pt>
              <c:pt idx="21">
                <c:v>44.78</c:v>
              </c:pt>
              <c:pt idx="22">
                <c:v>46.82</c:v>
              </c:pt>
              <c:pt idx="23">
                <c:v>48.85</c:v>
              </c:pt>
              <c:pt idx="24">
                <c:v>50.89</c:v>
              </c:pt>
              <c:pt idx="25">
                <c:v>52.92</c:v>
              </c:pt>
              <c:pt idx="26">
                <c:v>54.96</c:v>
              </c:pt>
              <c:pt idx="27">
                <c:v>56.99</c:v>
              </c:pt>
              <c:pt idx="28">
                <c:v>59.03</c:v>
              </c:pt>
              <c:pt idx="29">
                <c:v>61.07</c:v>
              </c:pt>
              <c:pt idx="30">
                <c:v>63.1</c:v>
              </c:pt>
              <c:pt idx="31">
                <c:v>65.14</c:v>
              </c:pt>
              <c:pt idx="32">
                <c:v>67.17</c:v>
              </c:pt>
              <c:pt idx="33">
                <c:v>69.209999999999994</c:v>
              </c:pt>
              <c:pt idx="34">
                <c:v>71.239999999999995</c:v>
              </c:pt>
              <c:pt idx="35">
                <c:v>73.28</c:v>
              </c:pt>
              <c:pt idx="36">
                <c:v>75.31</c:v>
              </c:pt>
              <c:pt idx="37">
                <c:v>77.349999999999994</c:v>
              </c:pt>
              <c:pt idx="38">
                <c:v>79.38</c:v>
              </c:pt>
              <c:pt idx="39">
                <c:v>81.42</c:v>
              </c:pt>
              <c:pt idx="40">
                <c:v>83.46</c:v>
              </c:pt>
              <c:pt idx="41">
                <c:v>85.49</c:v>
              </c:pt>
              <c:pt idx="42">
                <c:v>87.53</c:v>
              </c:pt>
              <c:pt idx="43">
                <c:v>89.56</c:v>
              </c:pt>
              <c:pt idx="44">
                <c:v>91.6</c:v>
              </c:pt>
              <c:pt idx="45">
                <c:v>93.63</c:v>
              </c:pt>
              <c:pt idx="46">
                <c:v>95.67</c:v>
              </c:pt>
              <c:pt idx="47">
                <c:v>97.7</c:v>
              </c:pt>
              <c:pt idx="48">
                <c:v>99.74</c:v>
              </c:pt>
              <c:pt idx="49">
                <c:v>101.78</c:v>
              </c:pt>
              <c:pt idx="50">
                <c:v>103.81</c:v>
              </c:pt>
              <c:pt idx="51">
                <c:v>105.85</c:v>
              </c:pt>
              <c:pt idx="52">
                <c:v>107.88</c:v>
              </c:pt>
              <c:pt idx="53">
                <c:v>109.92</c:v>
              </c:pt>
              <c:pt idx="54">
                <c:v>111.95</c:v>
              </c:pt>
              <c:pt idx="55">
                <c:v>113.99</c:v>
              </c:pt>
              <c:pt idx="56">
                <c:v>116.02</c:v>
              </c:pt>
              <c:pt idx="57">
                <c:v>118.06</c:v>
              </c:pt>
              <c:pt idx="58">
                <c:v>120.1</c:v>
              </c:pt>
              <c:pt idx="59">
                <c:v>122.13</c:v>
              </c:pt>
              <c:pt idx="60">
                <c:v>124.17</c:v>
              </c:pt>
              <c:pt idx="61">
                <c:v>126.2</c:v>
              </c:pt>
              <c:pt idx="62">
                <c:v>128.24</c:v>
              </c:pt>
              <c:pt idx="63">
                <c:v>130.27000000000001</c:v>
              </c:pt>
              <c:pt idx="64">
                <c:v>132.31</c:v>
              </c:pt>
              <c:pt idx="65">
                <c:v>134.34</c:v>
              </c:pt>
              <c:pt idx="66">
                <c:v>136.38</c:v>
              </c:pt>
              <c:pt idx="67">
                <c:v>138.41</c:v>
              </c:pt>
              <c:pt idx="68">
                <c:v>140.44999999999999</c:v>
              </c:pt>
              <c:pt idx="69">
                <c:v>142.49</c:v>
              </c:pt>
              <c:pt idx="70">
                <c:v>144.52000000000001</c:v>
              </c:pt>
              <c:pt idx="71">
                <c:v>146.56</c:v>
              </c:pt>
              <c:pt idx="72">
                <c:v>148.59</c:v>
              </c:pt>
              <c:pt idx="73">
                <c:v>150.63</c:v>
              </c:pt>
              <c:pt idx="74">
                <c:v>152.66</c:v>
              </c:pt>
              <c:pt idx="75">
                <c:v>154.69999999999999</c:v>
              </c:pt>
              <c:pt idx="76">
                <c:v>156.74</c:v>
              </c:pt>
              <c:pt idx="77">
                <c:v>158.77000000000001</c:v>
              </c:pt>
              <c:pt idx="78">
                <c:v>160.81</c:v>
              </c:pt>
              <c:pt idx="79">
                <c:v>162.84</c:v>
              </c:pt>
              <c:pt idx="80">
                <c:v>164.88</c:v>
              </c:pt>
              <c:pt idx="81">
                <c:v>166.91</c:v>
              </c:pt>
              <c:pt idx="82">
                <c:v>168.95</c:v>
              </c:pt>
              <c:pt idx="83">
                <c:v>170.98</c:v>
              </c:pt>
              <c:pt idx="84">
                <c:v>173.02</c:v>
              </c:pt>
              <c:pt idx="85">
                <c:v>175.05</c:v>
              </c:pt>
              <c:pt idx="86">
                <c:v>177.09</c:v>
              </c:pt>
              <c:pt idx="87">
                <c:v>179.12</c:v>
              </c:pt>
              <c:pt idx="88">
                <c:v>181.16</c:v>
              </c:pt>
              <c:pt idx="89">
                <c:v>183.2</c:v>
              </c:pt>
              <c:pt idx="90">
                <c:v>185.23</c:v>
              </c:pt>
              <c:pt idx="91">
                <c:v>187.27</c:v>
              </c:pt>
            </c:numLit>
          </c:xVal>
          <c:yVal>
            <c:numLit>
              <c:formatCode>General</c:formatCode>
              <c:ptCount val="92"/>
              <c:pt idx="0">
                <c:v>51.411006056638946</c:v>
              </c:pt>
              <c:pt idx="1">
                <c:v>51.204013035019742</c:v>
              </c:pt>
              <c:pt idx="2">
                <c:v>50.862085659059879</c:v>
              </c:pt>
              <c:pt idx="3">
                <c:v>48.656668202741898</c:v>
              </c:pt>
              <c:pt idx="4">
                <c:v>43.623569412507592</c:v>
              </c:pt>
              <c:pt idx="5">
                <c:v>37.369540814418755</c:v>
              </c:pt>
              <c:pt idx="6">
                <c:v>58.249361823781165</c:v>
              </c:pt>
              <c:pt idx="7">
                <c:v>62.867376509130636</c:v>
              </c:pt>
              <c:pt idx="8">
                <c:v>63.314242514695003</c:v>
              </c:pt>
              <c:pt idx="9">
                <c:v>63.438171287726199</c:v>
              </c:pt>
              <c:pt idx="10">
                <c:v>63.612536369386703</c:v>
              </c:pt>
              <c:pt idx="11">
                <c:v>63.684791058648692</c:v>
              </c:pt>
              <c:pt idx="12">
                <c:v>63.924525692799619</c:v>
              </c:pt>
              <c:pt idx="13">
                <c:v>63.823398700737989</c:v>
              </c:pt>
              <c:pt idx="14">
                <c:v>63.885968600740796</c:v>
              </c:pt>
              <c:pt idx="15">
                <c:v>64.011476044842937</c:v>
              </c:pt>
              <c:pt idx="16">
                <c:v>63.704032061457191</c:v>
              </c:pt>
              <c:pt idx="17">
                <c:v>64.096790977021072</c:v>
              </c:pt>
              <c:pt idx="18">
                <c:v>64.384966012286341</c:v>
              </c:pt>
              <c:pt idx="19">
                <c:v>64.343102797749566</c:v>
              </c:pt>
              <c:pt idx="20">
                <c:v>64.455725055337325</c:v>
              </c:pt>
              <c:pt idx="21">
                <c:v>64.340114618743726</c:v>
              </c:pt>
              <c:pt idx="22">
                <c:v>64.350196013032203</c:v>
              </c:pt>
              <c:pt idx="23">
                <c:v>64.469356887663949</c:v>
              </c:pt>
              <c:pt idx="24">
                <c:v>63.952001382592911</c:v>
              </c:pt>
              <c:pt idx="25">
                <c:v>63.083270304902015</c:v>
              </c:pt>
              <c:pt idx="26">
                <c:v>63.402481654939329</c:v>
              </c:pt>
              <c:pt idx="27">
                <c:v>65.012888411764834</c:v>
              </c:pt>
              <c:pt idx="28">
                <c:v>64.872007978010402</c:v>
              </c:pt>
              <c:pt idx="29">
                <c:v>62.904027129085812</c:v>
              </c:pt>
              <c:pt idx="30">
                <c:v>63.533245197775628</c:v>
              </c:pt>
              <c:pt idx="31">
                <c:v>63.625072392957968</c:v>
              </c:pt>
              <c:pt idx="32">
                <c:v>59.616009746106904</c:v>
              </c:pt>
              <c:pt idx="33">
                <c:v>62.978942284885534</c:v>
              </c:pt>
              <c:pt idx="34">
                <c:v>63.917842389460176</c:v>
              </c:pt>
              <c:pt idx="35">
                <c:v>64.340562534115676</c:v>
              </c:pt>
              <c:pt idx="36">
                <c:v>64.511383124878463</c:v>
              </c:pt>
              <c:pt idx="37">
                <c:v>64.644534624132888</c:v>
              </c:pt>
              <c:pt idx="38">
                <c:v>64.396849651742514</c:v>
              </c:pt>
              <c:pt idx="39">
                <c:v>64.492258003044967</c:v>
              </c:pt>
              <c:pt idx="40">
                <c:v>64.383650805121931</c:v>
              </c:pt>
              <c:pt idx="41">
                <c:v>64.229380896168408</c:v>
              </c:pt>
              <c:pt idx="42">
                <c:v>64.236488894659018</c:v>
              </c:pt>
              <c:pt idx="43">
                <c:v>64.148497650018285</c:v>
              </c:pt>
              <c:pt idx="44">
                <c:v>64.000957931507443</c:v>
              </c:pt>
              <c:pt idx="45">
                <c:v>63.837187251662904</c:v>
              </c:pt>
              <c:pt idx="46">
                <c:v>64.039549433172326</c:v>
              </c:pt>
              <c:pt idx="47">
                <c:v>64.162238616745697</c:v>
              </c:pt>
              <c:pt idx="48">
                <c:v>64.313891909916649</c:v>
              </c:pt>
              <c:pt idx="49">
                <c:v>64.304771419144174</c:v>
              </c:pt>
              <c:pt idx="50">
                <c:v>64.339123187980334</c:v>
              </c:pt>
              <c:pt idx="51">
                <c:v>64.602515669886259</c:v>
              </c:pt>
              <c:pt idx="52">
                <c:v>64.424555381407345</c:v>
              </c:pt>
              <c:pt idx="53">
                <c:v>64.588044370097762</c:v>
              </c:pt>
              <c:pt idx="54">
                <c:v>64.365013883900886</c:v>
              </c:pt>
              <c:pt idx="55">
                <c:v>64.211490060978775</c:v>
              </c:pt>
              <c:pt idx="56">
                <c:v>64.400435110929052</c:v>
              </c:pt>
              <c:pt idx="57">
                <c:v>64.283391425770134</c:v>
              </c:pt>
              <c:pt idx="58">
                <c:v>64.302476973775114</c:v>
              </c:pt>
              <c:pt idx="59">
                <c:v>64.340450695146899</c:v>
              </c:pt>
              <c:pt idx="60">
                <c:v>64.186888241783024</c:v>
              </c:pt>
              <c:pt idx="61">
                <c:v>64.217891939146554</c:v>
              </c:pt>
              <c:pt idx="62">
                <c:v>64.111889588907331</c:v>
              </c:pt>
              <c:pt idx="63">
                <c:v>64.149434644604085</c:v>
              </c:pt>
              <c:pt idx="64">
                <c:v>64.15905805468465</c:v>
              </c:pt>
              <c:pt idx="65">
                <c:v>64.000727955965132</c:v>
              </c:pt>
              <c:pt idx="66">
                <c:v>65.360427666230819</c:v>
              </c:pt>
              <c:pt idx="67">
                <c:v>65.970940218378246</c:v>
              </c:pt>
              <c:pt idx="68">
                <c:v>65.83275713415604</c:v>
              </c:pt>
              <c:pt idx="69">
                <c:v>65.092585785259161</c:v>
              </c:pt>
              <c:pt idx="70">
                <c:v>64.502569464960047</c:v>
              </c:pt>
              <c:pt idx="71">
                <c:v>64.162023518859968</c:v>
              </c:pt>
              <c:pt idx="72">
                <c:v>64.263224756711338</c:v>
              </c:pt>
              <c:pt idx="73">
                <c:v>64.235736804772742</c:v>
              </c:pt>
              <c:pt idx="74">
                <c:v>63.488846251884482</c:v>
              </c:pt>
              <c:pt idx="75">
                <c:v>64.042654779408167</c:v>
              </c:pt>
              <c:pt idx="76">
                <c:v>64.403149563858989</c:v>
              </c:pt>
              <c:pt idx="77">
                <c:v>64.23265406138897</c:v>
              </c:pt>
              <c:pt idx="78">
                <c:v>64.279437467200822</c:v>
              </c:pt>
              <c:pt idx="79">
                <c:v>64.126027490776806</c:v>
              </c:pt>
              <c:pt idx="80">
                <c:v>64.139622724196244</c:v>
              </c:pt>
              <c:pt idx="81">
                <c:v>64.057634509742002</c:v>
              </c:pt>
              <c:pt idx="82">
                <c:v>64.068943261973104</c:v>
              </c:pt>
              <c:pt idx="83">
                <c:v>64.128790014155669</c:v>
              </c:pt>
              <c:pt idx="84">
                <c:v>64.137929864810417</c:v>
              </c:pt>
              <c:pt idx="85">
                <c:v>64.013586264672142</c:v>
              </c:pt>
              <c:pt idx="86">
                <c:v>64.12881153350915</c:v>
              </c:pt>
              <c:pt idx="87">
                <c:v>64.046328791693043</c:v>
              </c:pt>
              <c:pt idx="88">
                <c:v>63.910441894349425</c:v>
              </c:pt>
              <c:pt idx="89">
                <c:v>64.129286063616689</c:v>
              </c:pt>
              <c:pt idx="90">
                <c:v>64.052894260741354</c:v>
              </c:pt>
              <c:pt idx="91">
                <c:v>64.016772679430957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6BED-4104-B045-335D50436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39424"/>
        <c:axId val="64440000"/>
      </c:scatterChart>
      <c:valAx>
        <c:axId val="6443942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64440000"/>
        <c:crosses val="autoZero"/>
        <c:crossBetween val="midCat"/>
      </c:valAx>
      <c:valAx>
        <c:axId val="644400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644394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L6C3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73"/>
              <c:pt idx="0">
                <c:v>0</c:v>
              </c:pt>
              <c:pt idx="1">
                <c:v>2.25</c:v>
              </c:pt>
              <c:pt idx="2">
                <c:v>4.16</c:v>
              </c:pt>
              <c:pt idx="3">
                <c:v>6.14</c:v>
              </c:pt>
              <c:pt idx="4">
                <c:v>8.14</c:v>
              </c:pt>
              <c:pt idx="5">
                <c:v>10.15</c:v>
              </c:pt>
              <c:pt idx="6">
                <c:v>12.16</c:v>
              </c:pt>
              <c:pt idx="7">
                <c:v>14.17</c:v>
              </c:pt>
              <c:pt idx="8">
                <c:v>16.18</c:v>
              </c:pt>
              <c:pt idx="9">
                <c:v>18.2</c:v>
              </c:pt>
              <c:pt idx="10">
                <c:v>20.22</c:v>
              </c:pt>
              <c:pt idx="11">
                <c:v>22.23</c:v>
              </c:pt>
              <c:pt idx="12">
                <c:v>24.25</c:v>
              </c:pt>
              <c:pt idx="13">
                <c:v>26.27</c:v>
              </c:pt>
              <c:pt idx="14">
                <c:v>28.29</c:v>
              </c:pt>
              <c:pt idx="15">
                <c:v>30.3</c:v>
              </c:pt>
              <c:pt idx="16">
                <c:v>32.32</c:v>
              </c:pt>
              <c:pt idx="17">
                <c:v>34.340000000000003</c:v>
              </c:pt>
              <c:pt idx="18">
                <c:v>36.36</c:v>
              </c:pt>
              <c:pt idx="19">
                <c:v>38.380000000000003</c:v>
              </c:pt>
              <c:pt idx="20">
                <c:v>40.4</c:v>
              </c:pt>
              <c:pt idx="21">
                <c:v>42.42</c:v>
              </c:pt>
              <c:pt idx="22">
                <c:v>44.43</c:v>
              </c:pt>
              <c:pt idx="23">
                <c:v>46.45</c:v>
              </c:pt>
              <c:pt idx="24">
                <c:v>48.47</c:v>
              </c:pt>
              <c:pt idx="25">
                <c:v>50.52</c:v>
              </c:pt>
              <c:pt idx="26">
                <c:v>52.54</c:v>
              </c:pt>
              <c:pt idx="27">
                <c:v>54.56</c:v>
              </c:pt>
              <c:pt idx="28">
                <c:v>56.57</c:v>
              </c:pt>
              <c:pt idx="29">
                <c:v>58.59</c:v>
              </c:pt>
              <c:pt idx="30">
                <c:v>60.61</c:v>
              </c:pt>
              <c:pt idx="31">
                <c:v>62.63</c:v>
              </c:pt>
              <c:pt idx="32">
                <c:v>64.650000000000006</c:v>
              </c:pt>
              <c:pt idx="33">
                <c:v>66.66</c:v>
              </c:pt>
              <c:pt idx="34">
                <c:v>68.680000000000007</c:v>
              </c:pt>
              <c:pt idx="35">
                <c:v>70.7</c:v>
              </c:pt>
              <c:pt idx="36">
                <c:v>72.72</c:v>
              </c:pt>
              <c:pt idx="37">
                <c:v>74.739999999999995</c:v>
              </c:pt>
              <c:pt idx="38">
                <c:v>76.760000000000005</c:v>
              </c:pt>
              <c:pt idx="39">
                <c:v>78.77</c:v>
              </c:pt>
              <c:pt idx="40">
                <c:v>80.790000000000006</c:v>
              </c:pt>
              <c:pt idx="41">
                <c:v>82.81</c:v>
              </c:pt>
              <c:pt idx="42">
                <c:v>84.83</c:v>
              </c:pt>
              <c:pt idx="43">
                <c:v>86.85</c:v>
              </c:pt>
              <c:pt idx="44">
                <c:v>88.87</c:v>
              </c:pt>
              <c:pt idx="45">
                <c:v>90.89</c:v>
              </c:pt>
              <c:pt idx="46">
                <c:v>92.9</c:v>
              </c:pt>
              <c:pt idx="47">
                <c:v>94.92</c:v>
              </c:pt>
              <c:pt idx="48">
                <c:v>96.94</c:v>
              </c:pt>
              <c:pt idx="49">
                <c:v>98.99</c:v>
              </c:pt>
              <c:pt idx="50">
                <c:v>101</c:v>
              </c:pt>
              <c:pt idx="51">
                <c:v>103.02</c:v>
              </c:pt>
              <c:pt idx="52">
                <c:v>105.04</c:v>
              </c:pt>
              <c:pt idx="53">
                <c:v>107.06</c:v>
              </c:pt>
              <c:pt idx="54">
                <c:v>109.08</c:v>
              </c:pt>
              <c:pt idx="55">
                <c:v>111.1</c:v>
              </c:pt>
              <c:pt idx="56">
                <c:v>113.11</c:v>
              </c:pt>
              <c:pt idx="57">
                <c:v>115.13</c:v>
              </c:pt>
              <c:pt idx="58">
                <c:v>117.15</c:v>
              </c:pt>
              <c:pt idx="59">
                <c:v>119.17</c:v>
              </c:pt>
              <c:pt idx="60">
                <c:v>121.19</c:v>
              </c:pt>
              <c:pt idx="61">
                <c:v>123.21</c:v>
              </c:pt>
              <c:pt idx="62">
                <c:v>125.23</c:v>
              </c:pt>
              <c:pt idx="63">
                <c:v>127.24</c:v>
              </c:pt>
              <c:pt idx="64">
                <c:v>129.26</c:v>
              </c:pt>
              <c:pt idx="65">
                <c:v>131.28</c:v>
              </c:pt>
              <c:pt idx="66">
                <c:v>133.30000000000001</c:v>
              </c:pt>
              <c:pt idx="67">
                <c:v>135.32</c:v>
              </c:pt>
              <c:pt idx="68">
                <c:v>137.34</c:v>
              </c:pt>
              <c:pt idx="69">
                <c:v>139.36000000000001</c:v>
              </c:pt>
              <c:pt idx="70">
                <c:v>141.38</c:v>
              </c:pt>
              <c:pt idx="71">
                <c:v>143.38999999999999</c:v>
              </c:pt>
              <c:pt idx="72">
                <c:v>145.41</c:v>
              </c:pt>
            </c:numLit>
          </c:xVal>
          <c:yVal>
            <c:numLit>
              <c:formatCode>General</c:formatCode>
              <c:ptCount val="73"/>
              <c:pt idx="0">
                <c:v>22.750935269386765</c:v>
              </c:pt>
              <c:pt idx="1">
                <c:v>58.957392745763066</c:v>
              </c:pt>
              <c:pt idx="2">
                <c:v>62.003425469266936</c:v>
              </c:pt>
              <c:pt idx="3">
                <c:v>60.746802384330543</c:v>
              </c:pt>
              <c:pt idx="4">
                <c:v>60.698908290759711</c:v>
              </c:pt>
              <c:pt idx="5">
                <c:v>61.198012438708183</c:v>
              </c:pt>
              <c:pt idx="6">
                <c:v>61.360757843228946</c:v>
              </c:pt>
              <c:pt idx="7">
                <c:v>61.611195711724335</c:v>
              </c:pt>
              <c:pt idx="8">
                <c:v>61.919518055850354</c:v>
              </c:pt>
              <c:pt idx="9">
                <c:v>61.281187784659863</c:v>
              </c:pt>
              <c:pt idx="10">
                <c:v>60.931579895095197</c:v>
              </c:pt>
              <c:pt idx="11">
                <c:v>61.34930683375147</c:v>
              </c:pt>
              <c:pt idx="12">
                <c:v>61.761286164400715</c:v>
              </c:pt>
              <c:pt idx="13">
                <c:v>62.365067024303734</c:v>
              </c:pt>
              <c:pt idx="14">
                <c:v>63.278022758847762</c:v>
              </c:pt>
              <c:pt idx="15">
                <c:v>64.391271563918593</c:v>
              </c:pt>
              <c:pt idx="16">
                <c:v>64.361280782745396</c:v>
              </c:pt>
              <c:pt idx="17">
                <c:v>64.528156111691985</c:v>
              </c:pt>
              <c:pt idx="18">
                <c:v>64.308022317536668</c:v>
              </c:pt>
              <c:pt idx="19">
                <c:v>63.601417014315061</c:v>
              </c:pt>
              <c:pt idx="20">
                <c:v>62.913043199988842</c:v>
              </c:pt>
              <c:pt idx="21">
                <c:v>62.290938783561295</c:v>
              </c:pt>
              <c:pt idx="22">
                <c:v>62.164675374392012</c:v>
              </c:pt>
              <c:pt idx="23">
                <c:v>62.112153096303942</c:v>
              </c:pt>
              <c:pt idx="24">
                <c:v>61.936328736287649</c:v>
              </c:pt>
              <c:pt idx="25">
                <c:v>62.280541535086705</c:v>
              </c:pt>
              <c:pt idx="26">
                <c:v>61.621807116319111</c:v>
              </c:pt>
              <c:pt idx="27">
                <c:v>61.628995863080142</c:v>
              </c:pt>
              <c:pt idx="28">
                <c:v>62.326957008499186</c:v>
              </c:pt>
              <c:pt idx="29">
                <c:v>62.438075537880884</c:v>
              </c:pt>
              <c:pt idx="30">
                <c:v>62.541936196914918</c:v>
              </c:pt>
              <c:pt idx="31">
                <c:v>62.375707671570936</c:v>
              </c:pt>
              <c:pt idx="32">
                <c:v>62.41096806848374</c:v>
              </c:pt>
              <c:pt idx="33">
                <c:v>62.664576628642294</c:v>
              </c:pt>
              <c:pt idx="34">
                <c:v>62.598405252494238</c:v>
              </c:pt>
              <c:pt idx="35">
                <c:v>62.730837233277342</c:v>
              </c:pt>
              <c:pt idx="36">
                <c:v>62.852004914750545</c:v>
              </c:pt>
              <c:pt idx="37">
                <c:v>62.936078194552103</c:v>
              </c:pt>
              <c:pt idx="38">
                <c:v>62.732519350897135</c:v>
              </c:pt>
              <c:pt idx="39">
                <c:v>62.751428994161628</c:v>
              </c:pt>
              <c:pt idx="40">
                <c:v>62.877035436231715</c:v>
              </c:pt>
              <c:pt idx="41">
                <c:v>62.918952551570484</c:v>
              </c:pt>
              <c:pt idx="42">
                <c:v>62.824230898893042</c:v>
              </c:pt>
              <c:pt idx="43">
                <c:v>62.544474855018755</c:v>
              </c:pt>
              <c:pt idx="44">
                <c:v>62.801529095662268</c:v>
              </c:pt>
              <c:pt idx="45">
                <c:v>62.863903185191269</c:v>
              </c:pt>
              <c:pt idx="46">
                <c:v>62.927575229174771</c:v>
              </c:pt>
              <c:pt idx="47">
                <c:v>62.672617554169797</c:v>
              </c:pt>
              <c:pt idx="48">
                <c:v>62.869461002594612</c:v>
              </c:pt>
              <c:pt idx="49">
                <c:v>63.044555840891071</c:v>
              </c:pt>
              <c:pt idx="50">
                <c:v>63.061850874893295</c:v>
              </c:pt>
              <c:pt idx="51">
                <c:v>62.957365031711035</c:v>
              </c:pt>
              <c:pt idx="52">
                <c:v>62.542455939117247</c:v>
              </c:pt>
              <c:pt idx="53">
                <c:v>62.34590663500402</c:v>
              </c:pt>
              <c:pt idx="54">
                <c:v>62.117047921534933</c:v>
              </c:pt>
              <c:pt idx="55">
                <c:v>62.427654302591712</c:v>
              </c:pt>
              <c:pt idx="56">
                <c:v>62.441506316639511</c:v>
              </c:pt>
              <c:pt idx="57">
                <c:v>62.554092087842861</c:v>
              </c:pt>
              <c:pt idx="58">
                <c:v>62.377268505046729</c:v>
              </c:pt>
              <c:pt idx="59">
                <c:v>62.403364419367563</c:v>
              </c:pt>
              <c:pt idx="60">
                <c:v>62.415357567375381</c:v>
              </c:pt>
              <c:pt idx="61">
                <c:v>62.34500124694938</c:v>
              </c:pt>
              <c:pt idx="62">
                <c:v>62.389247364050284</c:v>
              </c:pt>
              <c:pt idx="63">
                <c:v>62.415299618823632</c:v>
              </c:pt>
              <c:pt idx="64">
                <c:v>62.175398145629053</c:v>
              </c:pt>
              <c:pt idx="65">
                <c:v>62.361884760842862</c:v>
              </c:pt>
              <c:pt idx="66">
                <c:v>62.34577511379414</c:v>
              </c:pt>
              <c:pt idx="67">
                <c:v>62.453760963903434</c:v>
              </c:pt>
              <c:pt idx="68">
                <c:v>62.202642683977828</c:v>
              </c:pt>
              <c:pt idx="69">
                <c:v>62.261311694394031</c:v>
              </c:pt>
              <c:pt idx="70">
                <c:v>62.134569665733046</c:v>
              </c:pt>
              <c:pt idx="71">
                <c:v>62.290742569879129</c:v>
              </c:pt>
              <c:pt idx="72">
                <c:v>62.228729938513247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BCDB-4901-AD62-A8D0756CD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41728"/>
        <c:axId val="64442304"/>
      </c:scatterChart>
      <c:valAx>
        <c:axId val="6444172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64442304"/>
        <c:crosses val="autoZero"/>
        <c:crossBetween val="midCat"/>
      </c:valAx>
      <c:valAx>
        <c:axId val="64442304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644417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K6 500 L4C12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2"/>
              <c:pt idx="0">
                <c:v>4.09</c:v>
              </c:pt>
              <c:pt idx="1">
                <c:v>6.13</c:v>
              </c:pt>
              <c:pt idx="2">
                <c:v>8.18</c:v>
              </c:pt>
              <c:pt idx="3">
                <c:v>10.220000000000001</c:v>
              </c:pt>
              <c:pt idx="4">
                <c:v>12.26</c:v>
              </c:pt>
              <c:pt idx="5">
                <c:v>14.31</c:v>
              </c:pt>
              <c:pt idx="6">
                <c:v>16.350000000000001</c:v>
              </c:pt>
              <c:pt idx="7">
                <c:v>18.399999999999999</c:v>
              </c:pt>
              <c:pt idx="8">
                <c:v>20.440000000000001</c:v>
              </c:pt>
              <c:pt idx="9">
                <c:v>22.48</c:v>
              </c:pt>
              <c:pt idx="10">
                <c:v>24.53</c:v>
              </c:pt>
              <c:pt idx="11">
                <c:v>26.57</c:v>
              </c:pt>
              <c:pt idx="12">
                <c:v>28.61</c:v>
              </c:pt>
              <c:pt idx="13">
                <c:v>30.66</c:v>
              </c:pt>
              <c:pt idx="14">
                <c:v>32.700000000000003</c:v>
              </c:pt>
              <c:pt idx="15">
                <c:v>34.75</c:v>
              </c:pt>
              <c:pt idx="16">
                <c:v>36.79</c:v>
              </c:pt>
              <c:pt idx="17">
                <c:v>38.83</c:v>
              </c:pt>
              <c:pt idx="18">
                <c:v>40.880000000000003</c:v>
              </c:pt>
              <c:pt idx="19">
                <c:v>42.92</c:v>
              </c:pt>
              <c:pt idx="20">
                <c:v>44.97</c:v>
              </c:pt>
              <c:pt idx="21">
                <c:v>47.01</c:v>
              </c:pt>
            </c:numLit>
          </c:xVal>
          <c:yVal>
            <c:numLit>
              <c:formatCode>General</c:formatCode>
              <c:ptCount val="22"/>
              <c:pt idx="0">
                <c:v>46.085301115289312</c:v>
              </c:pt>
              <c:pt idx="1">
                <c:v>45.445956761085689</c:v>
              </c:pt>
              <c:pt idx="2">
                <c:v>44.746283378144696</c:v>
              </c:pt>
              <c:pt idx="3">
                <c:v>46.439085707770872</c:v>
              </c:pt>
              <c:pt idx="4">
                <c:v>53.60000550487905</c:v>
              </c:pt>
              <c:pt idx="5">
                <c:v>60.525744379566966</c:v>
              </c:pt>
              <c:pt idx="6">
                <c:v>62.694293530804913</c:v>
              </c:pt>
              <c:pt idx="7">
                <c:v>62.553895544357907</c:v>
              </c:pt>
              <c:pt idx="8">
                <c:v>62.507386255134548</c:v>
              </c:pt>
              <c:pt idx="9">
                <c:v>62.859737289804855</c:v>
              </c:pt>
              <c:pt idx="10">
                <c:v>62.66959663383259</c:v>
              </c:pt>
              <c:pt idx="11">
                <c:v>62.576844762432927</c:v>
              </c:pt>
              <c:pt idx="12">
                <c:v>62.740717440718882</c:v>
              </c:pt>
              <c:pt idx="13">
                <c:v>62.71790234660665</c:v>
              </c:pt>
              <c:pt idx="14">
                <c:v>62.789987747767221</c:v>
              </c:pt>
              <c:pt idx="15">
                <c:v>62.794123956663732</c:v>
              </c:pt>
              <c:pt idx="16">
                <c:v>62.685939235753594</c:v>
              </c:pt>
              <c:pt idx="17">
                <c:v>62.908819572828676</c:v>
              </c:pt>
              <c:pt idx="18">
                <c:v>62.766578943827255</c:v>
              </c:pt>
              <c:pt idx="19">
                <c:v>62.653630448172898</c:v>
              </c:pt>
              <c:pt idx="20">
                <c:v>62.796399221354712</c:v>
              </c:pt>
              <c:pt idx="21">
                <c:v>62.81994449034832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2B2D-4D55-B727-76B67929C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102975"/>
        <c:axId val="1"/>
      </c:scatterChart>
      <c:valAx>
        <c:axId val="19511029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4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5110297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K6 500 L4C17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6"/>
              <c:pt idx="0">
                <c:v>6.09</c:v>
              </c:pt>
              <c:pt idx="1">
                <c:v>8.1300000000000008</c:v>
              </c:pt>
              <c:pt idx="2">
                <c:v>10.16</c:v>
              </c:pt>
              <c:pt idx="3">
                <c:v>12.19</c:v>
              </c:pt>
              <c:pt idx="4">
                <c:v>14.22</c:v>
              </c:pt>
              <c:pt idx="5">
                <c:v>16.25</c:v>
              </c:pt>
              <c:pt idx="6">
                <c:v>18.28</c:v>
              </c:pt>
              <c:pt idx="7">
                <c:v>20.32</c:v>
              </c:pt>
              <c:pt idx="8">
                <c:v>22.35</c:v>
              </c:pt>
              <c:pt idx="9">
                <c:v>24.38</c:v>
              </c:pt>
              <c:pt idx="10">
                <c:v>26.41</c:v>
              </c:pt>
              <c:pt idx="11">
                <c:v>28.44</c:v>
              </c:pt>
              <c:pt idx="12">
                <c:v>30.47</c:v>
              </c:pt>
              <c:pt idx="13">
                <c:v>32.51</c:v>
              </c:pt>
              <c:pt idx="14">
                <c:v>34.54</c:v>
              </c:pt>
              <c:pt idx="15">
                <c:v>36.57</c:v>
              </c:pt>
              <c:pt idx="16">
                <c:v>38.6</c:v>
              </c:pt>
              <c:pt idx="17">
                <c:v>40.630000000000003</c:v>
              </c:pt>
              <c:pt idx="18">
                <c:v>42.66</c:v>
              </c:pt>
              <c:pt idx="19">
                <c:v>44.7</c:v>
              </c:pt>
              <c:pt idx="20">
                <c:v>46.73</c:v>
              </c:pt>
              <c:pt idx="21">
                <c:v>48.76</c:v>
              </c:pt>
              <c:pt idx="22">
                <c:v>50.79</c:v>
              </c:pt>
              <c:pt idx="23">
                <c:v>52.82</c:v>
              </c:pt>
              <c:pt idx="24">
                <c:v>54.85</c:v>
              </c:pt>
              <c:pt idx="25">
                <c:v>56.89</c:v>
              </c:pt>
              <c:pt idx="26">
                <c:v>58.92</c:v>
              </c:pt>
              <c:pt idx="27">
                <c:v>60.95</c:v>
              </c:pt>
              <c:pt idx="28">
                <c:v>62.98</c:v>
              </c:pt>
              <c:pt idx="29">
                <c:v>65.010000000000005</c:v>
              </c:pt>
              <c:pt idx="30">
                <c:v>67.040000000000006</c:v>
              </c:pt>
              <c:pt idx="31">
                <c:v>69.069999999999993</c:v>
              </c:pt>
              <c:pt idx="32">
                <c:v>71.11</c:v>
              </c:pt>
              <c:pt idx="33">
                <c:v>73.14</c:v>
              </c:pt>
              <c:pt idx="34">
                <c:v>75.17</c:v>
              </c:pt>
              <c:pt idx="35">
                <c:v>77.2</c:v>
              </c:pt>
            </c:numLit>
          </c:xVal>
          <c:yVal>
            <c:numLit>
              <c:formatCode>General</c:formatCode>
              <c:ptCount val="36"/>
              <c:pt idx="0">
                <c:v>50.474645746661025</c:v>
              </c:pt>
              <c:pt idx="1">
                <c:v>49.837483975562769</c:v>
              </c:pt>
              <c:pt idx="2">
                <c:v>49.489063379541157</c:v>
              </c:pt>
              <c:pt idx="3">
                <c:v>49.167413573757649</c:v>
              </c:pt>
              <c:pt idx="4">
                <c:v>48.620128753194876</c:v>
              </c:pt>
              <c:pt idx="5">
                <c:v>44.470549921485365</c:v>
              </c:pt>
              <c:pt idx="6">
                <c:v>35.54331494386296</c:v>
              </c:pt>
              <c:pt idx="7">
                <c:v>41.917152981515727</c:v>
              </c:pt>
              <c:pt idx="8">
                <c:v>61.205310301483003</c:v>
              </c:pt>
              <c:pt idx="9">
                <c:v>66.800852338836407</c:v>
              </c:pt>
              <c:pt idx="10">
                <c:v>64.615881574584904</c:v>
              </c:pt>
              <c:pt idx="11">
                <c:v>63.891693118567488</c:v>
              </c:pt>
              <c:pt idx="12">
                <c:v>63.626889282242693</c:v>
              </c:pt>
              <c:pt idx="13">
                <c:v>63.450355276444355</c:v>
              </c:pt>
              <c:pt idx="14">
                <c:v>63.341360083287448</c:v>
              </c:pt>
              <c:pt idx="15">
                <c:v>63.260699432045065</c:v>
              </c:pt>
              <c:pt idx="16">
                <c:v>63.432490443035263</c:v>
              </c:pt>
              <c:pt idx="17">
                <c:v>63.219585905298565</c:v>
              </c:pt>
              <c:pt idx="18">
                <c:v>63.351028893418011</c:v>
              </c:pt>
              <c:pt idx="19">
                <c:v>63.274896196039215</c:v>
              </c:pt>
              <c:pt idx="20">
                <c:v>63.552885180649568</c:v>
              </c:pt>
              <c:pt idx="21">
                <c:v>63.622798312539331</c:v>
              </c:pt>
              <c:pt idx="22">
                <c:v>63.795063767405431</c:v>
              </c:pt>
              <c:pt idx="23">
                <c:v>63.738552706502674</c:v>
              </c:pt>
              <c:pt idx="24">
                <c:v>63.684919347311293</c:v>
              </c:pt>
              <c:pt idx="25">
                <c:v>63.879538494661048</c:v>
              </c:pt>
              <c:pt idx="26">
                <c:v>63.690727464002364</c:v>
              </c:pt>
              <c:pt idx="27">
                <c:v>63.724818081535382</c:v>
              </c:pt>
              <c:pt idx="28">
                <c:v>63.584083856620452</c:v>
              </c:pt>
              <c:pt idx="29">
                <c:v>63.491592835725349</c:v>
              </c:pt>
              <c:pt idx="30">
                <c:v>63.339895099125826</c:v>
              </c:pt>
              <c:pt idx="31">
                <c:v>63.348303254839706</c:v>
              </c:pt>
              <c:pt idx="32">
                <c:v>63.183968524881095</c:v>
              </c:pt>
              <c:pt idx="33">
                <c:v>63.129648318021516</c:v>
              </c:pt>
              <c:pt idx="34">
                <c:v>63.302961390102858</c:v>
              </c:pt>
              <c:pt idx="35">
                <c:v>63.229060270951692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2CA-47B9-BD3D-ADC6A80FD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102975"/>
        <c:axId val="1"/>
      </c:scatterChart>
      <c:valAx>
        <c:axId val="19511029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4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5110297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K9 355 L11C16 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L5C4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52"/>
              <c:pt idx="0">
                <c:v>0</c:v>
              </c:pt>
              <c:pt idx="1">
                <c:v>2.0299999999999998</c:v>
              </c:pt>
              <c:pt idx="2">
                <c:v>4.0599999999999996</c:v>
              </c:pt>
              <c:pt idx="3">
                <c:v>6.09</c:v>
              </c:pt>
              <c:pt idx="4">
                <c:v>8.1199999999999992</c:v>
              </c:pt>
              <c:pt idx="5">
                <c:v>10.15</c:v>
              </c:pt>
              <c:pt idx="6">
                <c:v>12.17</c:v>
              </c:pt>
              <c:pt idx="7">
                <c:v>14.2</c:v>
              </c:pt>
              <c:pt idx="8">
                <c:v>16.23</c:v>
              </c:pt>
              <c:pt idx="9">
                <c:v>18.260000000000002</c:v>
              </c:pt>
              <c:pt idx="10">
                <c:v>20.29</c:v>
              </c:pt>
              <c:pt idx="11">
                <c:v>22.32</c:v>
              </c:pt>
              <c:pt idx="12">
                <c:v>24.35</c:v>
              </c:pt>
              <c:pt idx="13">
                <c:v>26.38</c:v>
              </c:pt>
              <c:pt idx="14">
                <c:v>28.41</c:v>
              </c:pt>
              <c:pt idx="15">
                <c:v>30.44</c:v>
              </c:pt>
              <c:pt idx="16">
                <c:v>32.47</c:v>
              </c:pt>
              <c:pt idx="17">
                <c:v>34.5</c:v>
              </c:pt>
              <c:pt idx="18">
                <c:v>36.520000000000003</c:v>
              </c:pt>
              <c:pt idx="19">
                <c:v>38.549999999999997</c:v>
              </c:pt>
              <c:pt idx="20">
                <c:v>40.58</c:v>
              </c:pt>
              <c:pt idx="21">
                <c:v>42.61</c:v>
              </c:pt>
              <c:pt idx="22">
                <c:v>44.64</c:v>
              </c:pt>
              <c:pt idx="23">
                <c:v>46.67</c:v>
              </c:pt>
              <c:pt idx="24">
                <c:v>48.7</c:v>
              </c:pt>
              <c:pt idx="25">
                <c:v>50.73</c:v>
              </c:pt>
              <c:pt idx="26">
                <c:v>52.76</c:v>
              </c:pt>
              <c:pt idx="27">
                <c:v>54.79</c:v>
              </c:pt>
              <c:pt idx="28">
                <c:v>56.81</c:v>
              </c:pt>
              <c:pt idx="29">
                <c:v>58.84</c:v>
              </c:pt>
              <c:pt idx="30">
                <c:v>60.87</c:v>
              </c:pt>
              <c:pt idx="31">
                <c:v>62.9</c:v>
              </c:pt>
              <c:pt idx="32">
                <c:v>64.930000000000007</c:v>
              </c:pt>
              <c:pt idx="33">
                <c:v>66.959999999999994</c:v>
              </c:pt>
              <c:pt idx="34">
                <c:v>68.989999999999995</c:v>
              </c:pt>
              <c:pt idx="35">
                <c:v>71.02</c:v>
              </c:pt>
              <c:pt idx="36">
                <c:v>73.05</c:v>
              </c:pt>
              <c:pt idx="37">
                <c:v>75.08</c:v>
              </c:pt>
              <c:pt idx="38">
                <c:v>77.11</c:v>
              </c:pt>
              <c:pt idx="39">
                <c:v>79.14</c:v>
              </c:pt>
              <c:pt idx="40">
                <c:v>81.17</c:v>
              </c:pt>
              <c:pt idx="41">
                <c:v>83.19</c:v>
              </c:pt>
              <c:pt idx="42">
                <c:v>85.22</c:v>
              </c:pt>
              <c:pt idx="43">
                <c:v>87.25</c:v>
              </c:pt>
              <c:pt idx="44">
                <c:v>89.28</c:v>
              </c:pt>
              <c:pt idx="45">
                <c:v>91.31</c:v>
              </c:pt>
              <c:pt idx="46">
                <c:v>93.34</c:v>
              </c:pt>
              <c:pt idx="47">
                <c:v>95.37</c:v>
              </c:pt>
              <c:pt idx="48">
                <c:v>97.4</c:v>
              </c:pt>
              <c:pt idx="49">
                <c:v>99.43</c:v>
              </c:pt>
              <c:pt idx="50">
                <c:v>101.46</c:v>
              </c:pt>
              <c:pt idx="51">
                <c:v>103.48</c:v>
              </c:pt>
            </c:numLit>
          </c:xVal>
          <c:yVal>
            <c:numLit>
              <c:formatCode>General</c:formatCode>
              <c:ptCount val="52"/>
              <c:pt idx="0">
                <c:v>4.3820460804225752</c:v>
              </c:pt>
              <c:pt idx="1">
                <c:v>47.720031493501324</c:v>
              </c:pt>
              <c:pt idx="2">
                <c:v>67.948152811536346</c:v>
              </c:pt>
              <c:pt idx="3">
                <c:v>67.269069817680872</c:v>
              </c:pt>
              <c:pt idx="4">
                <c:v>62.545244685616296</c:v>
              </c:pt>
              <c:pt idx="5">
                <c:v>62.784346547956368</c:v>
              </c:pt>
              <c:pt idx="6">
                <c:v>63.206417427180682</c:v>
              </c:pt>
              <c:pt idx="7">
                <c:v>62.929334818642822</c:v>
              </c:pt>
              <c:pt idx="8">
                <c:v>62.860714970167443</c:v>
              </c:pt>
              <c:pt idx="9">
                <c:v>62.623891786965395</c:v>
              </c:pt>
              <c:pt idx="10">
                <c:v>62.885204276240316</c:v>
              </c:pt>
              <c:pt idx="11">
                <c:v>62.92826923145028</c:v>
              </c:pt>
              <c:pt idx="12">
                <c:v>62.617688090067396</c:v>
              </c:pt>
              <c:pt idx="13">
                <c:v>62.788892796402713</c:v>
              </c:pt>
              <c:pt idx="14">
                <c:v>62.941183240964868</c:v>
              </c:pt>
              <c:pt idx="15">
                <c:v>62.761841128130008</c:v>
              </c:pt>
              <c:pt idx="16">
                <c:v>62.904001009912498</c:v>
              </c:pt>
              <c:pt idx="17">
                <c:v>62.916937579463607</c:v>
              </c:pt>
              <c:pt idx="18">
                <c:v>62.933253185844642</c:v>
              </c:pt>
              <c:pt idx="19">
                <c:v>62.953842929798057</c:v>
              </c:pt>
              <c:pt idx="20">
                <c:v>62.988484622215132</c:v>
              </c:pt>
              <c:pt idx="21">
                <c:v>62.755199807077375</c:v>
              </c:pt>
              <c:pt idx="22">
                <c:v>63.156729828712955</c:v>
              </c:pt>
              <c:pt idx="23">
                <c:v>63.091394485258704</c:v>
              </c:pt>
              <c:pt idx="24">
                <c:v>55.808857205005268</c:v>
              </c:pt>
              <c:pt idx="25">
                <c:v>65.322708193747559</c:v>
              </c:pt>
              <c:pt idx="26">
                <c:v>63.298135770018199</c:v>
              </c:pt>
              <c:pt idx="27">
                <c:v>62.762771092490674</c:v>
              </c:pt>
              <c:pt idx="28">
                <c:v>62.361613369868223</c:v>
              </c:pt>
              <c:pt idx="29">
                <c:v>63.42103450361931</c:v>
              </c:pt>
              <c:pt idx="30">
                <c:v>63.394360693966952</c:v>
              </c:pt>
              <c:pt idx="31">
                <c:v>63.364084256104221</c:v>
              </c:pt>
              <c:pt idx="32">
                <c:v>63.138773908442573</c:v>
              </c:pt>
              <c:pt idx="33">
                <c:v>63.199266490515164</c:v>
              </c:pt>
              <c:pt idx="34">
                <c:v>63.268694703188125</c:v>
              </c:pt>
              <c:pt idx="35">
                <c:v>63.524867596936474</c:v>
              </c:pt>
              <c:pt idx="36">
                <c:v>63.552510011331144</c:v>
              </c:pt>
              <c:pt idx="37">
                <c:v>63.476263901452363</c:v>
              </c:pt>
              <c:pt idx="38">
                <c:v>63.18188013761948</c:v>
              </c:pt>
              <c:pt idx="39">
                <c:v>63.243918203634848</c:v>
              </c:pt>
              <c:pt idx="40">
                <c:v>63.331649365593087</c:v>
              </c:pt>
              <c:pt idx="41">
                <c:v>63.475609397966572</c:v>
              </c:pt>
              <c:pt idx="42">
                <c:v>63.322075231908741</c:v>
              </c:pt>
              <c:pt idx="43">
                <c:v>63.416253842913768</c:v>
              </c:pt>
              <c:pt idx="44">
                <c:v>63.249136687714966</c:v>
              </c:pt>
              <c:pt idx="45">
                <c:v>63.282347216527079</c:v>
              </c:pt>
              <c:pt idx="46">
                <c:v>63.497754514773469</c:v>
              </c:pt>
              <c:pt idx="47">
                <c:v>63.340378930919556</c:v>
              </c:pt>
              <c:pt idx="48">
                <c:v>63.277520623131508</c:v>
              </c:pt>
              <c:pt idx="49">
                <c:v>63.260828175850691</c:v>
              </c:pt>
              <c:pt idx="50">
                <c:v>63.217643297793245</c:v>
              </c:pt>
              <c:pt idx="51">
                <c:v>63.105626555952384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EB23-4829-9F5C-DF5E9B364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708544"/>
        <c:axId val="257709120"/>
      </c:scatterChart>
      <c:valAx>
        <c:axId val="25770854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709120"/>
        <c:crosses val="autoZero"/>
        <c:crossBetween val="midCat"/>
      </c:valAx>
      <c:valAx>
        <c:axId val="257709120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77085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K6 500 L2C12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3"/>
              <c:pt idx="0">
                <c:v>14.49</c:v>
              </c:pt>
              <c:pt idx="1">
                <c:v>16.559999999999999</c:v>
              </c:pt>
              <c:pt idx="2">
                <c:v>18.64</c:v>
              </c:pt>
              <c:pt idx="3">
                <c:v>20.71</c:v>
              </c:pt>
              <c:pt idx="4">
                <c:v>22.78</c:v>
              </c:pt>
              <c:pt idx="5">
                <c:v>24.85</c:v>
              </c:pt>
              <c:pt idx="6">
                <c:v>26.92</c:v>
              </c:pt>
              <c:pt idx="7">
                <c:v>28.99</c:v>
              </c:pt>
              <c:pt idx="8">
                <c:v>31.06</c:v>
              </c:pt>
              <c:pt idx="9">
                <c:v>33.130000000000003</c:v>
              </c:pt>
              <c:pt idx="10">
                <c:v>35.200000000000003</c:v>
              </c:pt>
              <c:pt idx="11">
                <c:v>37.270000000000003</c:v>
              </c:pt>
              <c:pt idx="12">
                <c:v>39.340000000000003</c:v>
              </c:pt>
              <c:pt idx="13">
                <c:v>41.41</c:v>
              </c:pt>
              <c:pt idx="14">
                <c:v>43.48</c:v>
              </c:pt>
              <c:pt idx="15">
                <c:v>45.55</c:v>
              </c:pt>
              <c:pt idx="16">
                <c:v>47.62</c:v>
              </c:pt>
              <c:pt idx="17">
                <c:v>49.69</c:v>
              </c:pt>
              <c:pt idx="18">
                <c:v>51.76</c:v>
              </c:pt>
              <c:pt idx="19">
                <c:v>53.84</c:v>
              </c:pt>
              <c:pt idx="20">
                <c:v>55.91</c:v>
              </c:pt>
              <c:pt idx="21">
                <c:v>57.98</c:v>
              </c:pt>
              <c:pt idx="22">
                <c:v>60.05</c:v>
              </c:pt>
              <c:pt idx="23">
                <c:v>62.12</c:v>
              </c:pt>
              <c:pt idx="24">
                <c:v>64.19</c:v>
              </c:pt>
              <c:pt idx="25">
                <c:v>66.260000000000005</c:v>
              </c:pt>
              <c:pt idx="26">
                <c:v>68.33</c:v>
              </c:pt>
              <c:pt idx="27">
                <c:v>70.400000000000006</c:v>
              </c:pt>
              <c:pt idx="28">
                <c:v>72.47</c:v>
              </c:pt>
              <c:pt idx="29">
                <c:v>74.540000000000006</c:v>
              </c:pt>
              <c:pt idx="30">
                <c:v>76.61</c:v>
              </c:pt>
              <c:pt idx="31">
                <c:v>78.680000000000007</c:v>
              </c:pt>
              <c:pt idx="32">
                <c:v>80.75</c:v>
              </c:pt>
            </c:numLit>
          </c:xVal>
          <c:yVal>
            <c:numLit>
              <c:formatCode>General</c:formatCode>
              <c:ptCount val="33"/>
              <c:pt idx="0">
                <c:v>49.340591919134077</c:v>
              </c:pt>
              <c:pt idx="1">
                <c:v>48.704725464018289</c:v>
              </c:pt>
              <c:pt idx="2">
                <c:v>48.442578206631119</c:v>
              </c:pt>
              <c:pt idx="3">
                <c:v>48.191007917975305</c:v>
              </c:pt>
              <c:pt idx="4">
                <c:v>47.558224591048088</c:v>
              </c:pt>
              <c:pt idx="5">
                <c:v>46.944953683973033</c:v>
              </c:pt>
              <c:pt idx="6">
                <c:v>46.499628469845504</c:v>
              </c:pt>
              <c:pt idx="7">
                <c:v>46.558300866889702</c:v>
              </c:pt>
              <c:pt idx="8">
                <c:v>46.746986862546045</c:v>
              </c:pt>
              <c:pt idx="9">
                <c:v>46.640616272173425</c:v>
              </c:pt>
              <c:pt idx="10">
                <c:v>46.23194050097689</c:v>
              </c:pt>
              <c:pt idx="11">
                <c:v>45.779317258258011</c:v>
              </c:pt>
              <c:pt idx="12">
                <c:v>44.997771178748557</c:v>
              </c:pt>
              <c:pt idx="13">
                <c:v>44.593391960337378</c:v>
              </c:pt>
              <c:pt idx="14">
                <c:v>44.977051900861753</c:v>
              </c:pt>
              <c:pt idx="15">
                <c:v>48.009940606006197</c:v>
              </c:pt>
              <c:pt idx="16">
                <c:v>52.384930408658377</c:v>
              </c:pt>
              <c:pt idx="17">
                <c:v>56.139610757025643</c:v>
              </c:pt>
              <c:pt idx="18">
                <c:v>58.749319869135469</c:v>
              </c:pt>
              <c:pt idx="19">
                <c:v>60.118079138800518</c:v>
              </c:pt>
              <c:pt idx="20">
                <c:v>60.894399733157123</c:v>
              </c:pt>
              <c:pt idx="21">
                <c:v>61.378575671278504</c:v>
              </c:pt>
              <c:pt idx="22">
                <c:v>61.346294805607791</c:v>
              </c:pt>
              <c:pt idx="23">
                <c:v>61.252917270529771</c:v>
              </c:pt>
              <c:pt idx="24">
                <c:v>60.997842347276482</c:v>
              </c:pt>
              <c:pt idx="25">
                <c:v>61.024321747547489</c:v>
              </c:pt>
              <c:pt idx="26">
                <c:v>60.909213723688758</c:v>
              </c:pt>
              <c:pt idx="27">
                <c:v>60.550187055568145</c:v>
              </c:pt>
              <c:pt idx="28">
                <c:v>60.738458166452361</c:v>
              </c:pt>
              <c:pt idx="29">
                <c:v>60.588995103438336</c:v>
              </c:pt>
              <c:pt idx="30">
                <c:v>60.852083619059258</c:v>
              </c:pt>
              <c:pt idx="31">
                <c:v>61.538248457103364</c:v>
              </c:pt>
              <c:pt idx="32">
                <c:v>61.824030359864103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5958-4B3A-9CC3-CF6B4CE27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102975"/>
        <c:axId val="1"/>
      </c:scatterChart>
      <c:valAx>
        <c:axId val="19511029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4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5110297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K6 500 L5C7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0"/>
              <c:pt idx="0">
                <c:v>6.19</c:v>
              </c:pt>
              <c:pt idx="1">
                <c:v>8.25</c:v>
              </c:pt>
              <c:pt idx="2">
                <c:v>10.31</c:v>
              </c:pt>
              <c:pt idx="3">
                <c:v>12.38</c:v>
              </c:pt>
              <c:pt idx="4">
                <c:v>14.44</c:v>
              </c:pt>
              <c:pt idx="5">
                <c:v>16.5</c:v>
              </c:pt>
              <c:pt idx="6">
                <c:v>18.559999999999999</c:v>
              </c:pt>
              <c:pt idx="7">
                <c:v>20.63</c:v>
              </c:pt>
              <c:pt idx="8">
                <c:v>22.69</c:v>
              </c:pt>
              <c:pt idx="9">
                <c:v>24.75</c:v>
              </c:pt>
              <c:pt idx="10">
                <c:v>26.82</c:v>
              </c:pt>
              <c:pt idx="11">
                <c:v>28.88</c:v>
              </c:pt>
              <c:pt idx="12">
                <c:v>30.94</c:v>
              </c:pt>
              <c:pt idx="13">
                <c:v>33</c:v>
              </c:pt>
              <c:pt idx="14">
                <c:v>35.07</c:v>
              </c:pt>
              <c:pt idx="15">
                <c:v>37.130000000000003</c:v>
              </c:pt>
              <c:pt idx="16">
                <c:v>39.19</c:v>
              </c:pt>
              <c:pt idx="17">
                <c:v>41.25</c:v>
              </c:pt>
              <c:pt idx="18">
                <c:v>43.32</c:v>
              </c:pt>
              <c:pt idx="19">
                <c:v>45.38</c:v>
              </c:pt>
              <c:pt idx="20">
                <c:v>47.44</c:v>
              </c:pt>
              <c:pt idx="21">
                <c:v>49.51</c:v>
              </c:pt>
              <c:pt idx="22">
                <c:v>51.57</c:v>
              </c:pt>
              <c:pt idx="23">
                <c:v>53.63</c:v>
              </c:pt>
              <c:pt idx="24">
                <c:v>55.69</c:v>
              </c:pt>
              <c:pt idx="25">
                <c:v>57.76</c:v>
              </c:pt>
              <c:pt idx="26">
                <c:v>59.82</c:v>
              </c:pt>
              <c:pt idx="27">
                <c:v>61.88</c:v>
              </c:pt>
              <c:pt idx="28">
                <c:v>63.94</c:v>
              </c:pt>
              <c:pt idx="29">
                <c:v>66.02</c:v>
              </c:pt>
            </c:numLit>
          </c:xVal>
          <c:yVal>
            <c:numLit>
              <c:formatCode>General</c:formatCode>
              <c:ptCount val="30"/>
              <c:pt idx="0">
                <c:v>49.525148015645684</c:v>
              </c:pt>
              <c:pt idx="1">
                <c:v>47.482899268504887</c:v>
              </c:pt>
              <c:pt idx="2">
                <c:v>44.803420921371078</c:v>
              </c:pt>
              <c:pt idx="3">
                <c:v>42.027259645598377</c:v>
              </c:pt>
              <c:pt idx="4">
                <c:v>44.017237144730764</c:v>
              </c:pt>
              <c:pt idx="5">
                <c:v>57.209282506138685</c:v>
              </c:pt>
              <c:pt idx="6">
                <c:v>62.389547054839028</c:v>
              </c:pt>
              <c:pt idx="7">
                <c:v>62.451277226831067</c:v>
              </c:pt>
              <c:pt idx="8">
                <c:v>62.526554253105495</c:v>
              </c:pt>
              <c:pt idx="9">
                <c:v>62.318601063686806</c:v>
              </c:pt>
              <c:pt idx="10">
                <c:v>62.27617394409183</c:v>
              </c:pt>
              <c:pt idx="11">
                <c:v>62.597394979915407</c:v>
              </c:pt>
              <c:pt idx="12">
                <c:v>62.735361690917031</c:v>
              </c:pt>
              <c:pt idx="13">
                <c:v>62.913927370543234</c:v>
              </c:pt>
              <c:pt idx="14">
                <c:v>62.774853867106685</c:v>
              </c:pt>
              <c:pt idx="15">
                <c:v>62.71271444487757</c:v>
              </c:pt>
              <c:pt idx="16">
                <c:v>62.58402757417889</c:v>
              </c:pt>
              <c:pt idx="17">
                <c:v>62.777990151556374</c:v>
              </c:pt>
              <c:pt idx="18">
                <c:v>62.813021482765947</c:v>
              </c:pt>
              <c:pt idx="19">
                <c:v>62.701862562888678</c:v>
              </c:pt>
              <c:pt idx="20">
                <c:v>62.806048801920092</c:v>
              </c:pt>
              <c:pt idx="21">
                <c:v>62.741609484201916</c:v>
              </c:pt>
              <c:pt idx="22">
                <c:v>62.74727280189537</c:v>
              </c:pt>
              <c:pt idx="23">
                <c:v>62.827138626171333</c:v>
              </c:pt>
              <c:pt idx="24">
                <c:v>62.888294864455766</c:v>
              </c:pt>
              <c:pt idx="25">
                <c:v>62.663542704041213</c:v>
              </c:pt>
              <c:pt idx="26">
                <c:v>62.881831555556943</c:v>
              </c:pt>
              <c:pt idx="27">
                <c:v>62.764704022233545</c:v>
              </c:pt>
              <c:pt idx="28">
                <c:v>62.634380913293654</c:v>
              </c:pt>
              <c:pt idx="29">
                <c:v>62.485139903091593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0275-4940-9594-E4326ABF0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102975"/>
        <c:axId val="1"/>
      </c:scatterChart>
      <c:valAx>
        <c:axId val="19511029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5110297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K6 500 L5C9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8"/>
              <c:pt idx="0">
                <c:v>2.09</c:v>
              </c:pt>
              <c:pt idx="1">
                <c:v>4.17</c:v>
              </c:pt>
              <c:pt idx="2">
                <c:v>6.26</c:v>
              </c:pt>
              <c:pt idx="3">
                <c:v>8.35</c:v>
              </c:pt>
              <c:pt idx="4">
                <c:v>10.44</c:v>
              </c:pt>
              <c:pt idx="5">
                <c:v>12.52</c:v>
              </c:pt>
              <c:pt idx="6">
                <c:v>14.61</c:v>
              </c:pt>
              <c:pt idx="7">
                <c:v>16.7</c:v>
              </c:pt>
              <c:pt idx="8">
                <c:v>18.78</c:v>
              </c:pt>
              <c:pt idx="9">
                <c:v>20.87</c:v>
              </c:pt>
              <c:pt idx="10">
                <c:v>22.96</c:v>
              </c:pt>
              <c:pt idx="11">
                <c:v>25.05</c:v>
              </c:pt>
              <c:pt idx="12">
                <c:v>27.13</c:v>
              </c:pt>
              <c:pt idx="13">
                <c:v>29.22</c:v>
              </c:pt>
              <c:pt idx="14">
                <c:v>31.31</c:v>
              </c:pt>
              <c:pt idx="15">
                <c:v>33.39</c:v>
              </c:pt>
              <c:pt idx="16">
                <c:v>35.479999999999997</c:v>
              </c:pt>
              <c:pt idx="17">
                <c:v>37.57</c:v>
              </c:pt>
              <c:pt idx="18">
                <c:v>39.65</c:v>
              </c:pt>
              <c:pt idx="19">
                <c:v>41.74</c:v>
              </c:pt>
              <c:pt idx="20">
                <c:v>43.83</c:v>
              </c:pt>
              <c:pt idx="21">
                <c:v>45.92</c:v>
              </c:pt>
              <c:pt idx="22">
                <c:v>48</c:v>
              </c:pt>
              <c:pt idx="23">
                <c:v>50.09</c:v>
              </c:pt>
              <c:pt idx="24">
                <c:v>52.18</c:v>
              </c:pt>
              <c:pt idx="25">
                <c:v>54.26</c:v>
              </c:pt>
              <c:pt idx="26">
                <c:v>56.35</c:v>
              </c:pt>
              <c:pt idx="27">
                <c:v>58.44</c:v>
              </c:pt>
              <c:pt idx="28">
                <c:v>60.53</c:v>
              </c:pt>
              <c:pt idx="29">
                <c:v>62.61</c:v>
              </c:pt>
              <c:pt idx="30">
                <c:v>64.7</c:v>
              </c:pt>
              <c:pt idx="31">
                <c:v>66.790000000000006</c:v>
              </c:pt>
              <c:pt idx="32">
                <c:v>68.87</c:v>
              </c:pt>
              <c:pt idx="33">
                <c:v>70.959999999999994</c:v>
              </c:pt>
              <c:pt idx="34">
                <c:v>73.05</c:v>
              </c:pt>
              <c:pt idx="35">
                <c:v>75.13</c:v>
              </c:pt>
              <c:pt idx="36">
                <c:v>77.22</c:v>
              </c:pt>
              <c:pt idx="37">
                <c:v>79.31</c:v>
              </c:pt>
            </c:numLit>
          </c:xVal>
          <c:yVal>
            <c:numLit>
              <c:formatCode>General</c:formatCode>
              <c:ptCount val="38"/>
              <c:pt idx="0">
                <c:v>62.61477957170051</c:v>
              </c:pt>
              <c:pt idx="1">
                <c:v>62.734811475781378</c:v>
              </c:pt>
              <c:pt idx="2">
                <c:v>62.850065161676895</c:v>
              </c:pt>
              <c:pt idx="3">
                <c:v>62.91306311752998</c:v>
              </c:pt>
              <c:pt idx="4">
                <c:v>63.377223007414393</c:v>
              </c:pt>
              <c:pt idx="5">
                <c:v>64.493640576464387</c:v>
              </c:pt>
              <c:pt idx="6">
                <c:v>65.306152479622455</c:v>
              </c:pt>
              <c:pt idx="7">
                <c:v>65.231123251955836</c:v>
              </c:pt>
              <c:pt idx="8">
                <c:v>65.203967980358343</c:v>
              </c:pt>
              <c:pt idx="9">
                <c:v>65.016370170723931</c:v>
              </c:pt>
              <c:pt idx="10">
                <c:v>64.313038955836092</c:v>
              </c:pt>
              <c:pt idx="11">
                <c:v>63.474956704976265</c:v>
              </c:pt>
              <c:pt idx="12">
                <c:v>63.073030543578376</c:v>
              </c:pt>
              <c:pt idx="13">
                <c:v>63.071563708289624</c:v>
              </c:pt>
              <c:pt idx="14">
                <c:v>62.791766306403844</c:v>
              </c:pt>
              <c:pt idx="15">
                <c:v>62.91032408550695</c:v>
              </c:pt>
              <c:pt idx="16">
                <c:v>62.849661735820483</c:v>
              </c:pt>
              <c:pt idx="17">
                <c:v>63.092327929204515</c:v>
              </c:pt>
              <c:pt idx="18">
                <c:v>62.815355896380495</c:v>
              </c:pt>
              <c:pt idx="19">
                <c:v>62.730692229418629</c:v>
              </c:pt>
              <c:pt idx="20">
                <c:v>62.658784405026204</c:v>
              </c:pt>
              <c:pt idx="21">
                <c:v>62.595241295709968</c:v>
              </c:pt>
              <c:pt idx="22">
                <c:v>62.719849750803753</c:v>
              </c:pt>
              <c:pt idx="23">
                <c:v>62.77018268236715</c:v>
              </c:pt>
              <c:pt idx="24">
                <c:v>62.841873480510365</c:v>
              </c:pt>
              <c:pt idx="25">
                <c:v>62.886370095162569</c:v>
              </c:pt>
              <c:pt idx="26">
                <c:v>63.020110075606723</c:v>
              </c:pt>
              <c:pt idx="27">
                <c:v>62.994202440220171</c:v>
              </c:pt>
              <c:pt idx="28">
                <c:v>63.021642818430045</c:v>
              </c:pt>
              <c:pt idx="29">
                <c:v>62.873666230693473</c:v>
              </c:pt>
              <c:pt idx="30">
                <c:v>62.953133288081361</c:v>
              </c:pt>
              <c:pt idx="31">
                <c:v>63.001831795932226</c:v>
              </c:pt>
              <c:pt idx="32">
                <c:v>63.079337054498161</c:v>
              </c:pt>
              <c:pt idx="33">
                <c:v>63.094215181596617</c:v>
              </c:pt>
              <c:pt idx="34">
                <c:v>63.157564821765945</c:v>
              </c:pt>
              <c:pt idx="35">
                <c:v>62.9943766541804</c:v>
              </c:pt>
              <c:pt idx="36">
                <c:v>62.846271305416749</c:v>
              </c:pt>
              <c:pt idx="37">
                <c:v>63.014874311081051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0B11-40A7-A41D-C8A25F378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102975"/>
        <c:axId val="1"/>
      </c:scatterChart>
      <c:valAx>
        <c:axId val="19511029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5110297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K6 500 L5C11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0"/>
              <c:pt idx="0">
                <c:v>4.0999999999999996</c:v>
              </c:pt>
              <c:pt idx="1">
                <c:v>6.15</c:v>
              </c:pt>
              <c:pt idx="2">
                <c:v>8.1999999999999993</c:v>
              </c:pt>
              <c:pt idx="3">
                <c:v>10.25</c:v>
              </c:pt>
              <c:pt idx="4">
                <c:v>12.3</c:v>
              </c:pt>
              <c:pt idx="5">
                <c:v>14.35</c:v>
              </c:pt>
              <c:pt idx="6">
                <c:v>16.399999999999999</c:v>
              </c:pt>
              <c:pt idx="7">
                <c:v>18.46</c:v>
              </c:pt>
              <c:pt idx="8">
                <c:v>20.51</c:v>
              </c:pt>
              <c:pt idx="9">
                <c:v>22.56</c:v>
              </c:pt>
              <c:pt idx="10">
                <c:v>24.61</c:v>
              </c:pt>
              <c:pt idx="11">
                <c:v>26.66</c:v>
              </c:pt>
              <c:pt idx="12">
                <c:v>28.71</c:v>
              </c:pt>
              <c:pt idx="13">
                <c:v>30.76</c:v>
              </c:pt>
              <c:pt idx="14">
                <c:v>32.81</c:v>
              </c:pt>
              <c:pt idx="15">
                <c:v>34.86</c:v>
              </c:pt>
              <c:pt idx="16">
                <c:v>36.909999999999997</c:v>
              </c:pt>
              <c:pt idx="17">
                <c:v>38.96</c:v>
              </c:pt>
              <c:pt idx="18">
                <c:v>41.01</c:v>
              </c:pt>
              <c:pt idx="19">
                <c:v>43.06</c:v>
              </c:pt>
              <c:pt idx="20">
                <c:v>45.11</c:v>
              </c:pt>
              <c:pt idx="21">
                <c:v>47.16</c:v>
              </c:pt>
              <c:pt idx="22">
                <c:v>49.21</c:v>
              </c:pt>
              <c:pt idx="23">
                <c:v>51.26</c:v>
              </c:pt>
              <c:pt idx="24">
                <c:v>53.32</c:v>
              </c:pt>
              <c:pt idx="25">
                <c:v>55.37</c:v>
              </c:pt>
              <c:pt idx="26">
                <c:v>57.42</c:v>
              </c:pt>
              <c:pt idx="27">
                <c:v>59.47</c:v>
              </c:pt>
              <c:pt idx="28">
                <c:v>61.52</c:v>
              </c:pt>
              <c:pt idx="29">
                <c:v>63.58</c:v>
              </c:pt>
            </c:numLit>
          </c:xVal>
          <c:yVal>
            <c:numLit>
              <c:formatCode>General</c:formatCode>
              <c:ptCount val="30"/>
              <c:pt idx="0">
                <c:v>48.673932123299899</c:v>
              </c:pt>
              <c:pt idx="1">
                <c:v>47.533620197381346</c:v>
              </c:pt>
              <c:pt idx="2">
                <c:v>44.556622319967303</c:v>
              </c:pt>
              <c:pt idx="3">
                <c:v>40.972218221926653</c:v>
              </c:pt>
              <c:pt idx="4">
                <c:v>40.097256238970452</c:v>
              </c:pt>
              <c:pt idx="5">
                <c:v>46.015419078140532</c:v>
              </c:pt>
              <c:pt idx="6">
                <c:v>56.629286110700704</c:v>
              </c:pt>
              <c:pt idx="7">
                <c:v>61.563291373595774</c:v>
              </c:pt>
              <c:pt idx="8">
                <c:v>62.151198887340541</c:v>
              </c:pt>
              <c:pt idx="9">
                <c:v>62.386381272384106</c:v>
              </c:pt>
              <c:pt idx="10">
                <c:v>62.27407917149722</c:v>
              </c:pt>
              <c:pt idx="11">
                <c:v>61.985878334536274</c:v>
              </c:pt>
              <c:pt idx="12">
                <c:v>61.186297302755143</c:v>
              </c:pt>
              <c:pt idx="13">
                <c:v>59.801364946852921</c:v>
              </c:pt>
              <c:pt idx="14">
                <c:v>61.721299620657803</c:v>
              </c:pt>
              <c:pt idx="15">
                <c:v>61.77857552935324</c:v>
              </c:pt>
              <c:pt idx="16">
                <c:v>61.920226803571317</c:v>
              </c:pt>
              <c:pt idx="17">
                <c:v>61.976355433080748</c:v>
              </c:pt>
              <c:pt idx="18">
                <c:v>62.071384863608941</c:v>
              </c:pt>
              <c:pt idx="19">
                <c:v>61.926663324297579</c:v>
              </c:pt>
              <c:pt idx="20">
                <c:v>61.924380723269742</c:v>
              </c:pt>
              <c:pt idx="21">
                <c:v>62.050628928691694</c:v>
              </c:pt>
              <c:pt idx="22">
                <c:v>61.978542591169706</c:v>
              </c:pt>
              <c:pt idx="23">
                <c:v>62.183316258732809</c:v>
              </c:pt>
              <c:pt idx="24">
                <c:v>62.426898064703686</c:v>
              </c:pt>
              <c:pt idx="25">
                <c:v>62.222446155210996</c:v>
              </c:pt>
              <c:pt idx="26">
                <c:v>62.378067620092352</c:v>
              </c:pt>
              <c:pt idx="27">
                <c:v>62.401297609239251</c:v>
              </c:pt>
              <c:pt idx="28">
                <c:v>62.087010419682812</c:v>
              </c:pt>
              <c:pt idx="29">
                <c:v>62.198324384450373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D23-4E21-AFBD-0CC434801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102975"/>
        <c:axId val="1"/>
      </c:scatterChart>
      <c:valAx>
        <c:axId val="19511029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3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</a:ln>
          <a:effectLst/>
        </c:spPr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110297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K6 250 L8C18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9"/>
              <c:pt idx="0">
                <c:v>10.37</c:v>
              </c:pt>
              <c:pt idx="1">
                <c:v>12.44</c:v>
              </c:pt>
              <c:pt idx="2">
                <c:v>14.51</c:v>
              </c:pt>
              <c:pt idx="3">
                <c:v>16.59</c:v>
              </c:pt>
              <c:pt idx="4">
                <c:v>18.66</c:v>
              </c:pt>
              <c:pt idx="5">
                <c:v>20.73</c:v>
              </c:pt>
              <c:pt idx="6">
                <c:v>22.81</c:v>
              </c:pt>
              <c:pt idx="7">
                <c:v>24.88</c:v>
              </c:pt>
              <c:pt idx="8">
                <c:v>26.95</c:v>
              </c:pt>
              <c:pt idx="9">
                <c:v>29.03</c:v>
              </c:pt>
              <c:pt idx="10">
                <c:v>31.1</c:v>
              </c:pt>
              <c:pt idx="11">
                <c:v>33.17</c:v>
              </c:pt>
              <c:pt idx="12">
                <c:v>35.25</c:v>
              </c:pt>
              <c:pt idx="13">
                <c:v>37.32</c:v>
              </c:pt>
              <c:pt idx="14">
                <c:v>39.39</c:v>
              </c:pt>
              <c:pt idx="15">
                <c:v>41.47</c:v>
              </c:pt>
              <c:pt idx="16">
                <c:v>43.54</c:v>
              </c:pt>
              <c:pt idx="17">
                <c:v>45.61</c:v>
              </c:pt>
              <c:pt idx="18">
                <c:v>47.69</c:v>
              </c:pt>
              <c:pt idx="19">
                <c:v>49.76</c:v>
              </c:pt>
              <c:pt idx="20">
                <c:v>51.83</c:v>
              </c:pt>
              <c:pt idx="21">
                <c:v>53.91</c:v>
              </c:pt>
              <c:pt idx="22">
                <c:v>55.98</c:v>
              </c:pt>
              <c:pt idx="23">
                <c:v>58.05</c:v>
              </c:pt>
              <c:pt idx="24">
                <c:v>60.13</c:v>
              </c:pt>
              <c:pt idx="25">
                <c:v>62.2</c:v>
              </c:pt>
              <c:pt idx="26">
                <c:v>105</c:v>
              </c:pt>
              <c:pt idx="27">
                <c:v>145</c:v>
              </c:pt>
              <c:pt idx="28">
                <c:v>165</c:v>
              </c:pt>
            </c:numLit>
          </c:xVal>
          <c:yVal>
            <c:numLit>
              <c:formatCode>General</c:formatCode>
              <c:ptCount val="29"/>
              <c:pt idx="0">
                <c:v>49.159530761553555</c:v>
              </c:pt>
              <c:pt idx="1">
                <c:v>49.306689177430336</c:v>
              </c:pt>
              <c:pt idx="2">
                <c:v>48.503166199203378</c:v>
              </c:pt>
              <c:pt idx="3">
                <c:v>44.035768258120491</c:v>
              </c:pt>
              <c:pt idx="4">
                <c:v>41.955893737593797</c:v>
              </c:pt>
              <c:pt idx="5">
                <c:v>48.466388279969685</c:v>
              </c:pt>
              <c:pt idx="6">
                <c:v>62.522394142481879</c:v>
              </c:pt>
              <c:pt idx="7">
                <c:v>62.400054370067771</c:v>
              </c:pt>
              <c:pt idx="8">
                <c:v>62.384642493957521</c:v>
              </c:pt>
              <c:pt idx="9">
                <c:v>62.412853962301604</c:v>
              </c:pt>
              <c:pt idx="10">
                <c:v>62.282156269978792</c:v>
              </c:pt>
              <c:pt idx="11">
                <c:v>62.476821758607542</c:v>
              </c:pt>
              <c:pt idx="12">
                <c:v>62.383126653659772</c:v>
              </c:pt>
              <c:pt idx="13">
                <c:v>62.337637352520687</c:v>
              </c:pt>
              <c:pt idx="14">
                <c:v>62.263481073188068</c:v>
              </c:pt>
              <c:pt idx="15">
                <c:v>62.264660457791869</c:v>
              </c:pt>
              <c:pt idx="16">
                <c:v>62.420750311665884</c:v>
              </c:pt>
              <c:pt idx="17">
                <c:v>62.443934475827767</c:v>
              </c:pt>
              <c:pt idx="18">
                <c:v>62.465784317944596</c:v>
              </c:pt>
              <c:pt idx="19">
                <c:v>62.531394615749662</c:v>
              </c:pt>
              <c:pt idx="20">
                <c:v>62.486392854782522</c:v>
              </c:pt>
              <c:pt idx="21">
                <c:v>62.457140935287747</c:v>
              </c:pt>
              <c:pt idx="22">
                <c:v>62.576075501127079</c:v>
              </c:pt>
              <c:pt idx="23">
                <c:v>62.535032438325018</c:v>
              </c:pt>
              <c:pt idx="24">
                <c:v>62.617723078259708</c:v>
              </c:pt>
              <c:pt idx="25">
                <c:v>62.661530232666678</c:v>
              </c:pt>
              <c:pt idx="26">
                <c:v>62.548765725968813</c:v>
              </c:pt>
              <c:pt idx="27">
                <c:v>62.462969685077276</c:v>
              </c:pt>
              <c:pt idx="28">
                <c:v>62.580568248194801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F15-4275-B9FA-6FC87112A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102975"/>
        <c:axId val="1"/>
      </c:scatterChart>
      <c:valAx>
        <c:axId val="19511029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5110297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K6 250 L10C25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6"/>
              <c:pt idx="0">
                <c:v>8.32</c:v>
              </c:pt>
              <c:pt idx="1">
                <c:v>10.39</c:v>
              </c:pt>
              <c:pt idx="2">
                <c:v>12.47</c:v>
              </c:pt>
              <c:pt idx="3">
                <c:v>14.55</c:v>
              </c:pt>
              <c:pt idx="4">
                <c:v>16.63</c:v>
              </c:pt>
              <c:pt idx="5">
                <c:v>18.71</c:v>
              </c:pt>
              <c:pt idx="6">
                <c:v>20.79</c:v>
              </c:pt>
              <c:pt idx="7">
                <c:v>22.87</c:v>
              </c:pt>
              <c:pt idx="8">
                <c:v>24.95</c:v>
              </c:pt>
              <c:pt idx="9">
                <c:v>27.03</c:v>
              </c:pt>
              <c:pt idx="10">
                <c:v>29.1</c:v>
              </c:pt>
              <c:pt idx="11">
                <c:v>31.18</c:v>
              </c:pt>
              <c:pt idx="12">
                <c:v>33.26</c:v>
              </c:pt>
              <c:pt idx="13">
                <c:v>35.340000000000003</c:v>
              </c:pt>
              <c:pt idx="14">
                <c:v>37.42</c:v>
              </c:pt>
              <c:pt idx="15">
                <c:v>39.5</c:v>
              </c:pt>
              <c:pt idx="16">
                <c:v>41.58</c:v>
              </c:pt>
              <c:pt idx="17">
                <c:v>43.66</c:v>
              </c:pt>
              <c:pt idx="18">
                <c:v>45.73</c:v>
              </c:pt>
              <c:pt idx="19">
                <c:v>47.81</c:v>
              </c:pt>
              <c:pt idx="20">
                <c:v>49.89</c:v>
              </c:pt>
              <c:pt idx="21">
                <c:v>51.97</c:v>
              </c:pt>
              <c:pt idx="22">
                <c:v>90</c:v>
              </c:pt>
              <c:pt idx="23">
                <c:v>103</c:v>
              </c:pt>
              <c:pt idx="24">
                <c:v>131</c:v>
              </c:pt>
              <c:pt idx="25">
                <c:v>150</c:v>
              </c:pt>
            </c:numLit>
          </c:xVal>
          <c:yVal>
            <c:numLit>
              <c:formatCode>General</c:formatCode>
              <c:ptCount val="26"/>
              <c:pt idx="0">
                <c:v>61.74853192193244</c:v>
              </c:pt>
              <c:pt idx="1">
                <c:v>61.744161938590565</c:v>
              </c:pt>
              <c:pt idx="2">
                <c:v>60.94898615413797</c:v>
              </c:pt>
              <c:pt idx="3">
                <c:v>60.259697803671102</c:v>
              </c:pt>
              <c:pt idx="4">
                <c:v>60.054537855363222</c:v>
              </c:pt>
              <c:pt idx="5">
                <c:v>58.525620850641438</c:v>
              </c:pt>
              <c:pt idx="6">
                <c:v>57.165037593942465</c:v>
              </c:pt>
              <c:pt idx="7">
                <c:v>58.813688731885584</c:v>
              </c:pt>
              <c:pt idx="8">
                <c:v>61.347178475266794</c:v>
              </c:pt>
              <c:pt idx="9">
                <c:v>61.787913658459949</c:v>
              </c:pt>
              <c:pt idx="10">
                <c:v>62.329225522002318</c:v>
              </c:pt>
              <c:pt idx="11">
                <c:v>62.743127729703019</c:v>
              </c:pt>
              <c:pt idx="12">
                <c:v>62.794082888336099</c:v>
              </c:pt>
              <c:pt idx="13">
                <c:v>62.592125334467084</c:v>
              </c:pt>
              <c:pt idx="14">
                <c:v>62.414710342527101</c:v>
              </c:pt>
              <c:pt idx="15">
                <c:v>62.359436691743205</c:v>
              </c:pt>
              <c:pt idx="16">
                <c:v>62.821260788770651</c:v>
              </c:pt>
              <c:pt idx="17">
                <c:v>62.897331493989242</c:v>
              </c:pt>
              <c:pt idx="18">
                <c:v>62.986478777244159</c:v>
              </c:pt>
              <c:pt idx="19">
                <c:v>62.728820504500725</c:v>
              </c:pt>
              <c:pt idx="20">
                <c:v>62.893201709922842</c:v>
              </c:pt>
              <c:pt idx="21">
                <c:v>62.426907554044142</c:v>
              </c:pt>
              <c:pt idx="22">
                <c:v>62.607322055094507</c:v>
              </c:pt>
              <c:pt idx="23">
                <c:v>62.465764419294494</c:v>
              </c:pt>
              <c:pt idx="24">
                <c:v>62.523534830605151</c:v>
              </c:pt>
              <c:pt idx="25">
                <c:v>62.652444761970948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5E41-4E16-8EA6-2C171295B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102975"/>
        <c:axId val="1"/>
      </c:scatterChart>
      <c:valAx>
        <c:axId val="19511029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5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5110297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K6 250 L10C32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3"/>
              <c:pt idx="0">
                <c:v>4.05</c:v>
              </c:pt>
              <c:pt idx="1">
                <c:v>6.08</c:v>
              </c:pt>
              <c:pt idx="2">
                <c:v>8.1</c:v>
              </c:pt>
              <c:pt idx="3">
                <c:v>10.130000000000001</c:v>
              </c:pt>
              <c:pt idx="4">
                <c:v>12.16</c:v>
              </c:pt>
              <c:pt idx="5">
                <c:v>14.18</c:v>
              </c:pt>
              <c:pt idx="6">
                <c:v>16.21</c:v>
              </c:pt>
              <c:pt idx="7">
                <c:v>18.23</c:v>
              </c:pt>
              <c:pt idx="8">
                <c:v>20.260000000000002</c:v>
              </c:pt>
              <c:pt idx="9">
                <c:v>22.29</c:v>
              </c:pt>
              <c:pt idx="10">
                <c:v>24.31</c:v>
              </c:pt>
              <c:pt idx="11">
                <c:v>26.34</c:v>
              </c:pt>
              <c:pt idx="12">
                <c:v>28.36</c:v>
              </c:pt>
              <c:pt idx="13">
                <c:v>30.39</c:v>
              </c:pt>
              <c:pt idx="14">
                <c:v>32.409999999999997</c:v>
              </c:pt>
              <c:pt idx="15">
                <c:v>34.44</c:v>
              </c:pt>
              <c:pt idx="16">
                <c:v>36.47</c:v>
              </c:pt>
              <c:pt idx="17">
                <c:v>38.49</c:v>
              </c:pt>
              <c:pt idx="18">
                <c:v>40.520000000000003</c:v>
              </c:pt>
              <c:pt idx="19">
                <c:v>42.54</c:v>
              </c:pt>
              <c:pt idx="20">
                <c:v>90</c:v>
              </c:pt>
              <c:pt idx="21">
                <c:v>100</c:v>
              </c:pt>
              <c:pt idx="22">
                <c:v>110</c:v>
              </c:pt>
            </c:numLit>
          </c:xVal>
          <c:yVal>
            <c:numLit>
              <c:formatCode>General</c:formatCode>
              <c:ptCount val="23"/>
              <c:pt idx="0">
                <c:v>49.41192384360005</c:v>
              </c:pt>
              <c:pt idx="1">
                <c:v>49.713537435848259</c:v>
              </c:pt>
              <c:pt idx="2">
                <c:v>49.270217712153581</c:v>
              </c:pt>
              <c:pt idx="3">
                <c:v>36.313538973294243</c:v>
              </c:pt>
              <c:pt idx="4">
                <c:v>61.244163200307121</c:v>
              </c:pt>
              <c:pt idx="5">
                <c:v>61.746121175786328</c:v>
              </c:pt>
              <c:pt idx="6">
                <c:v>61.986004337968012</c:v>
              </c:pt>
              <c:pt idx="7">
                <c:v>62.035062754399874</c:v>
              </c:pt>
              <c:pt idx="8">
                <c:v>62.092952318326773</c:v>
              </c:pt>
              <c:pt idx="9">
                <c:v>62.024467336821807</c:v>
              </c:pt>
              <c:pt idx="10">
                <c:v>62.095408527826542</c:v>
              </c:pt>
              <c:pt idx="11">
                <c:v>62.100700271949982</c:v>
              </c:pt>
              <c:pt idx="12">
                <c:v>62.407946372997877</c:v>
              </c:pt>
              <c:pt idx="13">
                <c:v>62.517842568384971</c:v>
              </c:pt>
              <c:pt idx="14">
                <c:v>62.397900315970617</c:v>
              </c:pt>
              <c:pt idx="15">
                <c:v>62.31362832134257</c:v>
              </c:pt>
              <c:pt idx="16">
                <c:v>62.566382832784711</c:v>
              </c:pt>
              <c:pt idx="17">
                <c:v>62.636158209225158</c:v>
              </c:pt>
              <c:pt idx="18">
                <c:v>62.428071344013915</c:v>
              </c:pt>
              <c:pt idx="19">
                <c:v>62.253440327282263</c:v>
              </c:pt>
              <c:pt idx="20">
                <c:v>62.692431081587308</c:v>
              </c:pt>
              <c:pt idx="21">
                <c:v>62.456159113214149</c:v>
              </c:pt>
              <c:pt idx="22">
                <c:v>62.289625590300766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618-4DD6-84FA-06C27E9A0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102975"/>
        <c:axId val="1"/>
      </c:scatterChart>
      <c:valAx>
        <c:axId val="19511029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5110297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K6 250 L11C12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0"/>
              <c:pt idx="0">
                <c:v>4.13</c:v>
              </c:pt>
              <c:pt idx="1">
                <c:v>6.2</c:v>
              </c:pt>
              <c:pt idx="2">
                <c:v>8.27</c:v>
              </c:pt>
              <c:pt idx="3">
                <c:v>10.33</c:v>
              </c:pt>
              <c:pt idx="4">
                <c:v>12.4</c:v>
              </c:pt>
              <c:pt idx="5">
                <c:v>14.47</c:v>
              </c:pt>
              <c:pt idx="6">
                <c:v>16.53</c:v>
              </c:pt>
              <c:pt idx="7">
                <c:v>18.600000000000001</c:v>
              </c:pt>
              <c:pt idx="8">
                <c:v>20.67</c:v>
              </c:pt>
              <c:pt idx="9">
                <c:v>22.73</c:v>
              </c:pt>
              <c:pt idx="10">
                <c:v>24.8</c:v>
              </c:pt>
              <c:pt idx="11">
                <c:v>26.87</c:v>
              </c:pt>
              <c:pt idx="12">
                <c:v>28.94</c:v>
              </c:pt>
              <c:pt idx="13">
                <c:v>31</c:v>
              </c:pt>
              <c:pt idx="14">
                <c:v>33.07</c:v>
              </c:pt>
              <c:pt idx="15">
                <c:v>35.14</c:v>
              </c:pt>
              <c:pt idx="16">
                <c:v>37.200000000000003</c:v>
              </c:pt>
              <c:pt idx="17">
                <c:v>39.270000000000003</c:v>
              </c:pt>
              <c:pt idx="18">
                <c:v>41.34</c:v>
              </c:pt>
              <c:pt idx="19">
                <c:v>43.4</c:v>
              </c:pt>
              <c:pt idx="20">
                <c:v>45.47</c:v>
              </c:pt>
              <c:pt idx="21">
                <c:v>47.54</c:v>
              </c:pt>
              <c:pt idx="22">
                <c:v>49.6</c:v>
              </c:pt>
              <c:pt idx="23">
                <c:v>51.67</c:v>
              </c:pt>
              <c:pt idx="24">
                <c:v>53.74</c:v>
              </c:pt>
              <c:pt idx="25">
                <c:v>55.8</c:v>
              </c:pt>
              <c:pt idx="26">
                <c:v>57.87</c:v>
              </c:pt>
              <c:pt idx="27">
                <c:v>90</c:v>
              </c:pt>
              <c:pt idx="28">
                <c:v>110</c:v>
              </c:pt>
              <c:pt idx="29">
                <c:v>130</c:v>
              </c:pt>
            </c:numLit>
          </c:xVal>
          <c:yVal>
            <c:numLit>
              <c:formatCode>General</c:formatCode>
              <c:ptCount val="30"/>
              <c:pt idx="0">
                <c:v>50.204344539814514</c:v>
              </c:pt>
              <c:pt idx="1">
                <c:v>49.411743370264546</c:v>
              </c:pt>
              <c:pt idx="2">
                <c:v>48.673342036946586</c:v>
              </c:pt>
              <c:pt idx="3">
                <c:v>47.952747845152331</c:v>
              </c:pt>
              <c:pt idx="4">
                <c:v>46.958194068333022</c:v>
              </c:pt>
              <c:pt idx="5">
                <c:v>47.473368562746181</c:v>
              </c:pt>
              <c:pt idx="6">
                <c:v>53.188508810447246</c:v>
              </c:pt>
              <c:pt idx="7">
                <c:v>61.607233253788323</c:v>
              </c:pt>
              <c:pt idx="8">
                <c:v>62.26376622348053</c:v>
              </c:pt>
              <c:pt idx="9">
                <c:v>62.352185024381349</c:v>
              </c:pt>
              <c:pt idx="10">
                <c:v>62.53054333028799</c:v>
              </c:pt>
              <c:pt idx="11">
                <c:v>62.5834016136562</c:v>
              </c:pt>
              <c:pt idx="12">
                <c:v>62.676305747077009</c:v>
              </c:pt>
              <c:pt idx="13">
                <c:v>62.438746630355034</c:v>
              </c:pt>
              <c:pt idx="14">
                <c:v>62.618810162638404</c:v>
              </c:pt>
              <c:pt idx="15">
                <c:v>62.834594396042199</c:v>
              </c:pt>
              <c:pt idx="16">
                <c:v>62.87395154385058</c:v>
              </c:pt>
              <c:pt idx="17">
                <c:v>62.760929831021599</c:v>
              </c:pt>
              <c:pt idx="18">
                <c:v>62.661015638493097</c:v>
              </c:pt>
              <c:pt idx="19">
                <c:v>62.549108708216906</c:v>
              </c:pt>
              <c:pt idx="20">
                <c:v>62.577152578982165</c:v>
              </c:pt>
              <c:pt idx="21">
                <c:v>62.717050397192047</c:v>
              </c:pt>
              <c:pt idx="22">
                <c:v>62.526045252856626</c:v>
              </c:pt>
              <c:pt idx="23">
                <c:v>62.668135139895114</c:v>
              </c:pt>
              <c:pt idx="24">
                <c:v>62.827529064843816</c:v>
              </c:pt>
              <c:pt idx="25">
                <c:v>62.726755514181107</c:v>
              </c:pt>
              <c:pt idx="26">
                <c:v>62.758255032715006</c:v>
              </c:pt>
              <c:pt idx="27">
                <c:v>62.940495919309512</c:v>
              </c:pt>
              <c:pt idx="28">
                <c:v>62.788752297399085</c:v>
              </c:pt>
              <c:pt idx="29">
                <c:v>62.552538478250824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B7C-46CB-9A7B-E5F994F2A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102975"/>
        <c:axId val="1"/>
      </c:scatterChart>
      <c:valAx>
        <c:axId val="19511029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4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5110297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K6 250 L13C11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0"/>
              <c:pt idx="0">
                <c:v>6.26</c:v>
              </c:pt>
              <c:pt idx="1">
                <c:v>8.35</c:v>
              </c:pt>
              <c:pt idx="2">
                <c:v>10.44</c:v>
              </c:pt>
              <c:pt idx="3">
                <c:v>12.52</c:v>
              </c:pt>
              <c:pt idx="4">
                <c:v>14.61</c:v>
              </c:pt>
              <c:pt idx="5">
                <c:v>16.7</c:v>
              </c:pt>
              <c:pt idx="6">
                <c:v>18.79</c:v>
              </c:pt>
              <c:pt idx="7">
                <c:v>20.87</c:v>
              </c:pt>
              <c:pt idx="8">
                <c:v>22.96</c:v>
              </c:pt>
              <c:pt idx="9">
                <c:v>25.05</c:v>
              </c:pt>
              <c:pt idx="10">
                <c:v>27.13</c:v>
              </c:pt>
              <c:pt idx="11">
                <c:v>29.22</c:v>
              </c:pt>
              <c:pt idx="12">
                <c:v>31.31</c:v>
              </c:pt>
              <c:pt idx="13">
                <c:v>33.4</c:v>
              </c:pt>
              <c:pt idx="14">
                <c:v>35.479999999999997</c:v>
              </c:pt>
              <c:pt idx="15">
                <c:v>37.57</c:v>
              </c:pt>
              <c:pt idx="16">
                <c:v>39.659999999999997</c:v>
              </c:pt>
              <c:pt idx="17">
                <c:v>41.75</c:v>
              </c:pt>
              <c:pt idx="18">
                <c:v>43.83</c:v>
              </c:pt>
              <c:pt idx="19">
                <c:v>45.92</c:v>
              </c:pt>
              <c:pt idx="20">
                <c:v>48.01</c:v>
              </c:pt>
              <c:pt idx="21">
                <c:v>50.09</c:v>
              </c:pt>
              <c:pt idx="22">
                <c:v>52.18</c:v>
              </c:pt>
              <c:pt idx="23">
                <c:v>54.27</c:v>
              </c:pt>
              <c:pt idx="24">
                <c:v>56.36</c:v>
              </c:pt>
              <c:pt idx="25">
                <c:v>58.44</c:v>
              </c:pt>
              <c:pt idx="26">
                <c:v>60.53</c:v>
              </c:pt>
              <c:pt idx="27">
                <c:v>90</c:v>
              </c:pt>
              <c:pt idx="28">
                <c:v>110</c:v>
              </c:pt>
              <c:pt idx="29">
                <c:v>130</c:v>
              </c:pt>
            </c:numLit>
          </c:xVal>
          <c:yVal>
            <c:numLit>
              <c:formatCode>General</c:formatCode>
              <c:ptCount val="30"/>
              <c:pt idx="0">
                <c:v>47.530118995148811</c:v>
              </c:pt>
              <c:pt idx="1">
                <c:v>48.114682100948471</c:v>
              </c:pt>
              <c:pt idx="2">
                <c:v>48.00917354524271</c:v>
              </c:pt>
              <c:pt idx="3">
                <c:v>45.532096793709762</c:v>
              </c:pt>
              <c:pt idx="4">
                <c:v>55.242721428947128</c:v>
              </c:pt>
              <c:pt idx="5">
                <c:v>61.782504257094672</c:v>
              </c:pt>
              <c:pt idx="6">
                <c:v>61.31559766822766</c:v>
              </c:pt>
              <c:pt idx="7">
                <c:v>61.12992891121781</c:v>
              </c:pt>
              <c:pt idx="8">
                <c:v>61.346308863386604</c:v>
              </c:pt>
              <c:pt idx="9">
                <c:v>61.799407844400235</c:v>
              </c:pt>
              <c:pt idx="10">
                <c:v>61.913077146475068</c:v>
              </c:pt>
              <c:pt idx="11">
                <c:v>61.932530121871253</c:v>
              </c:pt>
              <c:pt idx="12">
                <c:v>62.009636332018552</c:v>
              </c:pt>
              <c:pt idx="13">
                <c:v>62.132832825458998</c:v>
              </c:pt>
              <c:pt idx="14">
                <c:v>62.103508635593933</c:v>
              </c:pt>
              <c:pt idx="15">
                <c:v>62.231259882703739</c:v>
              </c:pt>
              <c:pt idx="16">
                <c:v>62.340574031031011</c:v>
              </c:pt>
              <c:pt idx="17">
                <c:v>62.261490952929698</c:v>
              </c:pt>
              <c:pt idx="18">
                <c:v>62.282541877091575</c:v>
              </c:pt>
              <c:pt idx="19">
                <c:v>62.096528598882237</c:v>
              </c:pt>
              <c:pt idx="20">
                <c:v>62.418342562330025</c:v>
              </c:pt>
              <c:pt idx="21">
                <c:v>62.454095096955697</c:v>
              </c:pt>
              <c:pt idx="22">
                <c:v>62.407784363095317</c:v>
              </c:pt>
              <c:pt idx="23">
                <c:v>62.308306857170955</c:v>
              </c:pt>
              <c:pt idx="24">
                <c:v>62.489972062286647</c:v>
              </c:pt>
              <c:pt idx="25">
                <c:v>62.416289792873222</c:v>
              </c:pt>
              <c:pt idx="26">
                <c:v>62.21510460180091</c:v>
              </c:pt>
              <c:pt idx="27">
                <c:v>62.810403157991004</c:v>
              </c:pt>
              <c:pt idx="28">
                <c:v>62.690337819238486</c:v>
              </c:pt>
              <c:pt idx="29">
                <c:v>62.691724038454467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8407-4BE1-B306-953B6FA89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102975"/>
        <c:axId val="1"/>
      </c:scatterChart>
      <c:valAx>
        <c:axId val="19511029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5110297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Profil En K6 125 L5C1</a:t>
            </a:r>
          </a:p>
        </c:rich>
      </c:tx>
      <c:layout>
        <c:manualLayout>
          <c:xMode val="edge"/>
          <c:yMode val="edge"/>
          <c:x val="0.29020077599306354"/>
          <c:y val="2.755904942256196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4"/>
              <c:pt idx="0">
                <c:v>4.07</c:v>
              </c:pt>
              <c:pt idx="1">
                <c:v>6.11</c:v>
              </c:pt>
              <c:pt idx="2">
                <c:v>8.15</c:v>
              </c:pt>
              <c:pt idx="3">
                <c:v>10.19</c:v>
              </c:pt>
              <c:pt idx="4">
                <c:v>12.22</c:v>
              </c:pt>
              <c:pt idx="5">
                <c:v>14.26</c:v>
              </c:pt>
              <c:pt idx="6">
                <c:v>16.3</c:v>
              </c:pt>
              <c:pt idx="7">
                <c:v>18.34</c:v>
              </c:pt>
              <c:pt idx="8">
                <c:v>20.37</c:v>
              </c:pt>
              <c:pt idx="9">
                <c:v>22.41</c:v>
              </c:pt>
              <c:pt idx="10">
                <c:v>24.45</c:v>
              </c:pt>
              <c:pt idx="11">
                <c:v>26.48</c:v>
              </c:pt>
              <c:pt idx="12">
                <c:v>28.52</c:v>
              </c:pt>
              <c:pt idx="13">
                <c:v>30.56</c:v>
              </c:pt>
              <c:pt idx="14">
                <c:v>32.6</c:v>
              </c:pt>
              <c:pt idx="15">
                <c:v>34.630000000000003</c:v>
              </c:pt>
              <c:pt idx="16">
                <c:v>36.67</c:v>
              </c:pt>
              <c:pt idx="17">
                <c:v>38.71</c:v>
              </c:pt>
              <c:pt idx="18">
                <c:v>40.75</c:v>
              </c:pt>
              <c:pt idx="19">
                <c:v>42.78</c:v>
              </c:pt>
              <c:pt idx="20">
                <c:v>44.82</c:v>
              </c:pt>
              <c:pt idx="21">
                <c:v>46.86</c:v>
              </c:pt>
              <c:pt idx="22">
                <c:v>48.89</c:v>
              </c:pt>
              <c:pt idx="23">
                <c:v>50.93</c:v>
              </c:pt>
              <c:pt idx="24">
                <c:v>52.97</c:v>
              </c:pt>
              <c:pt idx="25">
                <c:v>55.01</c:v>
              </c:pt>
              <c:pt idx="26">
                <c:v>57.04</c:v>
              </c:pt>
              <c:pt idx="27">
                <c:v>59.08</c:v>
              </c:pt>
              <c:pt idx="28">
                <c:v>61.12</c:v>
              </c:pt>
              <c:pt idx="29">
                <c:v>63.15</c:v>
              </c:pt>
              <c:pt idx="30">
                <c:v>65.19</c:v>
              </c:pt>
              <c:pt idx="31">
                <c:v>100</c:v>
              </c:pt>
              <c:pt idx="32">
                <c:v>110</c:v>
              </c:pt>
              <c:pt idx="33">
                <c:v>120</c:v>
              </c:pt>
            </c:numLit>
          </c:xVal>
          <c:yVal>
            <c:numLit>
              <c:formatCode>General</c:formatCode>
              <c:ptCount val="34"/>
              <c:pt idx="0">
                <c:v>49.126451200659822</c:v>
              </c:pt>
              <c:pt idx="1">
                <c:v>49.260492598677125</c:v>
              </c:pt>
              <c:pt idx="2">
                <c:v>49.217270416534397</c:v>
              </c:pt>
              <c:pt idx="3">
                <c:v>48.056925474339643</c:v>
              </c:pt>
              <c:pt idx="4">
                <c:v>47.527811538895861</c:v>
              </c:pt>
              <c:pt idx="5">
                <c:v>46.382147777488996</c:v>
              </c:pt>
              <c:pt idx="6">
                <c:v>44.274363219335626</c:v>
              </c:pt>
              <c:pt idx="7">
                <c:v>42.817390925549496</c:v>
              </c:pt>
              <c:pt idx="8">
                <c:v>42.813536686780921</c:v>
              </c:pt>
              <c:pt idx="9">
                <c:v>43.996505708926733</c:v>
              </c:pt>
              <c:pt idx="10">
                <c:v>50.482714450099493</c:v>
              </c:pt>
              <c:pt idx="11">
                <c:v>60.196419561665302</c:v>
              </c:pt>
              <c:pt idx="12">
                <c:v>60.956015266782856</c:v>
              </c:pt>
              <c:pt idx="13">
                <c:v>60.96643486828787</c:v>
              </c:pt>
              <c:pt idx="14">
                <c:v>61.330552380038668</c:v>
              </c:pt>
              <c:pt idx="15">
                <c:v>61.49118651733022</c:v>
              </c:pt>
              <c:pt idx="16">
                <c:v>61.803775587405426</c:v>
              </c:pt>
              <c:pt idx="17">
                <c:v>61.855602045432015</c:v>
              </c:pt>
              <c:pt idx="18">
                <c:v>62.044796736023478</c:v>
              </c:pt>
              <c:pt idx="19">
                <c:v>62.033585091426382</c:v>
              </c:pt>
              <c:pt idx="20">
                <c:v>62.149202719641593</c:v>
              </c:pt>
              <c:pt idx="21">
                <c:v>62.120995441150967</c:v>
              </c:pt>
              <c:pt idx="22">
                <c:v>62.042166640266423</c:v>
              </c:pt>
              <c:pt idx="23">
                <c:v>61.827724374064054</c:v>
              </c:pt>
              <c:pt idx="24">
                <c:v>62.061788365224849</c:v>
              </c:pt>
              <c:pt idx="25">
                <c:v>61.851216251095927</c:v>
              </c:pt>
              <c:pt idx="26">
                <c:v>61.880594492662169</c:v>
              </c:pt>
              <c:pt idx="27">
                <c:v>61.910479386936991</c:v>
              </c:pt>
              <c:pt idx="28">
                <c:v>61.927593083333761</c:v>
              </c:pt>
              <c:pt idx="29">
                <c:v>62.156542370047674</c:v>
              </c:pt>
              <c:pt idx="30">
                <c:v>62.03484011933643</c:v>
              </c:pt>
              <c:pt idx="31">
                <c:v>62.610834699349454</c:v>
              </c:pt>
              <c:pt idx="32">
                <c:v>62.73724340558293</c:v>
              </c:pt>
              <c:pt idx="33">
                <c:v>62.546228508895787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0DE1-4AE4-8ADB-FB5A68D1A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102975"/>
        <c:axId val="1"/>
      </c:scatterChart>
      <c:valAx>
        <c:axId val="19511029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Titre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5110297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 sz="1400" b="0" i="0" u="none" strike="noStrike" baseline="0">
          <a:solidFill>
            <a:sysClr val="windowText" lastClr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4.xml"/><Relationship Id="rId13" Type="http://schemas.openxmlformats.org/officeDocument/2006/relationships/chart" Target="../charts/chart89.xml"/><Relationship Id="rId18" Type="http://schemas.openxmlformats.org/officeDocument/2006/relationships/chart" Target="../charts/chart94.xml"/><Relationship Id="rId26" Type="http://schemas.openxmlformats.org/officeDocument/2006/relationships/chart" Target="../charts/chart102.xml"/><Relationship Id="rId3" Type="http://schemas.openxmlformats.org/officeDocument/2006/relationships/chart" Target="../charts/chart79.xml"/><Relationship Id="rId21" Type="http://schemas.openxmlformats.org/officeDocument/2006/relationships/chart" Target="../charts/chart97.xml"/><Relationship Id="rId7" Type="http://schemas.openxmlformats.org/officeDocument/2006/relationships/chart" Target="../charts/chart83.xml"/><Relationship Id="rId12" Type="http://schemas.openxmlformats.org/officeDocument/2006/relationships/chart" Target="../charts/chart88.xml"/><Relationship Id="rId17" Type="http://schemas.openxmlformats.org/officeDocument/2006/relationships/chart" Target="../charts/chart93.xml"/><Relationship Id="rId25" Type="http://schemas.openxmlformats.org/officeDocument/2006/relationships/chart" Target="../charts/chart101.xml"/><Relationship Id="rId2" Type="http://schemas.openxmlformats.org/officeDocument/2006/relationships/chart" Target="../charts/chart78.xml"/><Relationship Id="rId16" Type="http://schemas.openxmlformats.org/officeDocument/2006/relationships/chart" Target="../charts/chart92.xml"/><Relationship Id="rId20" Type="http://schemas.openxmlformats.org/officeDocument/2006/relationships/chart" Target="../charts/chart96.xml"/><Relationship Id="rId1" Type="http://schemas.openxmlformats.org/officeDocument/2006/relationships/chart" Target="../charts/chart77.xml"/><Relationship Id="rId6" Type="http://schemas.openxmlformats.org/officeDocument/2006/relationships/chart" Target="../charts/chart82.xml"/><Relationship Id="rId11" Type="http://schemas.openxmlformats.org/officeDocument/2006/relationships/chart" Target="../charts/chart87.xml"/><Relationship Id="rId24" Type="http://schemas.openxmlformats.org/officeDocument/2006/relationships/chart" Target="../charts/chart100.xml"/><Relationship Id="rId5" Type="http://schemas.openxmlformats.org/officeDocument/2006/relationships/chart" Target="../charts/chart81.xml"/><Relationship Id="rId15" Type="http://schemas.openxmlformats.org/officeDocument/2006/relationships/chart" Target="../charts/chart91.xml"/><Relationship Id="rId23" Type="http://schemas.openxmlformats.org/officeDocument/2006/relationships/chart" Target="../charts/chart99.xml"/><Relationship Id="rId10" Type="http://schemas.openxmlformats.org/officeDocument/2006/relationships/chart" Target="../charts/chart86.xml"/><Relationship Id="rId19" Type="http://schemas.openxmlformats.org/officeDocument/2006/relationships/chart" Target="../charts/chart95.xml"/><Relationship Id="rId4" Type="http://schemas.openxmlformats.org/officeDocument/2006/relationships/chart" Target="../charts/chart80.xml"/><Relationship Id="rId9" Type="http://schemas.openxmlformats.org/officeDocument/2006/relationships/chart" Target="../charts/chart85.xml"/><Relationship Id="rId14" Type="http://schemas.openxmlformats.org/officeDocument/2006/relationships/chart" Target="../charts/chart90.xml"/><Relationship Id="rId22" Type="http://schemas.openxmlformats.org/officeDocument/2006/relationships/chart" Target="../charts/chart9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9525</xdr:colOff>
      <xdr:row>1</xdr:row>
      <xdr:rowOff>38100</xdr:rowOff>
    </xdr:from>
    <xdr:to>
      <xdr:col>70</xdr:col>
      <xdr:colOff>23133</xdr:colOff>
      <xdr:row>15</xdr:row>
      <xdr:rowOff>136072</xdr:rowOff>
    </xdr:to>
    <xdr:graphicFrame macro="">
      <xdr:nvGraphicFramePr>
        <xdr:cNvPr id="2" name="Graphique 14">
          <a:extLst>
            <a:ext uri="{FF2B5EF4-FFF2-40B4-BE49-F238E27FC236}">
              <a16:creationId xmlns:a16="http://schemas.microsoft.com/office/drawing/2014/main" id="{B952BA25-DC51-4919-B545-CA40524FC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70</xdr:col>
      <xdr:colOff>0</xdr:colOff>
      <xdr:row>1</xdr:row>
      <xdr:rowOff>0</xdr:rowOff>
    </xdr:from>
    <xdr:to>
      <xdr:col>76</xdr:col>
      <xdr:colOff>13608</xdr:colOff>
      <xdr:row>15</xdr:row>
      <xdr:rowOff>97972</xdr:rowOff>
    </xdr:to>
    <xdr:graphicFrame macro="">
      <xdr:nvGraphicFramePr>
        <xdr:cNvPr id="3" name="Graphique 14">
          <a:extLst>
            <a:ext uri="{FF2B5EF4-FFF2-40B4-BE49-F238E27FC236}">
              <a16:creationId xmlns:a16="http://schemas.microsoft.com/office/drawing/2014/main" id="{D8251B01-13EC-4CC9-BD9B-7FE1F224C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64</xdr:col>
      <xdr:colOff>0</xdr:colOff>
      <xdr:row>16</xdr:row>
      <xdr:rowOff>0</xdr:rowOff>
    </xdr:from>
    <xdr:to>
      <xdr:col>70</xdr:col>
      <xdr:colOff>13608</xdr:colOff>
      <xdr:row>30</xdr:row>
      <xdr:rowOff>97972</xdr:rowOff>
    </xdr:to>
    <xdr:graphicFrame macro="">
      <xdr:nvGraphicFramePr>
        <xdr:cNvPr id="4" name="Graphique 14">
          <a:extLst>
            <a:ext uri="{FF2B5EF4-FFF2-40B4-BE49-F238E27FC236}">
              <a16:creationId xmlns:a16="http://schemas.microsoft.com/office/drawing/2014/main" id="{E37AB0C5-6306-41E6-9847-D9AACAFD3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77</xdr:col>
      <xdr:colOff>0</xdr:colOff>
      <xdr:row>1</xdr:row>
      <xdr:rowOff>0</xdr:rowOff>
    </xdr:from>
    <xdr:to>
      <xdr:col>83</xdr:col>
      <xdr:colOff>13608</xdr:colOff>
      <xdr:row>15</xdr:row>
      <xdr:rowOff>97972</xdr:rowOff>
    </xdr:to>
    <xdr:graphicFrame macro="">
      <xdr:nvGraphicFramePr>
        <xdr:cNvPr id="5" name="Graphique 14">
          <a:extLst>
            <a:ext uri="{FF2B5EF4-FFF2-40B4-BE49-F238E27FC236}">
              <a16:creationId xmlns:a16="http://schemas.microsoft.com/office/drawing/2014/main" id="{F4E5CDDE-2AF5-4967-A84F-19D1CE5F0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70</xdr:col>
      <xdr:colOff>0</xdr:colOff>
      <xdr:row>16</xdr:row>
      <xdr:rowOff>0</xdr:rowOff>
    </xdr:from>
    <xdr:to>
      <xdr:col>76</xdr:col>
      <xdr:colOff>13608</xdr:colOff>
      <xdr:row>30</xdr:row>
      <xdr:rowOff>97972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C59BE73-6995-4404-8897-8F900F1F3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77</xdr:col>
      <xdr:colOff>40821</xdr:colOff>
      <xdr:row>15</xdr:row>
      <xdr:rowOff>108858</xdr:rowOff>
    </xdr:from>
    <xdr:to>
      <xdr:col>83</xdr:col>
      <xdr:colOff>54429</xdr:colOff>
      <xdr:row>30</xdr:row>
      <xdr:rowOff>16330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467D9BA4-881A-484A-9808-88F9DE6B7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64</xdr:col>
      <xdr:colOff>0</xdr:colOff>
      <xdr:row>31</xdr:row>
      <xdr:rowOff>0</xdr:rowOff>
    </xdr:from>
    <xdr:to>
      <xdr:col>70</xdr:col>
      <xdr:colOff>13608</xdr:colOff>
      <xdr:row>45</xdr:row>
      <xdr:rowOff>97972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EBD30439-36C5-4183-87B2-87300A874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70</xdr:col>
      <xdr:colOff>28575</xdr:colOff>
      <xdr:row>30</xdr:row>
      <xdr:rowOff>180975</xdr:rowOff>
    </xdr:from>
    <xdr:to>
      <xdr:col>76</xdr:col>
      <xdr:colOff>42183</xdr:colOff>
      <xdr:row>45</xdr:row>
      <xdr:rowOff>88447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656A1E1F-CB29-4752-8D0C-F280F323D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77</xdr:col>
      <xdr:colOff>0</xdr:colOff>
      <xdr:row>45</xdr:row>
      <xdr:rowOff>149679</xdr:rowOff>
    </xdr:from>
    <xdr:to>
      <xdr:col>83</xdr:col>
      <xdr:colOff>13608</xdr:colOff>
      <xdr:row>60</xdr:row>
      <xdr:rowOff>57151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553A2974-61E5-4A78-A533-492B09D60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64</xdr:col>
      <xdr:colOff>19050</xdr:colOff>
      <xdr:row>46</xdr:row>
      <xdr:rowOff>19050</xdr:rowOff>
    </xdr:from>
    <xdr:to>
      <xdr:col>70</xdr:col>
      <xdr:colOff>32658</xdr:colOff>
      <xdr:row>60</xdr:row>
      <xdr:rowOff>117022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14FA4613-9EBE-4546-948F-B7B1204C8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70</xdr:col>
      <xdr:colOff>0</xdr:colOff>
      <xdr:row>46</xdr:row>
      <xdr:rowOff>0</xdr:rowOff>
    </xdr:from>
    <xdr:to>
      <xdr:col>76</xdr:col>
      <xdr:colOff>13608</xdr:colOff>
      <xdr:row>60</xdr:row>
      <xdr:rowOff>97972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122DD937-060B-49B7-AD79-FEF5AF6B6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77</xdr:col>
      <xdr:colOff>0</xdr:colOff>
      <xdr:row>31</xdr:row>
      <xdr:rowOff>0</xdr:rowOff>
    </xdr:from>
    <xdr:to>
      <xdr:col>83</xdr:col>
      <xdr:colOff>13608</xdr:colOff>
      <xdr:row>45</xdr:row>
      <xdr:rowOff>97972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B8584802-FBEA-491D-93C0-F9843FE3D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50</xdr:col>
      <xdr:colOff>0</xdr:colOff>
      <xdr:row>1</xdr:row>
      <xdr:rowOff>0</xdr:rowOff>
    </xdr:from>
    <xdr:to>
      <xdr:col>56</xdr:col>
      <xdr:colOff>13608</xdr:colOff>
      <xdr:row>15</xdr:row>
      <xdr:rowOff>97972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A3DF38E0-A92D-400C-850D-A0E00DFB7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64</xdr:col>
      <xdr:colOff>0</xdr:colOff>
      <xdr:row>61</xdr:row>
      <xdr:rowOff>0</xdr:rowOff>
    </xdr:from>
    <xdr:to>
      <xdr:col>70</xdr:col>
      <xdr:colOff>13608</xdr:colOff>
      <xdr:row>75</xdr:row>
      <xdr:rowOff>97972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F36F8CC3-F20A-4E4F-88EE-048A5CBBF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56</xdr:col>
      <xdr:colOff>0</xdr:colOff>
      <xdr:row>1</xdr:row>
      <xdr:rowOff>0</xdr:rowOff>
    </xdr:from>
    <xdr:to>
      <xdr:col>62</xdr:col>
      <xdr:colOff>13608</xdr:colOff>
      <xdr:row>15</xdr:row>
      <xdr:rowOff>97972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5399F796-D8D1-4D90-8CEA-092EAE45B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76</xdr:col>
      <xdr:colOff>710046</xdr:colOff>
      <xdr:row>61</xdr:row>
      <xdr:rowOff>17318</xdr:rowOff>
    </xdr:from>
    <xdr:to>
      <xdr:col>82</xdr:col>
      <xdr:colOff>723654</xdr:colOff>
      <xdr:row>75</xdr:row>
      <xdr:rowOff>115290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986A665-14D2-486D-86B9-02197F55E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50</xdr:col>
      <xdr:colOff>0</xdr:colOff>
      <xdr:row>16</xdr:row>
      <xdr:rowOff>0</xdr:rowOff>
    </xdr:from>
    <xdr:to>
      <xdr:col>56</xdr:col>
      <xdr:colOff>13608</xdr:colOff>
      <xdr:row>30</xdr:row>
      <xdr:rowOff>97972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9FC9C5AF-4FEF-41D4-BEBD-05312C787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83</xdr:col>
      <xdr:colOff>57830</xdr:colOff>
      <xdr:row>1</xdr:row>
      <xdr:rowOff>34019</xdr:rowOff>
    </xdr:from>
    <xdr:to>
      <xdr:col>89</xdr:col>
      <xdr:colOff>71438</xdr:colOff>
      <xdr:row>15</xdr:row>
      <xdr:rowOff>131991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CB994473-832A-4CC0-B5E8-8D3DF93E7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64</xdr:col>
      <xdr:colOff>0</xdr:colOff>
      <xdr:row>76</xdr:row>
      <xdr:rowOff>0</xdr:rowOff>
    </xdr:from>
    <xdr:to>
      <xdr:col>70</xdr:col>
      <xdr:colOff>13608</xdr:colOff>
      <xdr:row>90</xdr:row>
      <xdr:rowOff>97972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A0EA9F77-5D94-4791-8B52-DA86490E8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77</xdr:col>
      <xdr:colOff>0</xdr:colOff>
      <xdr:row>76</xdr:row>
      <xdr:rowOff>0</xdr:rowOff>
    </xdr:from>
    <xdr:to>
      <xdr:col>83</xdr:col>
      <xdr:colOff>13608</xdr:colOff>
      <xdr:row>90</xdr:row>
      <xdr:rowOff>97972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80D1BD55-40AE-4BC4-8643-500C5F1CF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77</xdr:col>
      <xdr:colOff>27214</xdr:colOff>
      <xdr:row>121</xdr:row>
      <xdr:rowOff>149679</xdr:rowOff>
    </xdr:from>
    <xdr:to>
      <xdr:col>83</xdr:col>
      <xdr:colOff>40822</xdr:colOff>
      <xdr:row>136</xdr:row>
      <xdr:rowOff>57151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4E27B03A-91AC-4AFB-AC11-5AC892F48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70</xdr:col>
      <xdr:colOff>0</xdr:colOff>
      <xdr:row>76</xdr:row>
      <xdr:rowOff>0</xdr:rowOff>
    </xdr:from>
    <xdr:to>
      <xdr:col>76</xdr:col>
      <xdr:colOff>13608</xdr:colOff>
      <xdr:row>90</xdr:row>
      <xdr:rowOff>97972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5F2ECB7C-60AF-4A78-AD7C-74E0E9B04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77</xdr:col>
      <xdr:colOff>0</xdr:colOff>
      <xdr:row>91</xdr:row>
      <xdr:rowOff>0</xdr:rowOff>
    </xdr:from>
    <xdr:to>
      <xdr:col>83</xdr:col>
      <xdr:colOff>13608</xdr:colOff>
      <xdr:row>105</xdr:row>
      <xdr:rowOff>97972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10DAE19B-ABF9-4E01-BA64-1EA7C523F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77</xdr:col>
      <xdr:colOff>27214</xdr:colOff>
      <xdr:row>136</xdr:row>
      <xdr:rowOff>149679</xdr:rowOff>
    </xdr:from>
    <xdr:to>
      <xdr:col>83</xdr:col>
      <xdr:colOff>40822</xdr:colOff>
      <xdr:row>151</xdr:row>
      <xdr:rowOff>57151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id="{7D254308-2238-426D-9BAF-B64F23F51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77</xdr:col>
      <xdr:colOff>0</xdr:colOff>
      <xdr:row>106</xdr:row>
      <xdr:rowOff>0</xdr:rowOff>
    </xdr:from>
    <xdr:to>
      <xdr:col>83</xdr:col>
      <xdr:colOff>13608</xdr:colOff>
      <xdr:row>120</xdr:row>
      <xdr:rowOff>97972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825C6511-BDF0-467F-AD3F-51A64D34D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64</xdr:col>
      <xdr:colOff>0</xdr:colOff>
      <xdr:row>91</xdr:row>
      <xdr:rowOff>0</xdr:rowOff>
    </xdr:from>
    <xdr:to>
      <xdr:col>70</xdr:col>
      <xdr:colOff>13608</xdr:colOff>
      <xdr:row>105</xdr:row>
      <xdr:rowOff>97972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id="{E83FD215-AA46-444C-B3D2-4CF984DC97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70</xdr:col>
      <xdr:colOff>81643</xdr:colOff>
      <xdr:row>91</xdr:row>
      <xdr:rowOff>27215</xdr:rowOff>
    </xdr:from>
    <xdr:to>
      <xdr:col>76</xdr:col>
      <xdr:colOff>95251</xdr:colOff>
      <xdr:row>105</xdr:row>
      <xdr:rowOff>125187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41C1D966-1A56-43B5-8AC1-A67652EC7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56</xdr:col>
      <xdr:colOff>0</xdr:colOff>
      <xdr:row>16</xdr:row>
      <xdr:rowOff>0</xdr:rowOff>
    </xdr:from>
    <xdr:to>
      <xdr:col>62</xdr:col>
      <xdr:colOff>13608</xdr:colOff>
      <xdr:row>30</xdr:row>
      <xdr:rowOff>97972</xdr:rowOff>
    </xdr:to>
    <xdr:graphicFrame macro="">
      <xdr:nvGraphicFramePr>
        <xdr:cNvPr id="29" name="Graphique 28">
          <a:extLst>
            <a:ext uri="{FF2B5EF4-FFF2-40B4-BE49-F238E27FC236}">
              <a16:creationId xmlns:a16="http://schemas.microsoft.com/office/drawing/2014/main" id="{BC4406E2-DAFA-4571-8260-51B2B9C23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76</xdr:col>
      <xdr:colOff>717777</xdr:colOff>
      <xdr:row>151</xdr:row>
      <xdr:rowOff>173491</xdr:rowOff>
    </xdr:from>
    <xdr:to>
      <xdr:col>82</xdr:col>
      <xdr:colOff>731385</xdr:colOff>
      <xdr:row>166</xdr:row>
      <xdr:rowOff>80963</xdr:rowOff>
    </xdr:to>
    <xdr:graphicFrame macro="">
      <xdr:nvGraphicFramePr>
        <xdr:cNvPr id="30" name="Graphique 29">
          <a:extLst>
            <a:ext uri="{FF2B5EF4-FFF2-40B4-BE49-F238E27FC236}">
              <a16:creationId xmlns:a16="http://schemas.microsoft.com/office/drawing/2014/main" id="{C9F73763-3A2C-4F5C-8DB4-EE945CF5B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28</xdr:col>
      <xdr:colOff>723900</xdr:colOff>
      <xdr:row>1</xdr:row>
      <xdr:rowOff>0</xdr:rowOff>
    </xdr:from>
    <xdr:to>
      <xdr:col>34</xdr:col>
      <xdr:colOff>737508</xdr:colOff>
      <xdr:row>15</xdr:row>
      <xdr:rowOff>97972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6FDCCBC9-7780-442C-AB08-F17064713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64</xdr:col>
      <xdr:colOff>0</xdr:colOff>
      <xdr:row>106</xdr:row>
      <xdr:rowOff>0</xdr:rowOff>
    </xdr:from>
    <xdr:to>
      <xdr:col>70</xdr:col>
      <xdr:colOff>13608</xdr:colOff>
      <xdr:row>120</xdr:row>
      <xdr:rowOff>97972</xdr:rowOff>
    </xdr:to>
    <xdr:graphicFrame macro="">
      <xdr:nvGraphicFramePr>
        <xdr:cNvPr id="32" name="Graphique 31">
          <a:extLst>
            <a:ext uri="{FF2B5EF4-FFF2-40B4-BE49-F238E27FC236}">
              <a16:creationId xmlns:a16="http://schemas.microsoft.com/office/drawing/2014/main" id="{B425E894-583D-4B9C-BEBF-5F5CA9987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70</xdr:col>
      <xdr:colOff>17318</xdr:colOff>
      <xdr:row>60</xdr:row>
      <xdr:rowOff>173182</xdr:rowOff>
    </xdr:from>
    <xdr:to>
      <xdr:col>76</xdr:col>
      <xdr:colOff>30926</xdr:colOff>
      <xdr:row>75</xdr:row>
      <xdr:rowOff>80654</xdr:rowOff>
    </xdr:to>
    <xdr:graphicFrame macro="">
      <xdr:nvGraphicFramePr>
        <xdr:cNvPr id="33" name="Graphique 32">
          <a:extLst>
            <a:ext uri="{FF2B5EF4-FFF2-40B4-BE49-F238E27FC236}">
              <a16:creationId xmlns:a16="http://schemas.microsoft.com/office/drawing/2014/main" id="{60AD8118-C933-45CE-9B66-D6CAFDBAB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35</xdr:col>
      <xdr:colOff>731385</xdr:colOff>
      <xdr:row>18</xdr:row>
      <xdr:rowOff>88446</xdr:rowOff>
    </xdr:from>
    <xdr:to>
      <xdr:col>41</xdr:col>
      <xdr:colOff>761092</xdr:colOff>
      <xdr:row>32</xdr:row>
      <xdr:rowOff>148855</xdr:rowOff>
    </xdr:to>
    <xdr:graphicFrame macro="">
      <xdr:nvGraphicFramePr>
        <xdr:cNvPr id="34" name="Graphique 33">
          <a:extLst>
            <a:ext uri="{FF2B5EF4-FFF2-40B4-BE49-F238E27FC236}">
              <a16:creationId xmlns:a16="http://schemas.microsoft.com/office/drawing/2014/main" id="{F767FD5D-6AE7-4EB0-BB99-07B624B16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16</xdr:col>
      <xdr:colOff>0</xdr:colOff>
      <xdr:row>1</xdr:row>
      <xdr:rowOff>38100</xdr:rowOff>
    </xdr:from>
    <xdr:to>
      <xdr:col>22</xdr:col>
      <xdr:colOff>29707</xdr:colOff>
      <xdr:row>15</xdr:row>
      <xdr:rowOff>98509</xdr:rowOff>
    </xdr:to>
    <xdr:graphicFrame macro="">
      <xdr:nvGraphicFramePr>
        <xdr:cNvPr id="35" name="Graphique 34">
          <a:extLst>
            <a:ext uri="{FF2B5EF4-FFF2-40B4-BE49-F238E27FC236}">
              <a16:creationId xmlns:a16="http://schemas.microsoft.com/office/drawing/2014/main" id="{84C1DF2E-92C2-4420-B547-EF6352C47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22</xdr:col>
      <xdr:colOff>0</xdr:colOff>
      <xdr:row>1</xdr:row>
      <xdr:rowOff>38100</xdr:rowOff>
    </xdr:from>
    <xdr:to>
      <xdr:col>28</xdr:col>
      <xdr:colOff>29707</xdr:colOff>
      <xdr:row>15</xdr:row>
      <xdr:rowOff>98509</xdr:rowOff>
    </xdr:to>
    <xdr:graphicFrame macro="">
      <xdr:nvGraphicFramePr>
        <xdr:cNvPr id="36" name="Graphique 35">
          <a:extLst>
            <a:ext uri="{FF2B5EF4-FFF2-40B4-BE49-F238E27FC236}">
              <a16:creationId xmlns:a16="http://schemas.microsoft.com/office/drawing/2014/main" id="{140B08C0-2123-483B-9330-A75872639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43</xdr:col>
      <xdr:colOff>28142</xdr:colOff>
      <xdr:row>1</xdr:row>
      <xdr:rowOff>23813</xdr:rowOff>
    </xdr:from>
    <xdr:to>
      <xdr:col>49</xdr:col>
      <xdr:colOff>42542</xdr:colOff>
      <xdr:row>15</xdr:row>
      <xdr:rowOff>85613</xdr:rowOff>
    </xdr:to>
    <xdr:graphicFrame macro="">
      <xdr:nvGraphicFramePr>
        <xdr:cNvPr id="37" name="Graphique 36">
          <a:extLst>
            <a:ext uri="{FF2B5EF4-FFF2-40B4-BE49-F238E27FC236}">
              <a16:creationId xmlns:a16="http://schemas.microsoft.com/office/drawing/2014/main" id="{49D56967-5DA5-428B-9619-14463BE1F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36</xdr:col>
      <xdr:colOff>23813</xdr:colOff>
      <xdr:row>33</xdr:row>
      <xdr:rowOff>47624</xdr:rowOff>
    </xdr:from>
    <xdr:to>
      <xdr:col>42</xdr:col>
      <xdr:colOff>59813</xdr:colOff>
      <xdr:row>47</xdr:row>
      <xdr:rowOff>109424</xdr:rowOff>
    </xdr:to>
    <xdr:graphicFrame macro="">
      <xdr:nvGraphicFramePr>
        <xdr:cNvPr id="38" name="Graphique 37">
          <a:extLst>
            <a:ext uri="{FF2B5EF4-FFF2-40B4-BE49-F238E27FC236}">
              <a16:creationId xmlns:a16="http://schemas.microsoft.com/office/drawing/2014/main" id="{A1E388DB-732F-4569-9E37-903CEB2BD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36</xdr:col>
      <xdr:colOff>23812</xdr:colOff>
      <xdr:row>0</xdr:row>
      <xdr:rowOff>166687</xdr:rowOff>
    </xdr:from>
    <xdr:to>
      <xdr:col>42</xdr:col>
      <xdr:colOff>59812</xdr:colOff>
      <xdr:row>15</xdr:row>
      <xdr:rowOff>37987</xdr:rowOff>
    </xdr:to>
    <xdr:graphicFrame macro="">
      <xdr:nvGraphicFramePr>
        <xdr:cNvPr id="39" name="Graphique 38">
          <a:extLst>
            <a:ext uri="{FF2B5EF4-FFF2-40B4-BE49-F238E27FC236}">
              <a16:creationId xmlns:a16="http://schemas.microsoft.com/office/drawing/2014/main" id="{E99F188C-66C0-4082-AEED-0405F3D46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8</xdr:col>
      <xdr:colOff>29707</xdr:colOff>
      <xdr:row>15</xdr:row>
      <xdr:rowOff>60409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398243DE-B7DF-4595-B870-DC98262BE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50</xdr:col>
      <xdr:colOff>0</xdr:colOff>
      <xdr:row>31</xdr:row>
      <xdr:rowOff>0</xdr:rowOff>
    </xdr:from>
    <xdr:to>
      <xdr:col>56</xdr:col>
      <xdr:colOff>13608</xdr:colOff>
      <xdr:row>45</xdr:row>
      <xdr:rowOff>97972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47C755BF-AA2D-488E-A2C2-F3FECF21E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50</xdr:col>
      <xdr:colOff>0</xdr:colOff>
      <xdr:row>46</xdr:row>
      <xdr:rowOff>0</xdr:rowOff>
    </xdr:from>
    <xdr:to>
      <xdr:col>56</xdr:col>
      <xdr:colOff>13608</xdr:colOff>
      <xdr:row>60</xdr:row>
      <xdr:rowOff>97972</xdr:rowOff>
    </xdr:to>
    <xdr:graphicFrame macro="">
      <xdr:nvGraphicFramePr>
        <xdr:cNvPr id="42" name="Graphique 41">
          <a:extLst>
            <a:ext uri="{FF2B5EF4-FFF2-40B4-BE49-F238E27FC236}">
              <a16:creationId xmlns:a16="http://schemas.microsoft.com/office/drawing/2014/main" id="{B3D7E288-D666-44D3-B0E9-CFDA70116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56</xdr:col>
      <xdr:colOff>0</xdr:colOff>
      <xdr:row>46</xdr:row>
      <xdr:rowOff>0</xdr:rowOff>
    </xdr:from>
    <xdr:to>
      <xdr:col>62</xdr:col>
      <xdr:colOff>13608</xdr:colOff>
      <xdr:row>60</xdr:row>
      <xdr:rowOff>97972</xdr:rowOff>
    </xdr:to>
    <xdr:graphicFrame macro="">
      <xdr:nvGraphicFramePr>
        <xdr:cNvPr id="43" name="Graphique 42">
          <a:extLst>
            <a:ext uri="{FF2B5EF4-FFF2-40B4-BE49-F238E27FC236}">
              <a16:creationId xmlns:a16="http://schemas.microsoft.com/office/drawing/2014/main" id="{03EABD70-0492-4183-8FA8-F4AFB7C76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56</xdr:col>
      <xdr:colOff>0</xdr:colOff>
      <xdr:row>31</xdr:row>
      <xdr:rowOff>0</xdr:rowOff>
    </xdr:from>
    <xdr:to>
      <xdr:col>62</xdr:col>
      <xdr:colOff>13608</xdr:colOff>
      <xdr:row>45</xdr:row>
      <xdr:rowOff>97972</xdr:rowOff>
    </xdr:to>
    <xdr:graphicFrame macro="">
      <xdr:nvGraphicFramePr>
        <xdr:cNvPr id="44" name="Graphique 14">
          <a:extLst>
            <a:ext uri="{FF2B5EF4-FFF2-40B4-BE49-F238E27FC236}">
              <a16:creationId xmlns:a16="http://schemas.microsoft.com/office/drawing/2014/main" id="{6B0B31E9-7E62-46E4-8436-CC3C92771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50</xdr:col>
      <xdr:colOff>0</xdr:colOff>
      <xdr:row>62</xdr:row>
      <xdr:rowOff>0</xdr:rowOff>
    </xdr:from>
    <xdr:to>
      <xdr:col>56</xdr:col>
      <xdr:colOff>13608</xdr:colOff>
      <xdr:row>76</xdr:row>
      <xdr:rowOff>97972</xdr:rowOff>
    </xdr:to>
    <xdr:graphicFrame macro="">
      <xdr:nvGraphicFramePr>
        <xdr:cNvPr id="45" name="Graphique 44">
          <a:extLst>
            <a:ext uri="{FF2B5EF4-FFF2-40B4-BE49-F238E27FC236}">
              <a16:creationId xmlns:a16="http://schemas.microsoft.com/office/drawing/2014/main" id="{46C12245-CEB6-4155-80A8-A43D3F56E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76</xdr:col>
      <xdr:colOff>666749</xdr:colOff>
      <xdr:row>167</xdr:row>
      <xdr:rowOff>0</xdr:rowOff>
    </xdr:from>
    <xdr:to>
      <xdr:col>82</xdr:col>
      <xdr:colOff>680357</xdr:colOff>
      <xdr:row>181</xdr:row>
      <xdr:rowOff>97972</xdr:rowOff>
    </xdr:to>
    <xdr:graphicFrame macro="">
      <xdr:nvGraphicFramePr>
        <xdr:cNvPr id="46" name="Graphique 45">
          <a:extLst>
            <a:ext uri="{FF2B5EF4-FFF2-40B4-BE49-F238E27FC236}">
              <a16:creationId xmlns:a16="http://schemas.microsoft.com/office/drawing/2014/main" id="{D83CC4E7-51C7-4E96-8709-980619AA7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8</xdr:col>
      <xdr:colOff>13608</xdr:colOff>
      <xdr:row>30</xdr:row>
      <xdr:rowOff>97972</xdr:rowOff>
    </xdr:to>
    <xdr:graphicFrame macro="">
      <xdr:nvGraphicFramePr>
        <xdr:cNvPr id="47" name="Graphique 46">
          <a:extLst>
            <a:ext uri="{FF2B5EF4-FFF2-40B4-BE49-F238E27FC236}">
              <a16:creationId xmlns:a16="http://schemas.microsoft.com/office/drawing/2014/main" id="{E728A7F3-E3D2-40E8-97BD-92EB177D1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22</xdr:col>
      <xdr:colOff>0</xdr:colOff>
      <xdr:row>16</xdr:row>
      <xdr:rowOff>38100</xdr:rowOff>
    </xdr:from>
    <xdr:to>
      <xdr:col>28</xdr:col>
      <xdr:colOff>13608</xdr:colOff>
      <xdr:row>30</xdr:row>
      <xdr:rowOff>136072</xdr:rowOff>
    </xdr:to>
    <xdr:graphicFrame macro="">
      <xdr:nvGraphicFramePr>
        <xdr:cNvPr id="48" name="Graphique 47">
          <a:extLst>
            <a:ext uri="{FF2B5EF4-FFF2-40B4-BE49-F238E27FC236}">
              <a16:creationId xmlns:a16="http://schemas.microsoft.com/office/drawing/2014/main" id="{33F728C1-4DFB-4F95-AC4B-87AAB5D65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15</xdr:col>
      <xdr:colOff>619125</xdr:colOff>
      <xdr:row>16</xdr:row>
      <xdr:rowOff>109537</xdr:rowOff>
    </xdr:from>
    <xdr:to>
      <xdr:col>21</xdr:col>
      <xdr:colOff>632733</xdr:colOff>
      <xdr:row>31</xdr:row>
      <xdr:rowOff>17009</xdr:rowOff>
    </xdr:to>
    <xdr:graphicFrame macro="">
      <xdr:nvGraphicFramePr>
        <xdr:cNvPr id="49" name="Graphique 48">
          <a:extLst>
            <a:ext uri="{FF2B5EF4-FFF2-40B4-BE49-F238E27FC236}">
              <a16:creationId xmlns:a16="http://schemas.microsoft.com/office/drawing/2014/main" id="{B9A1F041-6CFB-40C6-901A-35D96869D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21</xdr:col>
      <xdr:colOff>714375</xdr:colOff>
      <xdr:row>31</xdr:row>
      <xdr:rowOff>133350</xdr:rowOff>
    </xdr:from>
    <xdr:to>
      <xdr:col>27</xdr:col>
      <xdr:colOff>727983</xdr:colOff>
      <xdr:row>46</xdr:row>
      <xdr:rowOff>40822</xdr:rowOff>
    </xdr:to>
    <xdr:graphicFrame macro="">
      <xdr:nvGraphicFramePr>
        <xdr:cNvPr id="50" name="Graphique 49">
          <a:extLst>
            <a:ext uri="{FF2B5EF4-FFF2-40B4-BE49-F238E27FC236}">
              <a16:creationId xmlns:a16="http://schemas.microsoft.com/office/drawing/2014/main" id="{4EF5DF72-50BE-44D1-A136-27D66E2FC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15</xdr:col>
      <xdr:colOff>619125</xdr:colOff>
      <xdr:row>31</xdr:row>
      <xdr:rowOff>61913</xdr:rowOff>
    </xdr:from>
    <xdr:to>
      <xdr:col>21</xdr:col>
      <xdr:colOff>632733</xdr:colOff>
      <xdr:row>45</xdr:row>
      <xdr:rowOff>159885</xdr:rowOff>
    </xdr:to>
    <xdr:graphicFrame macro="">
      <xdr:nvGraphicFramePr>
        <xdr:cNvPr id="51" name="Graphique 50">
          <a:extLst>
            <a:ext uri="{FF2B5EF4-FFF2-40B4-BE49-F238E27FC236}">
              <a16:creationId xmlns:a16="http://schemas.microsoft.com/office/drawing/2014/main" id="{1EE3EC13-2D10-4EF8-8C02-1F5FF9C6F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29</xdr:col>
      <xdr:colOff>0</xdr:colOff>
      <xdr:row>15</xdr:row>
      <xdr:rowOff>173182</xdr:rowOff>
    </xdr:from>
    <xdr:to>
      <xdr:col>35</xdr:col>
      <xdr:colOff>36000</xdr:colOff>
      <xdr:row>30</xdr:row>
      <xdr:rowOff>44482</xdr:rowOff>
    </xdr:to>
    <xdr:graphicFrame macro="">
      <xdr:nvGraphicFramePr>
        <xdr:cNvPr id="52" name="Graphique 51">
          <a:extLst>
            <a:ext uri="{FF2B5EF4-FFF2-40B4-BE49-F238E27FC236}">
              <a16:creationId xmlns:a16="http://schemas.microsoft.com/office/drawing/2014/main" id="{7F33AF17-AF20-42B8-951F-350C30B78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29</xdr:col>
      <xdr:colOff>0</xdr:colOff>
      <xdr:row>30</xdr:row>
      <xdr:rowOff>173182</xdr:rowOff>
    </xdr:from>
    <xdr:to>
      <xdr:col>35</xdr:col>
      <xdr:colOff>36000</xdr:colOff>
      <xdr:row>45</xdr:row>
      <xdr:rowOff>44482</xdr:rowOff>
    </xdr:to>
    <xdr:graphicFrame macro="">
      <xdr:nvGraphicFramePr>
        <xdr:cNvPr id="53" name="Graphique 52">
          <a:extLst>
            <a:ext uri="{FF2B5EF4-FFF2-40B4-BE49-F238E27FC236}">
              <a16:creationId xmlns:a16="http://schemas.microsoft.com/office/drawing/2014/main" id="{1EDF341D-740A-45D3-BA54-5A379228F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29</xdr:col>
      <xdr:colOff>0</xdr:colOff>
      <xdr:row>45</xdr:row>
      <xdr:rowOff>173182</xdr:rowOff>
    </xdr:from>
    <xdr:to>
      <xdr:col>35</xdr:col>
      <xdr:colOff>36000</xdr:colOff>
      <xdr:row>60</xdr:row>
      <xdr:rowOff>44482</xdr:rowOff>
    </xdr:to>
    <xdr:graphicFrame macro="">
      <xdr:nvGraphicFramePr>
        <xdr:cNvPr id="54" name="Graphique 53">
          <a:extLst>
            <a:ext uri="{FF2B5EF4-FFF2-40B4-BE49-F238E27FC236}">
              <a16:creationId xmlns:a16="http://schemas.microsoft.com/office/drawing/2014/main" id="{08BC556C-EEB4-492C-9AAC-A8338A7BA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8</xdr:col>
      <xdr:colOff>0</xdr:colOff>
      <xdr:row>1</xdr:row>
      <xdr:rowOff>0</xdr:rowOff>
    </xdr:from>
    <xdr:to>
      <xdr:col>14</xdr:col>
      <xdr:colOff>13608</xdr:colOff>
      <xdr:row>15</xdr:row>
      <xdr:rowOff>97972</xdr:rowOff>
    </xdr:to>
    <xdr:graphicFrame macro="">
      <xdr:nvGraphicFramePr>
        <xdr:cNvPr id="55" name="Graphique 54">
          <a:extLst>
            <a:ext uri="{FF2B5EF4-FFF2-40B4-BE49-F238E27FC236}">
              <a16:creationId xmlns:a16="http://schemas.microsoft.com/office/drawing/2014/main" id="{E73A5415-8280-47AA-BA80-AB18B0CDC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29</xdr:col>
      <xdr:colOff>0</xdr:colOff>
      <xdr:row>61</xdr:row>
      <xdr:rowOff>0</xdr:rowOff>
    </xdr:from>
    <xdr:to>
      <xdr:col>35</xdr:col>
      <xdr:colOff>13608</xdr:colOff>
      <xdr:row>75</xdr:row>
      <xdr:rowOff>97972</xdr:rowOff>
    </xdr:to>
    <xdr:graphicFrame macro="">
      <xdr:nvGraphicFramePr>
        <xdr:cNvPr id="56" name="Graphique 55">
          <a:extLst>
            <a:ext uri="{FF2B5EF4-FFF2-40B4-BE49-F238E27FC236}">
              <a16:creationId xmlns:a16="http://schemas.microsoft.com/office/drawing/2014/main" id="{062FEDA2-BB2C-4512-BFC7-0EB0C6FE1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16</xdr:col>
      <xdr:colOff>0</xdr:colOff>
      <xdr:row>46</xdr:row>
      <xdr:rowOff>38100</xdr:rowOff>
    </xdr:from>
    <xdr:to>
      <xdr:col>22</xdr:col>
      <xdr:colOff>13608</xdr:colOff>
      <xdr:row>60</xdr:row>
      <xdr:rowOff>136072</xdr:rowOff>
    </xdr:to>
    <xdr:graphicFrame macro="">
      <xdr:nvGraphicFramePr>
        <xdr:cNvPr id="57" name="Graphique 56">
          <a:extLst>
            <a:ext uri="{FF2B5EF4-FFF2-40B4-BE49-F238E27FC236}">
              <a16:creationId xmlns:a16="http://schemas.microsoft.com/office/drawing/2014/main" id="{7781F447-8918-44A8-9BDC-A811323C7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14</xdr:col>
      <xdr:colOff>13608</xdr:colOff>
      <xdr:row>30</xdr:row>
      <xdr:rowOff>97972</xdr:rowOff>
    </xdr:to>
    <xdr:graphicFrame macro="">
      <xdr:nvGraphicFramePr>
        <xdr:cNvPr id="58" name="Graphique 57">
          <a:extLst>
            <a:ext uri="{FF2B5EF4-FFF2-40B4-BE49-F238E27FC236}">
              <a16:creationId xmlns:a16="http://schemas.microsoft.com/office/drawing/2014/main" id="{D655F336-F8E2-4589-8E63-B57843F5C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42</xdr:col>
      <xdr:colOff>738187</xdr:colOff>
      <xdr:row>16</xdr:row>
      <xdr:rowOff>23813</xdr:rowOff>
    </xdr:from>
    <xdr:to>
      <xdr:col>48</xdr:col>
      <xdr:colOff>751795</xdr:colOff>
      <xdr:row>30</xdr:row>
      <xdr:rowOff>121785</xdr:rowOff>
    </xdr:to>
    <xdr:graphicFrame macro="">
      <xdr:nvGraphicFramePr>
        <xdr:cNvPr id="59" name="Graphique 58">
          <a:extLst>
            <a:ext uri="{FF2B5EF4-FFF2-40B4-BE49-F238E27FC236}">
              <a16:creationId xmlns:a16="http://schemas.microsoft.com/office/drawing/2014/main" id="{F6A05092-EC9D-4230-83CB-0CA3655FF8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22</xdr:col>
      <xdr:colOff>0</xdr:colOff>
      <xdr:row>46</xdr:row>
      <xdr:rowOff>38100</xdr:rowOff>
    </xdr:from>
    <xdr:to>
      <xdr:col>28</xdr:col>
      <xdr:colOff>13608</xdr:colOff>
      <xdr:row>60</xdr:row>
      <xdr:rowOff>136072</xdr:rowOff>
    </xdr:to>
    <xdr:graphicFrame macro="">
      <xdr:nvGraphicFramePr>
        <xdr:cNvPr id="60" name="Graphique 59">
          <a:extLst>
            <a:ext uri="{FF2B5EF4-FFF2-40B4-BE49-F238E27FC236}">
              <a16:creationId xmlns:a16="http://schemas.microsoft.com/office/drawing/2014/main" id="{0A11D730-EBF1-45F7-8872-C469A2A7F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16</xdr:col>
      <xdr:colOff>0</xdr:colOff>
      <xdr:row>61</xdr:row>
      <xdr:rowOff>38100</xdr:rowOff>
    </xdr:from>
    <xdr:to>
      <xdr:col>22</xdr:col>
      <xdr:colOff>13608</xdr:colOff>
      <xdr:row>75</xdr:row>
      <xdr:rowOff>136072</xdr:rowOff>
    </xdr:to>
    <xdr:graphicFrame macro="">
      <xdr:nvGraphicFramePr>
        <xdr:cNvPr id="61" name="Graphique 60">
          <a:extLst>
            <a:ext uri="{FF2B5EF4-FFF2-40B4-BE49-F238E27FC236}">
              <a16:creationId xmlns:a16="http://schemas.microsoft.com/office/drawing/2014/main" id="{113892EC-4C3B-4B82-B817-67A4B6189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29</xdr:col>
      <xdr:colOff>0</xdr:colOff>
      <xdr:row>76</xdr:row>
      <xdr:rowOff>0</xdr:rowOff>
    </xdr:from>
    <xdr:to>
      <xdr:col>35</xdr:col>
      <xdr:colOff>13608</xdr:colOff>
      <xdr:row>90</xdr:row>
      <xdr:rowOff>97972</xdr:rowOff>
    </xdr:to>
    <xdr:graphicFrame macro="">
      <xdr:nvGraphicFramePr>
        <xdr:cNvPr id="62" name="Graphique 61">
          <a:extLst>
            <a:ext uri="{FF2B5EF4-FFF2-40B4-BE49-F238E27FC236}">
              <a16:creationId xmlns:a16="http://schemas.microsoft.com/office/drawing/2014/main" id="{34237A7F-4115-458F-93D9-8845F148A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22</xdr:col>
      <xdr:colOff>0</xdr:colOff>
      <xdr:row>61</xdr:row>
      <xdr:rowOff>38100</xdr:rowOff>
    </xdr:from>
    <xdr:to>
      <xdr:col>28</xdr:col>
      <xdr:colOff>13608</xdr:colOff>
      <xdr:row>75</xdr:row>
      <xdr:rowOff>136072</xdr:rowOff>
    </xdr:to>
    <xdr:graphicFrame macro="">
      <xdr:nvGraphicFramePr>
        <xdr:cNvPr id="63" name="Graphique 62">
          <a:extLst>
            <a:ext uri="{FF2B5EF4-FFF2-40B4-BE49-F238E27FC236}">
              <a16:creationId xmlns:a16="http://schemas.microsoft.com/office/drawing/2014/main" id="{B64299B7-A075-4C69-BB63-44E9FD017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99</xdr:col>
      <xdr:colOff>0</xdr:colOff>
      <xdr:row>1</xdr:row>
      <xdr:rowOff>0</xdr:rowOff>
    </xdr:from>
    <xdr:to>
      <xdr:col>105</xdr:col>
      <xdr:colOff>13608</xdr:colOff>
      <xdr:row>15</xdr:row>
      <xdr:rowOff>97972</xdr:rowOff>
    </xdr:to>
    <xdr:graphicFrame macro="">
      <xdr:nvGraphicFramePr>
        <xdr:cNvPr id="64" name="Graphique 63">
          <a:extLst>
            <a:ext uri="{FF2B5EF4-FFF2-40B4-BE49-F238E27FC236}">
              <a16:creationId xmlns:a16="http://schemas.microsoft.com/office/drawing/2014/main" id="{66088AB8-52D0-48FA-9BD9-74A386FFE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91</xdr:col>
      <xdr:colOff>0</xdr:colOff>
      <xdr:row>0</xdr:row>
      <xdr:rowOff>0</xdr:rowOff>
    </xdr:from>
    <xdr:to>
      <xdr:col>97</xdr:col>
      <xdr:colOff>13608</xdr:colOff>
      <xdr:row>14</xdr:row>
      <xdr:rowOff>97972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3F564660-B4CA-4CD2-83AA-AB844EF5C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107</xdr:col>
      <xdr:colOff>0</xdr:colOff>
      <xdr:row>1</xdr:row>
      <xdr:rowOff>0</xdr:rowOff>
    </xdr:from>
    <xdr:to>
      <xdr:col>113</xdr:col>
      <xdr:colOff>13608</xdr:colOff>
      <xdr:row>15</xdr:row>
      <xdr:rowOff>97972</xdr:rowOff>
    </xdr:to>
    <xdr:graphicFrame macro="">
      <xdr:nvGraphicFramePr>
        <xdr:cNvPr id="66" name="Graphique 65">
          <a:extLst>
            <a:ext uri="{FF2B5EF4-FFF2-40B4-BE49-F238E27FC236}">
              <a16:creationId xmlns:a16="http://schemas.microsoft.com/office/drawing/2014/main" id="{271E97DC-2420-4A92-8208-CFA2DE07C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99</xdr:col>
      <xdr:colOff>0</xdr:colOff>
      <xdr:row>16</xdr:row>
      <xdr:rowOff>0</xdr:rowOff>
    </xdr:from>
    <xdr:to>
      <xdr:col>105</xdr:col>
      <xdr:colOff>13608</xdr:colOff>
      <xdr:row>30</xdr:row>
      <xdr:rowOff>97972</xdr:rowOff>
    </xdr:to>
    <xdr:graphicFrame macro="">
      <xdr:nvGraphicFramePr>
        <xdr:cNvPr id="67" name="Graphique 66">
          <a:extLst>
            <a:ext uri="{FF2B5EF4-FFF2-40B4-BE49-F238E27FC236}">
              <a16:creationId xmlns:a16="http://schemas.microsoft.com/office/drawing/2014/main" id="{CFE4E1E9-FDF5-48E0-BA00-B87500515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99</xdr:col>
      <xdr:colOff>0</xdr:colOff>
      <xdr:row>31</xdr:row>
      <xdr:rowOff>0</xdr:rowOff>
    </xdr:from>
    <xdr:to>
      <xdr:col>105</xdr:col>
      <xdr:colOff>13608</xdr:colOff>
      <xdr:row>45</xdr:row>
      <xdr:rowOff>97972</xdr:rowOff>
    </xdr:to>
    <xdr:graphicFrame macro="">
      <xdr:nvGraphicFramePr>
        <xdr:cNvPr id="68" name="Graphique 67">
          <a:extLst>
            <a:ext uri="{FF2B5EF4-FFF2-40B4-BE49-F238E27FC236}">
              <a16:creationId xmlns:a16="http://schemas.microsoft.com/office/drawing/2014/main" id="{4A8ED289-FD55-4F00-8198-A1DE08A0A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122</xdr:col>
      <xdr:colOff>41131</xdr:colOff>
      <xdr:row>33</xdr:row>
      <xdr:rowOff>134215</xdr:rowOff>
    </xdr:from>
    <xdr:to>
      <xdr:col>128</xdr:col>
      <xdr:colOff>54739</xdr:colOff>
      <xdr:row>48</xdr:row>
      <xdr:rowOff>41687</xdr:rowOff>
    </xdr:to>
    <xdr:graphicFrame macro="">
      <xdr:nvGraphicFramePr>
        <xdr:cNvPr id="69" name="Graphique 68">
          <a:extLst>
            <a:ext uri="{FF2B5EF4-FFF2-40B4-BE49-F238E27FC236}">
              <a16:creationId xmlns:a16="http://schemas.microsoft.com/office/drawing/2014/main" id="{68E8ADE5-5F65-43E5-B0EB-3E3C52D35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122</xdr:col>
      <xdr:colOff>7794</xdr:colOff>
      <xdr:row>1</xdr:row>
      <xdr:rowOff>174482</xdr:rowOff>
    </xdr:from>
    <xdr:to>
      <xdr:col>128</xdr:col>
      <xdr:colOff>21402</xdr:colOff>
      <xdr:row>16</xdr:row>
      <xdr:rowOff>81954</xdr:rowOff>
    </xdr:to>
    <xdr:graphicFrame macro="">
      <xdr:nvGraphicFramePr>
        <xdr:cNvPr id="70" name="Graphique 69">
          <a:extLst>
            <a:ext uri="{FF2B5EF4-FFF2-40B4-BE49-F238E27FC236}">
              <a16:creationId xmlns:a16="http://schemas.microsoft.com/office/drawing/2014/main" id="{70A78FBC-2E50-40FD-AB70-A69971CA0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128</xdr:col>
      <xdr:colOff>190500</xdr:colOff>
      <xdr:row>1</xdr:row>
      <xdr:rowOff>138546</xdr:rowOff>
    </xdr:from>
    <xdr:to>
      <xdr:col>134</xdr:col>
      <xdr:colOff>204108</xdr:colOff>
      <xdr:row>16</xdr:row>
      <xdr:rowOff>46018</xdr:rowOff>
    </xdr:to>
    <xdr:graphicFrame macro="">
      <xdr:nvGraphicFramePr>
        <xdr:cNvPr id="71" name="Graphique 70">
          <a:extLst>
            <a:ext uri="{FF2B5EF4-FFF2-40B4-BE49-F238E27FC236}">
              <a16:creationId xmlns:a16="http://schemas.microsoft.com/office/drawing/2014/main" id="{FAFDD7B2-1C32-42FA-A5E7-E32B2E99C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122</xdr:col>
      <xdr:colOff>0</xdr:colOff>
      <xdr:row>16</xdr:row>
      <xdr:rowOff>103910</xdr:rowOff>
    </xdr:from>
    <xdr:to>
      <xdr:col>128</xdr:col>
      <xdr:colOff>13608</xdr:colOff>
      <xdr:row>31</xdr:row>
      <xdr:rowOff>11382</xdr:rowOff>
    </xdr:to>
    <xdr:graphicFrame macro="">
      <xdr:nvGraphicFramePr>
        <xdr:cNvPr id="72" name="Graphique 71">
          <a:extLst>
            <a:ext uri="{FF2B5EF4-FFF2-40B4-BE49-F238E27FC236}">
              <a16:creationId xmlns:a16="http://schemas.microsoft.com/office/drawing/2014/main" id="{41F96302-3454-49DA-999D-E718E6CE8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16</xdr:col>
      <xdr:colOff>0</xdr:colOff>
      <xdr:row>76</xdr:row>
      <xdr:rowOff>38100</xdr:rowOff>
    </xdr:from>
    <xdr:to>
      <xdr:col>22</xdr:col>
      <xdr:colOff>13608</xdr:colOff>
      <xdr:row>90</xdr:row>
      <xdr:rowOff>136072</xdr:rowOff>
    </xdr:to>
    <xdr:graphicFrame macro="">
      <xdr:nvGraphicFramePr>
        <xdr:cNvPr id="73" name="Graphique 72">
          <a:extLst>
            <a:ext uri="{FF2B5EF4-FFF2-40B4-BE49-F238E27FC236}">
              <a16:creationId xmlns:a16="http://schemas.microsoft.com/office/drawing/2014/main" id="{6D3CB565-C68D-4462-A774-E8AC41BFE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15</xdr:col>
      <xdr:colOff>692727</xdr:colOff>
      <xdr:row>94</xdr:row>
      <xdr:rowOff>138545</xdr:rowOff>
    </xdr:from>
    <xdr:to>
      <xdr:col>21</xdr:col>
      <xdr:colOff>706335</xdr:colOff>
      <xdr:row>109</xdr:row>
      <xdr:rowOff>46017</xdr:rowOff>
    </xdr:to>
    <xdr:graphicFrame macro="">
      <xdr:nvGraphicFramePr>
        <xdr:cNvPr id="74" name="Graphique 73">
          <a:extLst>
            <a:ext uri="{FF2B5EF4-FFF2-40B4-BE49-F238E27FC236}">
              <a16:creationId xmlns:a16="http://schemas.microsoft.com/office/drawing/2014/main" id="{43074E03-2CD0-409A-8C09-82B174E2D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21</xdr:col>
      <xdr:colOff>692727</xdr:colOff>
      <xdr:row>94</xdr:row>
      <xdr:rowOff>157595</xdr:rowOff>
    </xdr:from>
    <xdr:to>
      <xdr:col>27</xdr:col>
      <xdr:colOff>706335</xdr:colOff>
      <xdr:row>109</xdr:row>
      <xdr:rowOff>65067</xdr:rowOff>
    </xdr:to>
    <xdr:graphicFrame macro="">
      <xdr:nvGraphicFramePr>
        <xdr:cNvPr id="75" name="Graphique 74">
          <a:extLst>
            <a:ext uri="{FF2B5EF4-FFF2-40B4-BE49-F238E27FC236}">
              <a16:creationId xmlns:a16="http://schemas.microsoft.com/office/drawing/2014/main" id="{8EDD91BF-F620-4303-B9DB-5249B064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83</xdr:col>
      <xdr:colOff>0</xdr:colOff>
      <xdr:row>18</xdr:row>
      <xdr:rowOff>0</xdr:rowOff>
    </xdr:from>
    <xdr:to>
      <xdr:col>89</xdr:col>
      <xdr:colOff>13608</xdr:colOff>
      <xdr:row>32</xdr:row>
      <xdr:rowOff>97972</xdr:rowOff>
    </xdr:to>
    <xdr:graphicFrame macro="">
      <xdr:nvGraphicFramePr>
        <xdr:cNvPr id="76" name="Graphique 75">
          <a:extLst>
            <a:ext uri="{FF2B5EF4-FFF2-40B4-BE49-F238E27FC236}">
              <a16:creationId xmlns:a16="http://schemas.microsoft.com/office/drawing/2014/main" id="{8805F35B-4D66-41CC-BC3A-8C0A01F28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83</xdr:col>
      <xdr:colOff>1</xdr:colOff>
      <xdr:row>33</xdr:row>
      <xdr:rowOff>3401</xdr:rowOff>
    </xdr:from>
    <xdr:to>
      <xdr:col>89</xdr:col>
      <xdr:colOff>13609</xdr:colOff>
      <xdr:row>47</xdr:row>
      <xdr:rowOff>101373</xdr:rowOff>
    </xdr:to>
    <xdr:graphicFrame macro="">
      <xdr:nvGraphicFramePr>
        <xdr:cNvPr id="77" name="Graphique 76">
          <a:extLst>
            <a:ext uri="{FF2B5EF4-FFF2-40B4-BE49-F238E27FC236}">
              <a16:creationId xmlns:a16="http://schemas.microsoft.com/office/drawing/2014/main" id="{1B6888D0-C834-4B36-8E87-5AF335DDC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0</xdr:rowOff>
    </xdr:from>
    <xdr:to>
      <xdr:col>32</xdr:col>
      <xdr:colOff>13608</xdr:colOff>
      <xdr:row>15</xdr:row>
      <xdr:rowOff>97972</xdr:rowOff>
    </xdr:to>
    <xdr:graphicFrame macro="">
      <xdr:nvGraphicFramePr>
        <xdr:cNvPr id="2" name="Graphique 14">
          <a:extLst>
            <a:ext uri="{FF2B5EF4-FFF2-40B4-BE49-F238E27FC236}">
              <a16:creationId xmlns:a16="http://schemas.microsoft.com/office/drawing/2014/main" id="{62BCE2C5-F980-4E63-A41A-A7F0EE8B6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43</xdr:col>
      <xdr:colOff>0</xdr:colOff>
      <xdr:row>1</xdr:row>
      <xdr:rowOff>0</xdr:rowOff>
    </xdr:from>
    <xdr:to>
      <xdr:col>49</xdr:col>
      <xdr:colOff>13608</xdr:colOff>
      <xdr:row>15</xdr:row>
      <xdr:rowOff>97972</xdr:rowOff>
    </xdr:to>
    <xdr:graphicFrame macro="">
      <xdr:nvGraphicFramePr>
        <xdr:cNvPr id="3" name="Graphique 14">
          <a:extLst>
            <a:ext uri="{FF2B5EF4-FFF2-40B4-BE49-F238E27FC236}">
              <a16:creationId xmlns:a16="http://schemas.microsoft.com/office/drawing/2014/main" id="{5826C3C2-811E-4DD5-AA00-61365D90C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0</xdr:colOff>
      <xdr:row>2</xdr:row>
      <xdr:rowOff>69273</xdr:rowOff>
    </xdr:from>
    <xdr:to>
      <xdr:col>38</xdr:col>
      <xdr:colOff>13608</xdr:colOff>
      <xdr:row>16</xdr:row>
      <xdr:rowOff>167245</xdr:rowOff>
    </xdr:to>
    <xdr:graphicFrame macro="">
      <xdr:nvGraphicFramePr>
        <xdr:cNvPr id="4" name="Graphique 14">
          <a:extLst>
            <a:ext uri="{FF2B5EF4-FFF2-40B4-BE49-F238E27FC236}">
              <a16:creationId xmlns:a16="http://schemas.microsoft.com/office/drawing/2014/main" id="{3B3F4227-B05C-4A67-BFB9-B19DF64A3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49</xdr:col>
      <xdr:colOff>0</xdr:colOff>
      <xdr:row>1</xdr:row>
      <xdr:rowOff>0</xdr:rowOff>
    </xdr:from>
    <xdr:to>
      <xdr:col>55</xdr:col>
      <xdr:colOff>0</xdr:colOff>
      <xdr:row>15</xdr:row>
      <xdr:rowOff>97972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80F52CB-8AFE-4294-8B23-86BBD665C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0</xdr:colOff>
      <xdr:row>16</xdr:row>
      <xdr:rowOff>0</xdr:rowOff>
    </xdr:from>
    <xdr:to>
      <xdr:col>32</xdr:col>
      <xdr:colOff>13608</xdr:colOff>
      <xdr:row>30</xdr:row>
      <xdr:rowOff>97972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A4AF509-1474-42A2-9C5B-B1C96C114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43</xdr:col>
      <xdr:colOff>0</xdr:colOff>
      <xdr:row>16</xdr:row>
      <xdr:rowOff>0</xdr:rowOff>
    </xdr:from>
    <xdr:to>
      <xdr:col>49</xdr:col>
      <xdr:colOff>13608</xdr:colOff>
      <xdr:row>30</xdr:row>
      <xdr:rowOff>97972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2B4F8C7-D6B1-4759-8FB4-89141B2B5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69272</xdr:colOff>
      <xdr:row>17</xdr:row>
      <xdr:rowOff>51954</xdr:rowOff>
    </xdr:from>
    <xdr:to>
      <xdr:col>38</xdr:col>
      <xdr:colOff>82880</xdr:colOff>
      <xdr:row>31</xdr:row>
      <xdr:rowOff>149926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4862F05B-8645-48C3-AD25-B9D2AB274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0</xdr:colOff>
      <xdr:row>16</xdr:row>
      <xdr:rowOff>0</xdr:rowOff>
    </xdr:from>
    <xdr:to>
      <xdr:col>55</xdr:col>
      <xdr:colOff>0</xdr:colOff>
      <xdr:row>30</xdr:row>
      <xdr:rowOff>97972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EC48924B-5E90-48EE-AA8E-CCCF19B23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43</xdr:col>
      <xdr:colOff>0</xdr:colOff>
      <xdr:row>31</xdr:row>
      <xdr:rowOff>0</xdr:rowOff>
    </xdr:from>
    <xdr:to>
      <xdr:col>49</xdr:col>
      <xdr:colOff>13608</xdr:colOff>
      <xdr:row>45</xdr:row>
      <xdr:rowOff>97972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26CC3ABD-FE99-4FA3-AD54-6D9B918AB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49</xdr:col>
      <xdr:colOff>0</xdr:colOff>
      <xdr:row>31</xdr:row>
      <xdr:rowOff>0</xdr:rowOff>
    </xdr:from>
    <xdr:to>
      <xdr:col>55</xdr:col>
      <xdr:colOff>0</xdr:colOff>
      <xdr:row>45</xdr:row>
      <xdr:rowOff>97972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8CDE3945-C115-49FC-B1BE-0FCBEFAF3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0</xdr:colOff>
      <xdr:row>30</xdr:row>
      <xdr:rowOff>176892</xdr:rowOff>
    </xdr:from>
    <xdr:to>
      <xdr:col>32</xdr:col>
      <xdr:colOff>13608</xdr:colOff>
      <xdr:row>45</xdr:row>
      <xdr:rowOff>84364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C42798A5-F6DF-4208-9FAD-39EC7899B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675408</xdr:colOff>
      <xdr:row>1</xdr:row>
      <xdr:rowOff>0</xdr:rowOff>
    </xdr:from>
    <xdr:to>
      <xdr:col>17</xdr:col>
      <xdr:colOff>689016</xdr:colOff>
      <xdr:row>15</xdr:row>
      <xdr:rowOff>97972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72DCECC4-ACDF-4733-835E-B4335E82F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34635</xdr:colOff>
      <xdr:row>17</xdr:row>
      <xdr:rowOff>155865</xdr:rowOff>
    </xdr:from>
    <xdr:to>
      <xdr:col>24</xdr:col>
      <xdr:colOff>48243</xdr:colOff>
      <xdr:row>32</xdr:row>
      <xdr:rowOff>63337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121EE8F1-9999-45D8-B773-F70421097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86591</xdr:colOff>
      <xdr:row>1</xdr:row>
      <xdr:rowOff>17319</xdr:rowOff>
    </xdr:from>
    <xdr:to>
      <xdr:col>24</xdr:col>
      <xdr:colOff>100199</xdr:colOff>
      <xdr:row>15</xdr:row>
      <xdr:rowOff>115291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DF810FD-EC8D-441B-9BA6-5038569C5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744682</xdr:colOff>
      <xdr:row>31</xdr:row>
      <xdr:rowOff>1</xdr:rowOff>
    </xdr:from>
    <xdr:to>
      <xdr:col>17</xdr:col>
      <xdr:colOff>758290</xdr:colOff>
      <xdr:row>45</xdr:row>
      <xdr:rowOff>97973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12F786EF-A64A-49AC-B908-54CCA2DD05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7</xdr:col>
      <xdr:colOff>0</xdr:colOff>
      <xdr:row>15</xdr:row>
      <xdr:rowOff>97972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CBA8922D-753B-4BD9-85D3-DFB5D7E4E1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0</xdr:colOff>
      <xdr:row>16</xdr:row>
      <xdr:rowOff>0</xdr:rowOff>
    </xdr:from>
    <xdr:to>
      <xdr:col>18</xdr:col>
      <xdr:colOff>13608</xdr:colOff>
      <xdr:row>30</xdr:row>
      <xdr:rowOff>97972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2A63F0D9-8333-4091-A113-31DEA01F6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58</xdr:col>
      <xdr:colOff>744682</xdr:colOff>
      <xdr:row>1</xdr:row>
      <xdr:rowOff>0</xdr:rowOff>
    </xdr:from>
    <xdr:to>
      <xdr:col>64</xdr:col>
      <xdr:colOff>758290</xdr:colOff>
      <xdr:row>15</xdr:row>
      <xdr:rowOff>97972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D72B0F21-EE8C-4F48-9258-243AA43CCC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59</xdr:col>
      <xdr:colOff>0</xdr:colOff>
      <xdr:row>17</xdr:row>
      <xdr:rowOff>69273</xdr:rowOff>
    </xdr:from>
    <xdr:to>
      <xdr:col>65</xdr:col>
      <xdr:colOff>14400</xdr:colOff>
      <xdr:row>31</xdr:row>
      <xdr:rowOff>167245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9FA762EF-B600-4520-A1C1-C9D27E452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69</xdr:col>
      <xdr:colOff>744681</xdr:colOff>
      <xdr:row>32</xdr:row>
      <xdr:rowOff>103909</xdr:rowOff>
    </xdr:from>
    <xdr:to>
      <xdr:col>75</xdr:col>
      <xdr:colOff>744681</xdr:colOff>
      <xdr:row>47</xdr:row>
      <xdr:rowOff>11381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4CC851FB-D9ED-4A22-AA80-A04278945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70</xdr:col>
      <xdr:colOff>17318</xdr:colOff>
      <xdr:row>1</xdr:row>
      <xdr:rowOff>34637</xdr:rowOff>
    </xdr:from>
    <xdr:to>
      <xdr:col>76</xdr:col>
      <xdr:colOff>17318</xdr:colOff>
      <xdr:row>15</xdr:row>
      <xdr:rowOff>132609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095CE7A3-A598-46D5-94BE-61329132E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70</xdr:col>
      <xdr:colOff>17318</xdr:colOff>
      <xdr:row>16</xdr:row>
      <xdr:rowOff>34637</xdr:rowOff>
    </xdr:from>
    <xdr:to>
      <xdr:col>76</xdr:col>
      <xdr:colOff>17318</xdr:colOff>
      <xdr:row>30</xdr:row>
      <xdr:rowOff>132609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CD4AFD78-F766-4D6D-B561-C72791033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78</xdr:col>
      <xdr:colOff>0</xdr:colOff>
      <xdr:row>1</xdr:row>
      <xdr:rowOff>0</xdr:rowOff>
    </xdr:from>
    <xdr:to>
      <xdr:col>84</xdr:col>
      <xdr:colOff>13608</xdr:colOff>
      <xdr:row>15</xdr:row>
      <xdr:rowOff>97972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3F90F093-304B-4031-A939-B18A9D7953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87</xdr:col>
      <xdr:colOff>744682</xdr:colOff>
      <xdr:row>32</xdr:row>
      <xdr:rowOff>69273</xdr:rowOff>
    </xdr:from>
    <xdr:to>
      <xdr:col>93</xdr:col>
      <xdr:colOff>758290</xdr:colOff>
      <xdr:row>46</xdr:row>
      <xdr:rowOff>167245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id="{0A9E7CAB-39F7-4BB8-A2BC-EA9AA5709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88</xdr:col>
      <xdr:colOff>17319</xdr:colOff>
      <xdr:row>1</xdr:row>
      <xdr:rowOff>17318</xdr:rowOff>
    </xdr:from>
    <xdr:to>
      <xdr:col>94</xdr:col>
      <xdr:colOff>30927</xdr:colOff>
      <xdr:row>15</xdr:row>
      <xdr:rowOff>115290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550A6F62-EEBB-4C60-987D-61F208BC7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88</xdr:col>
      <xdr:colOff>17319</xdr:colOff>
      <xdr:row>16</xdr:row>
      <xdr:rowOff>17318</xdr:rowOff>
    </xdr:from>
    <xdr:to>
      <xdr:col>94</xdr:col>
      <xdr:colOff>30927</xdr:colOff>
      <xdr:row>30</xdr:row>
      <xdr:rowOff>115290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id="{3D3D2AA6-3C31-47D3-A41D-8F113F3A6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C62E-8DF6-4E6B-B016-57C625442333}">
  <dimension ref="A2:S72"/>
  <sheetViews>
    <sheetView tabSelected="1" workbookViewId="0">
      <selection activeCell="A2" sqref="A2:R2"/>
    </sheetView>
  </sheetViews>
  <sheetFormatPr baseColWidth="10" defaultRowHeight="15" x14ac:dyDescent="0.25"/>
  <cols>
    <col min="1" max="1" width="7.5703125" style="1" bestFit="1" customWidth="1"/>
    <col min="2" max="2" width="17.7109375" style="1" bestFit="1" customWidth="1"/>
    <col min="3" max="3" width="8.85546875" style="1" bestFit="1" customWidth="1"/>
    <col min="4" max="5" width="6" style="1" bestFit="1" customWidth="1"/>
    <col min="6" max="6" width="5.5703125" style="1" bestFit="1" customWidth="1"/>
    <col min="7" max="7" width="6.28515625" style="1" bestFit="1" customWidth="1"/>
    <col min="8" max="8" width="5.28515625" style="1" bestFit="1" customWidth="1"/>
    <col min="9" max="9" width="5.7109375" style="1" bestFit="1" customWidth="1"/>
    <col min="10" max="10" width="5.28515625" style="1" bestFit="1" customWidth="1"/>
    <col min="11" max="11" width="5.42578125" style="1" bestFit="1" customWidth="1"/>
    <col min="12" max="12" width="5.5703125" style="1" bestFit="1" customWidth="1"/>
    <col min="13" max="14" width="6" style="1" bestFit="1" customWidth="1"/>
    <col min="15" max="15" width="5.28515625" style="1" bestFit="1" customWidth="1"/>
    <col min="16" max="16" width="6.5703125" style="1" bestFit="1" customWidth="1"/>
    <col min="17" max="17" width="7.85546875" style="1" bestFit="1" customWidth="1"/>
    <col min="18" max="18" width="5.5703125" style="1" bestFit="1" customWidth="1"/>
  </cols>
  <sheetData>
    <row r="2" spans="1:18" ht="17.25" x14ac:dyDescent="0.25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3" t="s">
        <v>8</v>
      </c>
      <c r="J2" s="3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3" t="s">
        <v>15</v>
      </c>
      <c r="Q2" s="3" t="s">
        <v>16</v>
      </c>
      <c r="R2" s="5" t="s">
        <v>17</v>
      </c>
    </row>
    <row r="3" spans="1:18" x14ac:dyDescent="0.25">
      <c r="A3" s="6" t="s">
        <v>18</v>
      </c>
      <c r="B3" s="6" t="s">
        <v>19</v>
      </c>
      <c r="C3" s="6" t="s">
        <v>20</v>
      </c>
      <c r="D3" s="7">
        <v>3.3024999999999999E-2</v>
      </c>
      <c r="E3" s="7">
        <v>21.941075000000001</v>
      </c>
      <c r="F3" s="7">
        <v>51.877799999999993</v>
      </c>
      <c r="G3" s="7">
        <v>0.77087500000000009</v>
      </c>
      <c r="H3" s="7">
        <v>0.67357500000000003</v>
      </c>
      <c r="I3" s="7">
        <v>-2.3549999999999998E-2</v>
      </c>
      <c r="J3" s="7">
        <v>7.924999999999998E-3</v>
      </c>
      <c r="K3" s="7">
        <v>0.1217</v>
      </c>
      <c r="L3" s="7">
        <v>21.908875000000002</v>
      </c>
      <c r="M3" s="7">
        <v>1.2278249999999999</v>
      </c>
      <c r="N3" s="7">
        <v>7.175E-3</v>
      </c>
      <c r="O3" s="7">
        <v>1.1525000000000001E-2</v>
      </c>
      <c r="P3" s="7">
        <v>98.617549999999994</v>
      </c>
      <c r="Q3" s="7">
        <v>63.197269611720962</v>
      </c>
      <c r="R3" s="8">
        <v>0.6281134281678501</v>
      </c>
    </row>
    <row r="4" spans="1:18" x14ac:dyDescent="0.25">
      <c r="A4" s="6" t="s">
        <v>18</v>
      </c>
      <c r="B4" s="6" t="s">
        <v>21</v>
      </c>
      <c r="C4" s="6" t="s">
        <v>20</v>
      </c>
      <c r="D4" s="7">
        <v>6.4749999999999999E-3</v>
      </c>
      <c r="E4" s="7">
        <v>22.050649999999997</v>
      </c>
      <c r="F4" s="7">
        <v>53.047825000000003</v>
      </c>
      <c r="G4" s="7">
        <v>0.70737500000000009</v>
      </c>
      <c r="H4" s="7">
        <v>0.72545000000000004</v>
      </c>
      <c r="I4" s="7">
        <v>-1.5699999999999999E-2</v>
      </c>
      <c r="J4" s="7">
        <v>-1.4850000000000002E-2</v>
      </c>
      <c r="K4" s="7">
        <v>7.7899999999999997E-2</v>
      </c>
      <c r="L4" s="7">
        <v>22.231650000000002</v>
      </c>
      <c r="M4" s="7">
        <v>1.2026749999999999</v>
      </c>
      <c r="N4" s="7">
        <v>2.0549999999999999E-2</v>
      </c>
      <c r="O4" s="7">
        <v>-2.2275E-2</v>
      </c>
      <c r="P4" s="7">
        <v>100.07742499999999</v>
      </c>
      <c r="Q4" s="7">
        <v>62.918541722781981</v>
      </c>
      <c r="R4" s="8">
        <v>0.62629012783314597</v>
      </c>
    </row>
    <row r="5" spans="1:18" x14ac:dyDescent="0.25">
      <c r="A5" s="6" t="s">
        <v>18</v>
      </c>
      <c r="B5" s="6" t="s">
        <v>22</v>
      </c>
      <c r="C5" s="6" t="s">
        <v>20</v>
      </c>
      <c r="D5" s="7">
        <v>2.3575000000000002E-2</v>
      </c>
      <c r="E5" s="7">
        <v>22.135925</v>
      </c>
      <c r="F5" s="7">
        <v>52.840899999999998</v>
      </c>
      <c r="G5" s="7">
        <v>0.67112499999999997</v>
      </c>
      <c r="H5" s="7">
        <v>0.61945000000000006</v>
      </c>
      <c r="I5" s="7">
        <v>5.2250000000000005E-3</v>
      </c>
      <c r="J5" s="7">
        <v>6.45E-3</v>
      </c>
      <c r="K5" s="7">
        <v>0.10385000000000001</v>
      </c>
      <c r="L5" s="7">
        <v>22.158575000000003</v>
      </c>
      <c r="M5" s="7">
        <v>1.22845</v>
      </c>
      <c r="N5" s="7">
        <v>1.7149999999999999E-2</v>
      </c>
      <c r="O5" s="7">
        <v>6.1499999999999992E-3</v>
      </c>
      <c r="P5" s="7">
        <v>99.836775000000003</v>
      </c>
      <c r="Q5" s="7">
        <v>63.220546392223824</v>
      </c>
      <c r="R5" s="8">
        <v>0.62767547977335236</v>
      </c>
    </row>
    <row r="6" spans="1:18" x14ac:dyDescent="0.25">
      <c r="A6" s="6" t="s">
        <v>18</v>
      </c>
      <c r="B6" s="6" t="s">
        <v>23</v>
      </c>
      <c r="C6" s="6" t="s">
        <v>20</v>
      </c>
      <c r="D6" s="7">
        <v>1.975E-2</v>
      </c>
      <c r="E6" s="7">
        <v>21.929325000000002</v>
      </c>
      <c r="F6" s="7">
        <v>52.894174999999997</v>
      </c>
      <c r="G6" s="7">
        <v>0.70280000000000009</v>
      </c>
      <c r="H6" s="7">
        <v>0.65344999999999998</v>
      </c>
      <c r="I6" s="7">
        <v>0</v>
      </c>
      <c r="J6" s="7">
        <v>1.3324999999999998E-2</v>
      </c>
      <c r="K6" s="7">
        <v>0.11185</v>
      </c>
      <c r="L6" s="7">
        <v>22.459125</v>
      </c>
      <c r="M6" s="7">
        <v>1.241825</v>
      </c>
      <c r="N6" s="7">
        <v>1.4149999999999999E-2</v>
      </c>
      <c r="O6" s="7">
        <v>6.1250000000000002E-3</v>
      </c>
      <c r="P6" s="7">
        <v>100.06442500000001</v>
      </c>
      <c r="Q6" s="7">
        <v>62.658402991392784</v>
      </c>
      <c r="R6" s="8">
        <v>0.62238407714262056</v>
      </c>
    </row>
    <row r="7" spans="1:18" x14ac:dyDescent="0.25">
      <c r="A7" s="6" t="s">
        <v>18</v>
      </c>
      <c r="B7" s="6" t="s">
        <v>24</v>
      </c>
      <c r="C7" s="6" t="s">
        <v>20</v>
      </c>
      <c r="D7" s="7">
        <v>1.585E-2</v>
      </c>
      <c r="E7" s="7">
        <v>22.096699999999998</v>
      </c>
      <c r="F7" s="7">
        <v>52.713124999999998</v>
      </c>
      <c r="G7" s="7">
        <v>0.73012500000000002</v>
      </c>
      <c r="H7" s="7">
        <v>0.72409999999999997</v>
      </c>
      <c r="I7" s="7">
        <v>-1.175E-2</v>
      </c>
      <c r="J7" s="7">
        <v>5.0000000000000044E-4</v>
      </c>
      <c r="K7" s="7">
        <v>0.12077500000000001</v>
      </c>
      <c r="L7" s="7">
        <v>22.008249999999997</v>
      </c>
      <c r="M7" s="7">
        <v>1.1890749999999999</v>
      </c>
      <c r="N7" s="7">
        <v>-6.1749999999999991E-3</v>
      </c>
      <c r="O7" s="7">
        <v>-6.150000000000001E-3</v>
      </c>
      <c r="P7" s="7">
        <v>99.637200000000007</v>
      </c>
      <c r="Q7" s="7">
        <v>63.19813149196969</v>
      </c>
      <c r="R7" s="8">
        <v>0.62919523858644144</v>
      </c>
    </row>
    <row r="8" spans="1:18" x14ac:dyDescent="0.25">
      <c r="A8" s="6" t="s">
        <v>25</v>
      </c>
      <c r="B8" s="9" t="s">
        <v>26</v>
      </c>
      <c r="C8" s="9" t="s">
        <v>20</v>
      </c>
      <c r="D8" s="7">
        <v>3.0775E-2</v>
      </c>
      <c r="E8" s="7">
        <v>21.712700000000002</v>
      </c>
      <c r="F8" s="7">
        <v>52.293574999999997</v>
      </c>
      <c r="G8" s="7">
        <v>0.74057499999999998</v>
      </c>
      <c r="H8" s="7">
        <v>0.73094999999999999</v>
      </c>
      <c r="I8" s="7">
        <v>2.4375000000000001E-2</v>
      </c>
      <c r="J8" s="7">
        <v>1.4E-2</v>
      </c>
      <c r="K8" s="7">
        <v>0.13744999999999999</v>
      </c>
      <c r="L8" s="7">
        <v>21.424525000000003</v>
      </c>
      <c r="M8" s="7">
        <v>1.17</v>
      </c>
      <c r="N8" s="7">
        <v>-6.6750000000000004E-3</v>
      </c>
      <c r="O8" s="7">
        <v>5.425000000000001E-3</v>
      </c>
      <c r="P8" s="7">
        <v>98.312224999999998</v>
      </c>
      <c r="Q8" s="7">
        <v>63.381905820943317</v>
      </c>
      <c r="R8" s="8">
        <v>0.63125053799022846</v>
      </c>
    </row>
    <row r="9" spans="1:18" x14ac:dyDescent="0.25">
      <c r="A9" s="6" t="s">
        <v>25</v>
      </c>
      <c r="B9" s="6" t="s">
        <v>27</v>
      </c>
      <c r="C9" s="6" t="s">
        <v>20</v>
      </c>
      <c r="D9" s="7">
        <v>1.465E-2</v>
      </c>
      <c r="E9" s="7">
        <v>21.62415</v>
      </c>
      <c r="F9" s="7">
        <v>52.755775000000007</v>
      </c>
      <c r="G9" s="7">
        <v>0.61322499999999991</v>
      </c>
      <c r="H9" s="7">
        <v>0.65339999999999998</v>
      </c>
      <c r="I9" s="7">
        <v>1.8975000000000002E-2</v>
      </c>
      <c r="J9" s="7">
        <v>4.6749999999999995E-3</v>
      </c>
      <c r="K9" s="7">
        <v>8.9749999999999996E-2</v>
      </c>
      <c r="L9" s="7">
        <v>21.81645</v>
      </c>
      <c r="M9" s="7">
        <v>1.1870750000000001</v>
      </c>
      <c r="N9" s="7">
        <v>1.0499999999999999E-2</v>
      </c>
      <c r="O9" s="7">
        <v>3.1000000000000003E-3</v>
      </c>
      <c r="P9" s="7">
        <v>98.820400000000006</v>
      </c>
      <c r="Q9" s="7">
        <v>62.981504789558244</v>
      </c>
      <c r="R9" s="8">
        <v>0.62608067129934719</v>
      </c>
    </row>
    <row r="10" spans="1:18" x14ac:dyDescent="0.25">
      <c r="A10" s="6" t="s">
        <v>25</v>
      </c>
      <c r="B10" s="6" t="s">
        <v>28</v>
      </c>
      <c r="C10" s="6" t="s">
        <v>20</v>
      </c>
      <c r="D10" s="7">
        <v>1.8149999999999999E-2</v>
      </c>
      <c r="E10" s="7">
        <v>21.764499999999998</v>
      </c>
      <c r="F10" s="7">
        <v>52.791024999999998</v>
      </c>
      <c r="G10" s="7">
        <v>0.56122499999999997</v>
      </c>
      <c r="H10" s="7">
        <v>0.72660000000000002</v>
      </c>
      <c r="I10" s="7">
        <v>-2.0324999999999999E-2</v>
      </c>
      <c r="J10" s="7">
        <v>1.09E-2</v>
      </c>
      <c r="K10" s="7">
        <v>8.0825000000000008E-2</v>
      </c>
      <c r="L10" s="7">
        <v>21.600225000000002</v>
      </c>
      <c r="M10" s="7">
        <v>1.2016499999999999</v>
      </c>
      <c r="N10" s="7">
        <v>-9.7000000000000003E-3</v>
      </c>
      <c r="O10" s="7">
        <v>-3.899999999999999E-3</v>
      </c>
      <c r="P10" s="7">
        <v>98.769049999999993</v>
      </c>
      <c r="Q10" s="7">
        <v>63.259445929491093</v>
      </c>
      <c r="R10" s="8">
        <v>0.62965192509350643</v>
      </c>
    </row>
    <row r="11" spans="1:18" x14ac:dyDescent="0.25">
      <c r="A11" s="6" t="s">
        <v>25</v>
      </c>
      <c r="B11" s="6" t="s">
        <v>29</v>
      </c>
      <c r="C11" s="6" t="s">
        <v>20</v>
      </c>
      <c r="D11" s="7">
        <v>1.295E-2</v>
      </c>
      <c r="E11" s="7">
        <v>21.6191</v>
      </c>
      <c r="F11" s="7">
        <v>52.584950000000006</v>
      </c>
      <c r="G11" s="7">
        <v>0.68294999999999995</v>
      </c>
      <c r="H11" s="7">
        <v>0.69690000000000007</v>
      </c>
      <c r="I11" s="7">
        <v>-1.3574999999999997E-2</v>
      </c>
      <c r="J11" s="7">
        <v>-1.5499999999999999E-3</v>
      </c>
      <c r="K11" s="7">
        <v>0.13682499999999997</v>
      </c>
      <c r="L11" s="7">
        <v>21.791474999999998</v>
      </c>
      <c r="M11" s="7">
        <v>1.1739999999999999</v>
      </c>
      <c r="N11" s="7">
        <v>3.1749999999999994E-3</v>
      </c>
      <c r="O11" s="7">
        <v>-7.7499999999999932E-4</v>
      </c>
      <c r="P11" s="7">
        <v>98.72207499999999</v>
      </c>
      <c r="Q11" s="7">
        <v>62.946836933417764</v>
      </c>
      <c r="R11" s="8">
        <v>0.62643447994363366</v>
      </c>
    </row>
    <row r="12" spans="1:18" x14ac:dyDescent="0.25">
      <c r="A12" s="6" t="s">
        <v>25</v>
      </c>
      <c r="B12" s="6" t="s">
        <v>30</v>
      </c>
      <c r="C12" s="6" t="s">
        <v>20</v>
      </c>
      <c r="D12" s="7">
        <v>2.86E-2</v>
      </c>
      <c r="E12" s="7">
        <v>21.709033333333338</v>
      </c>
      <c r="F12" s="7">
        <v>52.285733333333333</v>
      </c>
      <c r="G12" s="7">
        <v>0.73859999999999992</v>
      </c>
      <c r="H12" s="7">
        <v>0.70303333333333329</v>
      </c>
      <c r="I12" s="7">
        <v>1.8000000000000002E-3</v>
      </c>
      <c r="J12" s="7">
        <v>-2.7666666666666668E-3</v>
      </c>
      <c r="K12" s="7">
        <v>8.2033333333333333E-2</v>
      </c>
      <c r="L12" s="7">
        <v>21.705200000000001</v>
      </c>
      <c r="M12" s="7">
        <v>1.2450000000000001</v>
      </c>
      <c r="N12" s="7">
        <v>-1.7833333333333333E-2</v>
      </c>
      <c r="O12" s="7">
        <v>-1.6566666666666664E-2</v>
      </c>
      <c r="P12" s="7">
        <v>98.501500000000007</v>
      </c>
      <c r="Q12" s="7">
        <v>63.124442021294385</v>
      </c>
      <c r="R12" s="8">
        <v>0.47066744905943492</v>
      </c>
    </row>
    <row r="13" spans="1:18" x14ac:dyDescent="0.25">
      <c r="A13" s="6" t="s">
        <v>25</v>
      </c>
      <c r="B13" s="6" t="s">
        <v>31</v>
      </c>
      <c r="C13" s="6" t="s">
        <v>20</v>
      </c>
      <c r="D13" s="7">
        <v>7.3249999999999999E-3</v>
      </c>
      <c r="E13" s="7">
        <v>21.748574999999999</v>
      </c>
      <c r="F13" s="7">
        <v>53.202600000000004</v>
      </c>
      <c r="G13" s="7">
        <v>0.661775</v>
      </c>
      <c r="H13" s="7">
        <v>0.67117500000000008</v>
      </c>
      <c r="I13" s="7">
        <v>1.6275000000000001E-2</v>
      </c>
      <c r="J13" s="7">
        <v>-2.0999999999999999E-3</v>
      </c>
      <c r="K13" s="7">
        <v>9.7549999999999998E-2</v>
      </c>
      <c r="L13" s="7">
        <v>21.492825000000003</v>
      </c>
      <c r="M13" s="7">
        <v>1.1875249999999999</v>
      </c>
      <c r="N13" s="7">
        <v>2.5075E-2</v>
      </c>
      <c r="O13" s="7">
        <v>4.6499999999999979E-3</v>
      </c>
      <c r="P13" s="7">
        <v>99.148200000000003</v>
      </c>
      <c r="Q13" s="7">
        <v>63.427469654608359</v>
      </c>
      <c r="R13" s="8">
        <v>0.63073769365831645</v>
      </c>
    </row>
    <row r="14" spans="1:18" x14ac:dyDescent="0.25">
      <c r="A14" s="6" t="s">
        <v>25</v>
      </c>
      <c r="B14" s="6" t="s">
        <v>32</v>
      </c>
      <c r="C14" s="6" t="s">
        <v>20</v>
      </c>
      <c r="D14" s="7">
        <v>1.1724999999999999E-2</v>
      </c>
      <c r="E14" s="7">
        <v>21.783899999999999</v>
      </c>
      <c r="F14" s="7">
        <v>53.039474999999996</v>
      </c>
      <c r="G14" s="7">
        <v>0.55307499999999998</v>
      </c>
      <c r="H14" s="7">
        <v>0.52032499999999993</v>
      </c>
      <c r="I14" s="7">
        <v>9.4999999999999998E-3</v>
      </c>
      <c r="J14" s="7">
        <v>1.5050000000000001E-2</v>
      </c>
      <c r="K14" s="7">
        <v>4.7E-2</v>
      </c>
      <c r="L14" s="7">
        <v>21.5535</v>
      </c>
      <c r="M14" s="7">
        <v>1.23265</v>
      </c>
      <c r="N14" s="7">
        <v>-9.8999999999999991E-3</v>
      </c>
      <c r="O14" s="7">
        <v>1.4724999999999999E-2</v>
      </c>
      <c r="P14" s="7">
        <v>98.809674999999984</v>
      </c>
      <c r="Q14" s="7">
        <v>63.602749253287456</v>
      </c>
      <c r="R14" s="8">
        <v>0.63002059711464742</v>
      </c>
    </row>
    <row r="15" spans="1:18" x14ac:dyDescent="0.25">
      <c r="A15" s="6" t="s">
        <v>25</v>
      </c>
      <c r="B15" s="6" t="s">
        <v>33</v>
      </c>
      <c r="C15" s="6" t="s">
        <v>20</v>
      </c>
      <c r="D15" s="7">
        <v>1.41E-2</v>
      </c>
      <c r="E15" s="7">
        <v>21.662875000000003</v>
      </c>
      <c r="F15" s="7">
        <v>53.245000000000005</v>
      </c>
      <c r="G15" s="7">
        <v>0.65792499999999998</v>
      </c>
      <c r="H15" s="7">
        <v>0.65737500000000004</v>
      </c>
      <c r="I15" s="7">
        <v>8.1250000000000003E-3</v>
      </c>
      <c r="J15" s="7">
        <v>-7.2750000000000002E-3</v>
      </c>
      <c r="K15" s="7">
        <v>8.7800000000000003E-2</v>
      </c>
      <c r="L15" s="7">
        <v>21.574249999999999</v>
      </c>
      <c r="M15" s="7">
        <v>1.1884749999999999</v>
      </c>
      <c r="N15" s="7">
        <v>-1.4375000000000001E-2</v>
      </c>
      <c r="O15" s="7">
        <v>-2.3275000000000001E-2</v>
      </c>
      <c r="P15" s="7">
        <v>99.111249999999998</v>
      </c>
      <c r="Q15" s="7">
        <v>63.264952278903877</v>
      </c>
      <c r="R15" s="8">
        <v>0.62892896859574243</v>
      </c>
    </row>
    <row r="16" spans="1:18" x14ac:dyDescent="0.25">
      <c r="A16" s="6" t="s">
        <v>25</v>
      </c>
      <c r="B16" s="6" t="s">
        <v>34</v>
      </c>
      <c r="C16" s="6" t="s">
        <v>20</v>
      </c>
      <c r="D16" s="7">
        <v>1.0874999999999999E-2</v>
      </c>
      <c r="E16" s="7">
        <v>21.476424999999999</v>
      </c>
      <c r="F16" s="7">
        <v>52.871600000000001</v>
      </c>
      <c r="G16" s="7">
        <v>0.73447499999999999</v>
      </c>
      <c r="H16" s="7">
        <v>0.81087500000000001</v>
      </c>
      <c r="I16" s="7">
        <v>-8.1499999999999993E-3</v>
      </c>
      <c r="J16" s="7">
        <v>-6.7499999999999999E-3</v>
      </c>
      <c r="K16" s="7">
        <v>0.10845</v>
      </c>
      <c r="L16" s="7">
        <v>21.948525</v>
      </c>
      <c r="M16" s="7">
        <v>1.234575</v>
      </c>
      <c r="N16" s="7">
        <v>-1.7500000000000003E-3</v>
      </c>
      <c r="O16" s="7">
        <v>-7.7999999999999996E-3</v>
      </c>
      <c r="P16" s="7">
        <v>99.228650000000002</v>
      </c>
      <c r="Q16" s="7">
        <v>62.478864023717598</v>
      </c>
      <c r="R16" s="8">
        <v>0.62262679454956649</v>
      </c>
    </row>
    <row r="17" spans="1:18" x14ac:dyDescent="0.25">
      <c r="A17" s="6" t="s">
        <v>35</v>
      </c>
      <c r="B17" s="6" t="s">
        <v>36</v>
      </c>
      <c r="C17" s="6" t="s">
        <v>20</v>
      </c>
      <c r="D17" s="7">
        <v>1.235E-2</v>
      </c>
      <c r="E17" s="7">
        <v>21.398175000000002</v>
      </c>
      <c r="F17" s="7">
        <v>52.944899999999997</v>
      </c>
      <c r="G17" s="7">
        <v>0.65475000000000005</v>
      </c>
      <c r="H17" s="7">
        <v>0.78067500000000001</v>
      </c>
      <c r="I17" s="7">
        <v>8.2574999999999996E-2</v>
      </c>
      <c r="J17" s="7">
        <v>-2.0750000000000005E-3</v>
      </c>
      <c r="K17" s="7">
        <v>9.2649999999999996E-2</v>
      </c>
      <c r="L17" s="7">
        <v>21.719799999999999</v>
      </c>
      <c r="M17" s="7">
        <v>1.222275</v>
      </c>
      <c r="N17" s="7">
        <v>1.1000000000000003E-3</v>
      </c>
      <c r="O17" s="7">
        <v>-2.4875000000000001E-2</v>
      </c>
      <c r="P17" s="7">
        <v>98.947850000000003</v>
      </c>
      <c r="Q17" s="7">
        <v>62.667727562232251</v>
      </c>
      <c r="R17" s="8">
        <v>0.62424000880869135</v>
      </c>
    </row>
    <row r="18" spans="1:18" x14ac:dyDescent="0.25">
      <c r="A18" s="6" t="s">
        <v>35</v>
      </c>
      <c r="B18" s="6" t="s">
        <v>37</v>
      </c>
      <c r="C18" s="6" t="s">
        <v>20</v>
      </c>
      <c r="D18" s="7">
        <v>1.0875000000000001E-2</v>
      </c>
      <c r="E18" s="7">
        <v>21.699950000000001</v>
      </c>
      <c r="F18" s="7">
        <v>52.651350000000001</v>
      </c>
      <c r="G18" s="7">
        <v>0.80700000000000005</v>
      </c>
      <c r="H18" s="7">
        <v>0.59119999999999995</v>
      </c>
      <c r="I18" s="7">
        <v>-1.2225E-2</v>
      </c>
      <c r="J18" s="7">
        <v>1.5749999999999991E-3</v>
      </c>
      <c r="K18" s="7">
        <v>0.1182</v>
      </c>
      <c r="L18" s="7">
        <v>21.736175000000003</v>
      </c>
      <c r="M18" s="7">
        <v>1.2135750000000001</v>
      </c>
      <c r="N18" s="7">
        <v>-5.749999999999999E-3</v>
      </c>
      <c r="O18" s="7">
        <v>-1.9375E-2</v>
      </c>
      <c r="P18" s="7">
        <v>98.862799999999993</v>
      </c>
      <c r="Q18" s="7">
        <v>63.227303947951853</v>
      </c>
      <c r="R18" s="8">
        <v>0.62743794525092966</v>
      </c>
    </row>
    <row r="19" spans="1:18" x14ac:dyDescent="0.25">
      <c r="A19" s="6" t="s">
        <v>35</v>
      </c>
      <c r="B19" s="6" t="s">
        <v>38</v>
      </c>
      <c r="C19" s="6" t="s">
        <v>20</v>
      </c>
      <c r="D19" s="7">
        <v>2.7624999999999997E-2</v>
      </c>
      <c r="E19" s="7">
        <v>21.719949999999997</v>
      </c>
      <c r="F19" s="7">
        <v>52.638874999999999</v>
      </c>
      <c r="G19" s="7">
        <v>0.76770000000000005</v>
      </c>
      <c r="H19" s="7">
        <v>0.58537499999999998</v>
      </c>
      <c r="I19" s="7">
        <v>-2.6999999999999975E-3</v>
      </c>
      <c r="J19" s="7">
        <v>-3.0999999999999995E-3</v>
      </c>
      <c r="K19" s="7">
        <v>8.7075E-2</v>
      </c>
      <c r="L19" s="7">
        <v>21.752225000000003</v>
      </c>
      <c r="M19" s="7">
        <v>1.25095</v>
      </c>
      <c r="N19" s="7">
        <v>1.0850000000000002E-2</v>
      </c>
      <c r="O19" s="7">
        <v>1.6324999999999999E-2</v>
      </c>
      <c r="P19" s="7">
        <v>98.897925000000015</v>
      </c>
      <c r="Q19" s="7">
        <v>63.239942331689726</v>
      </c>
      <c r="R19" s="8">
        <v>0.6271055434373688</v>
      </c>
    </row>
    <row r="20" spans="1:18" x14ac:dyDescent="0.25">
      <c r="A20" s="6" t="s">
        <v>35</v>
      </c>
      <c r="B20" s="6" t="s">
        <v>39</v>
      </c>
      <c r="C20" s="6" t="s">
        <v>20</v>
      </c>
      <c r="D20" s="7">
        <v>2.5575000000000001E-2</v>
      </c>
      <c r="E20" s="7">
        <v>21.565049999999999</v>
      </c>
      <c r="F20" s="7">
        <v>52.571550000000002</v>
      </c>
      <c r="G20" s="7">
        <v>0.8197000000000001</v>
      </c>
      <c r="H20" s="7">
        <v>0.61735000000000007</v>
      </c>
      <c r="I20" s="7">
        <v>8.150000000000001E-3</v>
      </c>
      <c r="J20" s="7">
        <v>-5.2500000000000018E-4</v>
      </c>
      <c r="K20" s="7">
        <v>8.5075000000000012E-2</v>
      </c>
      <c r="L20" s="7">
        <v>21.779625000000003</v>
      </c>
      <c r="M20" s="7">
        <v>1.2391749999999999</v>
      </c>
      <c r="N20" s="7">
        <v>-2.2499999999999994E-3</v>
      </c>
      <c r="O20" s="7">
        <v>-2.4850000000000001E-2</v>
      </c>
      <c r="P20" s="7">
        <v>98.736424999999997</v>
      </c>
      <c r="Q20" s="7">
        <v>63.004035295237429</v>
      </c>
      <c r="R20" s="8">
        <v>0.62528640860903129</v>
      </c>
    </row>
    <row r="21" spans="1:18" x14ac:dyDescent="0.25">
      <c r="A21" s="6" t="s">
        <v>35</v>
      </c>
      <c r="B21" s="6" t="s">
        <v>40</v>
      </c>
      <c r="C21" s="6" t="s">
        <v>20</v>
      </c>
      <c r="D21" s="7">
        <v>2.1100000000000001E-2</v>
      </c>
      <c r="E21" s="7">
        <v>21.956875</v>
      </c>
      <c r="F21" s="7">
        <v>52.714675</v>
      </c>
      <c r="G21" s="7">
        <v>0.68622499999999997</v>
      </c>
      <c r="H21" s="7">
        <v>0.52057500000000001</v>
      </c>
      <c r="I21" s="7">
        <v>8.1250000000000003E-3</v>
      </c>
      <c r="J21" s="7">
        <v>1.1975E-2</v>
      </c>
      <c r="K21" s="7">
        <v>0.103825</v>
      </c>
      <c r="L21" s="7">
        <v>21.579650000000001</v>
      </c>
      <c r="M21" s="7">
        <v>1.1956500000000001</v>
      </c>
      <c r="N21" s="7">
        <v>1.2750000000000001E-2</v>
      </c>
      <c r="O21" s="7">
        <v>-2.2550000000000001E-2</v>
      </c>
      <c r="P21" s="7">
        <v>98.828174999999987</v>
      </c>
      <c r="Q21" s="7">
        <v>63.757855076668676</v>
      </c>
      <c r="R21" s="8">
        <v>0.63197842351278266</v>
      </c>
    </row>
    <row r="22" spans="1:18" x14ac:dyDescent="0.25">
      <c r="A22" s="6" t="s">
        <v>35</v>
      </c>
      <c r="B22" s="6" t="s">
        <v>41</v>
      </c>
      <c r="C22" s="6" t="s">
        <v>20</v>
      </c>
      <c r="D22" s="7">
        <v>1.6150000000000001E-2</v>
      </c>
      <c r="E22" s="7">
        <v>21.564799999999998</v>
      </c>
      <c r="F22" s="7">
        <v>53.099249999999998</v>
      </c>
      <c r="G22" s="7">
        <v>0.54410000000000003</v>
      </c>
      <c r="H22" s="7">
        <v>0.74522500000000003</v>
      </c>
      <c r="I22" s="7">
        <v>1.3500000000000005E-3</v>
      </c>
      <c r="J22" s="7">
        <v>-1.0250000000000016E-3</v>
      </c>
      <c r="K22" s="7">
        <v>9.4125E-2</v>
      </c>
      <c r="L22" s="7">
        <v>21.473199999999999</v>
      </c>
      <c r="M22" s="7">
        <v>1.2634999999999998</v>
      </c>
      <c r="N22" s="7">
        <v>-1.1050000000000001E-2</v>
      </c>
      <c r="O22" s="7">
        <v>-8.5249999999999979E-3</v>
      </c>
      <c r="P22" s="7">
        <v>98.841025000000002</v>
      </c>
      <c r="Q22" s="7">
        <v>63.152540395077786</v>
      </c>
      <c r="R22" s="8">
        <v>0.62818283299351729</v>
      </c>
    </row>
    <row r="23" spans="1:18" x14ac:dyDescent="0.25">
      <c r="A23" s="6" t="s">
        <v>35</v>
      </c>
      <c r="B23" s="6" t="s">
        <v>42</v>
      </c>
      <c r="C23" s="6" t="s">
        <v>20</v>
      </c>
      <c r="D23" s="7">
        <v>4.4600000000000001E-2</v>
      </c>
      <c r="E23" s="7">
        <v>21.660900000000002</v>
      </c>
      <c r="F23" s="7">
        <v>52.782700000000006</v>
      </c>
      <c r="G23" s="7">
        <v>0.68769999999999998</v>
      </c>
      <c r="H23" s="7">
        <v>0.74677500000000008</v>
      </c>
      <c r="I23" s="7">
        <v>1.3575E-2</v>
      </c>
      <c r="J23" s="7">
        <v>-4.9999999999999936E-4</v>
      </c>
      <c r="K23" s="7">
        <v>0.14115</v>
      </c>
      <c r="L23" s="7">
        <v>21.661350000000002</v>
      </c>
      <c r="M23" s="7">
        <v>1.205875</v>
      </c>
      <c r="N23" s="7">
        <v>-8.0000000000000036E-4</v>
      </c>
      <c r="O23" s="7">
        <v>6.2249999999999996E-3</v>
      </c>
      <c r="P23" s="7">
        <v>98.982924999999994</v>
      </c>
      <c r="Q23" s="7">
        <v>63.060466528907185</v>
      </c>
      <c r="R23" s="8">
        <v>0.62789636716920483</v>
      </c>
    </row>
    <row r="24" spans="1:18" x14ac:dyDescent="0.25">
      <c r="A24" s="6" t="s">
        <v>35</v>
      </c>
      <c r="B24" s="6" t="s">
        <v>43</v>
      </c>
      <c r="C24" s="6" t="s">
        <v>20</v>
      </c>
      <c r="D24" s="7">
        <v>1.5599999999999998E-2</v>
      </c>
      <c r="E24" s="7">
        <v>21.47475</v>
      </c>
      <c r="F24" s="7">
        <v>52.958299999999994</v>
      </c>
      <c r="G24" s="7">
        <v>0.50002499999999994</v>
      </c>
      <c r="H24" s="7">
        <v>0.68947499999999995</v>
      </c>
      <c r="I24" s="7">
        <v>8.1250000000000003E-3</v>
      </c>
      <c r="J24" s="7">
        <v>2.575E-3</v>
      </c>
      <c r="K24" s="7">
        <v>8.5800000000000001E-2</v>
      </c>
      <c r="L24" s="7">
        <v>21.503800000000002</v>
      </c>
      <c r="M24" s="7">
        <v>1.2448250000000001</v>
      </c>
      <c r="N24" s="7">
        <v>5.4500000000000009E-3</v>
      </c>
      <c r="O24" s="7">
        <v>-4.6575000000000005E-2</v>
      </c>
      <c r="P24" s="7">
        <v>98.520825000000002</v>
      </c>
      <c r="Q24" s="7">
        <v>63.095055310811368</v>
      </c>
      <c r="R24" s="8">
        <v>0.62704793847658713</v>
      </c>
    </row>
    <row r="25" spans="1:18" x14ac:dyDescent="0.25">
      <c r="A25" s="6" t="s">
        <v>44</v>
      </c>
      <c r="B25" s="6" t="s">
        <v>45</v>
      </c>
      <c r="C25" s="6" t="s">
        <v>20</v>
      </c>
      <c r="D25" s="7">
        <v>3.3250000000000002E-2</v>
      </c>
      <c r="E25" s="7">
        <v>21.318149999999999</v>
      </c>
      <c r="F25" s="7">
        <v>52.646074999999996</v>
      </c>
      <c r="G25" s="7">
        <v>0.95632500000000009</v>
      </c>
      <c r="H25" s="7">
        <v>0.64059999999999995</v>
      </c>
      <c r="I25" s="7">
        <v>-6.7999999999999988E-3</v>
      </c>
      <c r="J25" s="7">
        <v>-4.1749999999999999E-3</v>
      </c>
      <c r="K25" s="7">
        <v>8.5699999999999998E-2</v>
      </c>
      <c r="L25" s="7">
        <v>21.819900000000001</v>
      </c>
      <c r="M25" s="7">
        <v>1.2503500000000001</v>
      </c>
      <c r="N25" s="7">
        <v>9.7249999999999993E-3</v>
      </c>
      <c r="O25" s="7">
        <v>-8.5499999999999986E-3</v>
      </c>
      <c r="P25" s="7">
        <v>98.779899999999998</v>
      </c>
      <c r="Q25" s="7">
        <v>62.664442554367483</v>
      </c>
      <c r="R25" s="8">
        <v>0.62207867654763616</v>
      </c>
    </row>
    <row r="26" spans="1:18" x14ac:dyDescent="0.25">
      <c r="A26" s="6" t="s">
        <v>44</v>
      </c>
      <c r="B26" s="6" t="s">
        <v>46</v>
      </c>
      <c r="C26" s="6" t="s">
        <v>20</v>
      </c>
      <c r="D26" s="7">
        <v>1.5650000000000001E-2</v>
      </c>
      <c r="E26" s="7">
        <v>21.143049999999999</v>
      </c>
      <c r="F26" s="7">
        <v>52.474224999999997</v>
      </c>
      <c r="G26" s="7">
        <v>0.8111250000000001</v>
      </c>
      <c r="H26" s="7">
        <v>0.57292500000000002</v>
      </c>
      <c r="I26" s="7">
        <v>0</v>
      </c>
      <c r="J26" s="7">
        <v>1.8174999999999997E-2</v>
      </c>
      <c r="K26" s="7">
        <v>5.1150000000000001E-2</v>
      </c>
      <c r="L26" s="7">
        <v>22.057800000000004</v>
      </c>
      <c r="M26" s="7">
        <v>1.315925</v>
      </c>
      <c r="N26" s="7">
        <v>-5.2750000000000002E-3</v>
      </c>
      <c r="O26" s="7">
        <v>9.325E-3</v>
      </c>
      <c r="P26" s="7">
        <v>98.491849999999999</v>
      </c>
      <c r="Q26" s="7">
        <v>62.312516918533959</v>
      </c>
      <c r="R26" s="8">
        <v>0.61703646007936919</v>
      </c>
    </row>
    <row r="27" spans="1:18" x14ac:dyDescent="0.25">
      <c r="A27" s="6" t="s">
        <v>44</v>
      </c>
      <c r="B27" s="6" t="s">
        <v>26</v>
      </c>
      <c r="C27" s="6" t="s">
        <v>20</v>
      </c>
      <c r="D27" s="7">
        <v>1.6449999999999999E-2</v>
      </c>
      <c r="E27" s="7">
        <v>21.600549999999998</v>
      </c>
      <c r="F27" s="7">
        <v>53.237699999999997</v>
      </c>
      <c r="G27" s="7">
        <v>0.61775000000000002</v>
      </c>
      <c r="H27" s="7">
        <v>0.66320000000000001</v>
      </c>
      <c r="I27" s="7">
        <v>-8.1499999999999993E-3</v>
      </c>
      <c r="J27" s="7">
        <v>1.145E-2</v>
      </c>
      <c r="K27" s="7">
        <v>4.4950000000000004E-2</v>
      </c>
      <c r="L27" s="7">
        <v>21.531700000000001</v>
      </c>
      <c r="M27" s="7">
        <v>1.2484999999999999</v>
      </c>
      <c r="N27" s="7">
        <v>-1.4675000000000001E-2</v>
      </c>
      <c r="O27" s="7">
        <v>4.5075000000000004E-2</v>
      </c>
      <c r="P27" s="7">
        <v>99.042725000000004</v>
      </c>
      <c r="Q27" s="7">
        <v>63.234411782460008</v>
      </c>
      <c r="R27" s="8">
        <v>0.62806667504014879</v>
      </c>
    </row>
    <row r="28" spans="1:18" x14ac:dyDescent="0.25">
      <c r="A28" s="6" t="s">
        <v>44</v>
      </c>
      <c r="B28" s="6" t="s">
        <v>47</v>
      </c>
      <c r="C28" s="6" t="s">
        <v>20</v>
      </c>
      <c r="D28" s="7">
        <v>6.4749999999999999E-3</v>
      </c>
      <c r="E28" s="7">
        <v>21.528999999999996</v>
      </c>
      <c r="F28" s="7">
        <v>52.894374999999997</v>
      </c>
      <c r="G28" s="7">
        <v>0.563975</v>
      </c>
      <c r="H28" s="7">
        <v>0.70162500000000005</v>
      </c>
      <c r="I28" s="7">
        <v>1.6250000000000001E-2</v>
      </c>
      <c r="J28" s="7">
        <v>-5.0000000000000034E-4</v>
      </c>
      <c r="K28" s="7">
        <v>7.9525000000000012E-2</v>
      </c>
      <c r="L28" s="7">
        <v>21.817325</v>
      </c>
      <c r="M28" s="7">
        <v>1.2874749999999999</v>
      </c>
      <c r="N28" s="7">
        <v>1.34E-2</v>
      </c>
      <c r="O28" s="7">
        <v>3.6500000000000005E-2</v>
      </c>
      <c r="P28" s="7">
        <v>98.953550000000007</v>
      </c>
      <c r="Q28" s="7">
        <v>62.804544767406114</v>
      </c>
      <c r="R28" s="8">
        <v>0.62390912642214591</v>
      </c>
    </row>
    <row r="29" spans="1:18" x14ac:dyDescent="0.25">
      <c r="A29" s="6" t="s">
        <v>25</v>
      </c>
      <c r="B29" s="9" t="s">
        <v>48</v>
      </c>
      <c r="C29" s="10" t="s">
        <v>20</v>
      </c>
      <c r="D29" s="7">
        <v>2.049705882352941E-2</v>
      </c>
      <c r="E29" s="7">
        <v>21.753679411764704</v>
      </c>
      <c r="F29" s="7">
        <v>52.775061764705875</v>
      </c>
      <c r="G29" s="7">
        <v>0.6030029411764708</v>
      </c>
      <c r="H29" s="7">
        <v>0.60033235294117648</v>
      </c>
      <c r="I29" s="7">
        <v>1.1776470588235293E-2</v>
      </c>
      <c r="J29" s="7">
        <v>-6.4705882352941225E-5</v>
      </c>
      <c r="K29" s="7">
        <v>8.0285294117647066E-2</v>
      </c>
      <c r="L29" s="7">
        <v>21.825302941176474</v>
      </c>
      <c r="M29" s="7">
        <v>1.2144794117647058</v>
      </c>
      <c r="N29" s="7">
        <v>1.3088235294117642E-3</v>
      </c>
      <c r="O29" s="7">
        <v>3.3735294117647066E-3</v>
      </c>
      <c r="P29" s="7">
        <v>98.930599999999998</v>
      </c>
      <c r="Q29" s="7">
        <v>63.184185362264479</v>
      </c>
      <c r="R29" s="8">
        <v>0.62713226536196653</v>
      </c>
    </row>
    <row r="30" spans="1:18" x14ac:dyDescent="0.25">
      <c r="A30" s="6" t="s">
        <v>44</v>
      </c>
      <c r="B30" s="6" t="s">
        <v>49</v>
      </c>
      <c r="C30" s="6" t="s">
        <v>20</v>
      </c>
      <c r="D30" s="7">
        <v>2.7549999999999998E-2</v>
      </c>
      <c r="E30" s="7">
        <v>22.56185</v>
      </c>
      <c r="F30" s="7">
        <v>53.591274999999996</v>
      </c>
      <c r="G30" s="7">
        <v>0.57079999999999997</v>
      </c>
      <c r="H30" s="7">
        <v>0.66052500000000003</v>
      </c>
      <c r="I30" s="7">
        <v>-1.2574999999999999E-2</v>
      </c>
      <c r="J30" s="7">
        <v>-1.5224999999999999E-2</v>
      </c>
      <c r="K30" s="7">
        <v>9.3875E-2</v>
      </c>
      <c r="L30" s="7">
        <v>22.50985</v>
      </c>
      <c r="M30" s="7">
        <v>1.2718499999999999</v>
      </c>
      <c r="N30" s="7">
        <v>4.8499999999999984E-3</v>
      </c>
      <c r="O30" s="7">
        <v>0</v>
      </c>
      <c r="P30" s="7">
        <v>101.32152499999999</v>
      </c>
      <c r="Q30" s="7">
        <v>63.260196827487029</v>
      </c>
      <c r="R30" s="8">
        <v>0.62823839820694471</v>
      </c>
    </row>
    <row r="31" spans="1:18" x14ac:dyDescent="0.25">
      <c r="A31" s="6" t="s">
        <v>44</v>
      </c>
      <c r="B31" s="6" t="s">
        <v>50</v>
      </c>
      <c r="C31" s="6" t="s">
        <v>20</v>
      </c>
      <c r="D31" s="7">
        <v>1.7566666666666664E-2</v>
      </c>
      <c r="E31" s="7">
        <v>22.683166666666668</v>
      </c>
      <c r="F31" s="7">
        <v>53.569866666666677</v>
      </c>
      <c r="G31" s="7">
        <v>0.78053333333333341</v>
      </c>
      <c r="H31" s="7">
        <v>0.66469999999999996</v>
      </c>
      <c r="I31" s="7">
        <v>9.3333333333333324E-3</v>
      </c>
      <c r="J31" s="7">
        <v>4.0666666666666672E-3</v>
      </c>
      <c r="K31" s="7">
        <v>0.11399999999999999</v>
      </c>
      <c r="L31" s="7">
        <v>22.580133333333333</v>
      </c>
      <c r="M31" s="7">
        <v>1.2288666666666668</v>
      </c>
      <c r="N31" s="7">
        <v>1.5466666666666668E-2</v>
      </c>
      <c r="O31" s="7">
        <v>-1.7100000000000001E-2</v>
      </c>
      <c r="P31" s="7">
        <v>101.68016666666666</v>
      </c>
      <c r="Q31" s="7">
        <v>63.310867999717459</v>
      </c>
      <c r="R31" s="8">
        <v>0.62923547573107463</v>
      </c>
    </row>
    <row r="32" spans="1:18" x14ac:dyDescent="0.25">
      <c r="A32" s="6" t="s">
        <v>44</v>
      </c>
      <c r="B32" s="6" t="s">
        <v>51</v>
      </c>
      <c r="C32" s="6" t="s">
        <v>20</v>
      </c>
      <c r="D32" s="7">
        <v>2.8125000000000001E-2</v>
      </c>
      <c r="E32" s="7">
        <v>22.512500000000003</v>
      </c>
      <c r="F32" s="7">
        <v>53.676600000000001</v>
      </c>
      <c r="G32" s="7">
        <v>0.65985000000000005</v>
      </c>
      <c r="H32" s="7">
        <v>0.75600000000000001</v>
      </c>
      <c r="I32" s="7">
        <v>-1.3750000000000004E-3</v>
      </c>
      <c r="J32" s="7">
        <v>8.0749999999999988E-3</v>
      </c>
      <c r="K32" s="7">
        <v>0.104425</v>
      </c>
      <c r="L32" s="7">
        <v>22.502175000000001</v>
      </c>
      <c r="M32" s="7">
        <v>1.23705</v>
      </c>
      <c r="N32" s="7">
        <v>1.7800000000000003E-2</v>
      </c>
      <c r="O32" s="7">
        <v>1.5275E-2</v>
      </c>
      <c r="P32" s="7">
        <v>101.528875</v>
      </c>
      <c r="Q32" s="7">
        <v>63.096718145316558</v>
      </c>
      <c r="R32" s="8">
        <v>0.62815379573838781</v>
      </c>
    </row>
    <row r="33" spans="1:18" x14ac:dyDescent="0.25">
      <c r="A33" s="6" t="s">
        <v>44</v>
      </c>
      <c r="B33" s="6" t="s">
        <v>52</v>
      </c>
      <c r="C33" s="6" t="s">
        <v>20</v>
      </c>
      <c r="D33" s="7">
        <v>3.5999999999999999E-3</v>
      </c>
      <c r="E33" s="7">
        <v>22.798899999999996</v>
      </c>
      <c r="F33" s="7">
        <v>53.852800000000002</v>
      </c>
      <c r="G33" s="7">
        <v>0.69445000000000001</v>
      </c>
      <c r="H33" s="7">
        <v>0.56894999999999996</v>
      </c>
      <c r="I33" s="7">
        <v>2.7750000000000006E-3</v>
      </c>
      <c r="J33" s="7">
        <v>0</v>
      </c>
      <c r="K33" s="7">
        <v>8.1975000000000006E-2</v>
      </c>
      <c r="L33" s="7">
        <v>22.406174999999998</v>
      </c>
      <c r="M33" s="7">
        <v>1.3605750000000001</v>
      </c>
      <c r="N33" s="7">
        <v>2.3175000000000001E-2</v>
      </c>
      <c r="O33" s="7">
        <v>4.049999999999998E-3</v>
      </c>
      <c r="P33" s="7">
        <v>101.82755</v>
      </c>
      <c r="Q33" s="7">
        <v>63.719703145639656</v>
      </c>
      <c r="R33" s="8">
        <v>0.63077924599146684</v>
      </c>
    </row>
    <row r="34" spans="1:18" x14ac:dyDescent="0.25">
      <c r="A34" s="6" t="s">
        <v>44</v>
      </c>
      <c r="B34" s="6" t="s">
        <v>53</v>
      </c>
      <c r="C34" s="6" t="s">
        <v>20</v>
      </c>
      <c r="D34" s="7">
        <v>1.95E-2</v>
      </c>
      <c r="E34" s="7">
        <v>22.262275000000002</v>
      </c>
      <c r="F34" s="7">
        <v>53.527500000000003</v>
      </c>
      <c r="G34" s="7">
        <v>0.93712499999999999</v>
      </c>
      <c r="H34" s="7">
        <v>0.57750000000000001</v>
      </c>
      <c r="I34" s="7">
        <v>1.4250000000000001E-3</v>
      </c>
      <c r="J34" s="7">
        <v>1.1599999999999999E-2</v>
      </c>
      <c r="K34" s="7">
        <v>0.106325</v>
      </c>
      <c r="L34" s="7">
        <v>22.801174999999997</v>
      </c>
      <c r="M34" s="7">
        <v>1.2756749999999999</v>
      </c>
      <c r="N34" s="7">
        <v>8.7500000000000034E-4</v>
      </c>
      <c r="O34" s="7">
        <v>5.6000000000000008E-3</v>
      </c>
      <c r="P34" s="7">
        <v>101.543325</v>
      </c>
      <c r="Q34" s="7">
        <v>62.764431236028841</v>
      </c>
      <c r="R34" s="8">
        <v>0.62220945134342776</v>
      </c>
    </row>
    <row r="35" spans="1:18" x14ac:dyDescent="0.25">
      <c r="A35" s="6" t="s">
        <v>44</v>
      </c>
      <c r="B35" s="6" t="s">
        <v>54</v>
      </c>
      <c r="C35" s="6" t="s">
        <v>20</v>
      </c>
      <c r="D35" s="7">
        <v>2.1225000000000001E-2</v>
      </c>
      <c r="E35" s="7">
        <v>22.553899999999999</v>
      </c>
      <c r="F35" s="7">
        <v>53.466324999999998</v>
      </c>
      <c r="G35" s="7">
        <v>0.55010000000000003</v>
      </c>
      <c r="H35" s="7">
        <v>0.74352499999999999</v>
      </c>
      <c r="I35" s="7">
        <v>-2.4999999999998981E-5</v>
      </c>
      <c r="J35" s="7">
        <v>1.35E-2</v>
      </c>
      <c r="K35" s="7">
        <v>6.1624999999999999E-2</v>
      </c>
      <c r="L35" s="7">
        <v>22.443124999999998</v>
      </c>
      <c r="M35" s="7">
        <v>1.3174000000000001</v>
      </c>
      <c r="N35" s="7">
        <v>1.7299999999999999E-2</v>
      </c>
      <c r="O35" s="7">
        <v>3.9500000000000013E-3</v>
      </c>
      <c r="P35" s="7">
        <v>101.20985</v>
      </c>
      <c r="Q35" s="7">
        <v>63.211288206901884</v>
      </c>
      <c r="R35" s="8">
        <v>0.62833943644198209</v>
      </c>
    </row>
    <row r="36" spans="1:18" x14ac:dyDescent="0.25">
      <c r="A36" s="6" t="s">
        <v>55</v>
      </c>
      <c r="B36" s="6" t="s">
        <v>56</v>
      </c>
      <c r="C36" s="6" t="s">
        <v>20</v>
      </c>
      <c r="D36" s="7">
        <v>3.4700000000000002E-2</v>
      </c>
      <c r="E36" s="7">
        <v>22.441300000000002</v>
      </c>
      <c r="F36" s="7">
        <v>53.270666666666671</v>
      </c>
      <c r="G36" s="7">
        <v>0.81440000000000001</v>
      </c>
      <c r="H36" s="7">
        <v>0.6646333333333333</v>
      </c>
      <c r="I36" s="7">
        <v>-5.5000000000000014E-3</v>
      </c>
      <c r="J36" s="7">
        <v>-1.6666666666666666E-2</v>
      </c>
      <c r="K36" s="7">
        <v>9.8766666666666669E-2</v>
      </c>
      <c r="L36" s="7">
        <v>22.419266666666669</v>
      </c>
      <c r="M36" s="7">
        <v>1.2002333333333333</v>
      </c>
      <c r="N36" s="7">
        <v>1.1599999999999999E-2</v>
      </c>
      <c r="O36" s="7">
        <v>6.9733333333333328E-2</v>
      </c>
      <c r="P36" s="7">
        <v>101.03823333333332</v>
      </c>
      <c r="Q36" s="7">
        <v>63.221015744727218</v>
      </c>
      <c r="R36" s="8">
        <v>0.62859771284596266</v>
      </c>
    </row>
    <row r="37" spans="1:18" x14ac:dyDescent="0.25">
      <c r="A37" s="6" t="s">
        <v>55</v>
      </c>
      <c r="B37" s="6" t="s">
        <v>57</v>
      </c>
      <c r="C37" s="6" t="s">
        <v>20</v>
      </c>
      <c r="D37" s="7">
        <v>1.8275E-2</v>
      </c>
      <c r="E37" s="7">
        <v>22.587199999999999</v>
      </c>
      <c r="F37" s="7">
        <v>53.549600000000005</v>
      </c>
      <c r="G37" s="7">
        <v>0.61892499999999995</v>
      </c>
      <c r="H37" s="7">
        <v>0.64557500000000001</v>
      </c>
      <c r="I37" s="7">
        <v>2.0674999999999999E-2</v>
      </c>
      <c r="J37" s="7">
        <v>2.0500000000000001E-2</v>
      </c>
      <c r="K37" s="7">
        <v>7.4725000000000014E-2</v>
      </c>
      <c r="L37" s="7">
        <v>22.403324999999999</v>
      </c>
      <c r="M37" s="7">
        <v>1.2591000000000001</v>
      </c>
      <c r="N37" s="7">
        <v>3.2750000000000006E-3</v>
      </c>
      <c r="O37" s="7">
        <v>-2.2975000000000002E-2</v>
      </c>
      <c r="P37" s="7">
        <v>101.216075</v>
      </c>
      <c r="Q37" s="7">
        <v>63.412881727695947</v>
      </c>
      <c r="R37" s="8">
        <v>0.62968615664792971</v>
      </c>
    </row>
    <row r="38" spans="1:18" x14ac:dyDescent="0.25">
      <c r="A38" s="6" t="s">
        <v>55</v>
      </c>
      <c r="B38" s="6" t="s">
        <v>58</v>
      </c>
      <c r="C38" s="6" t="s">
        <v>20</v>
      </c>
      <c r="D38" s="7">
        <v>2.5675000000000003E-2</v>
      </c>
      <c r="E38" s="7">
        <v>22.380225000000003</v>
      </c>
      <c r="F38" s="7">
        <v>53.258000000000003</v>
      </c>
      <c r="G38" s="7">
        <v>0.60817500000000002</v>
      </c>
      <c r="H38" s="7">
        <v>0.66579999999999995</v>
      </c>
      <c r="I38" s="7">
        <v>-8.2750000000000011E-3</v>
      </c>
      <c r="J38" s="7">
        <v>-5.4999999999999997E-3</v>
      </c>
      <c r="K38" s="7">
        <v>9.9650000000000002E-2</v>
      </c>
      <c r="L38" s="7">
        <v>22.079425000000001</v>
      </c>
      <c r="M38" s="7">
        <v>1.22305</v>
      </c>
      <c r="N38" s="7">
        <v>1.1124999999999999E-2</v>
      </c>
      <c r="O38" s="7">
        <v>1.1075E-2</v>
      </c>
      <c r="P38" s="7">
        <v>100.37237500000001</v>
      </c>
      <c r="Q38" s="7">
        <v>63.500206472287353</v>
      </c>
      <c r="R38" s="8">
        <v>0.63112567445823042</v>
      </c>
    </row>
    <row r="39" spans="1:18" x14ac:dyDescent="0.25">
      <c r="A39" s="6" t="s">
        <v>55</v>
      </c>
      <c r="B39" s="6" t="s">
        <v>59</v>
      </c>
      <c r="C39" s="6" t="s">
        <v>20</v>
      </c>
      <c r="D39" s="7">
        <v>1.3000000000000001E-2</v>
      </c>
      <c r="E39" s="7">
        <v>22.344725</v>
      </c>
      <c r="F39" s="7">
        <v>52.742775000000002</v>
      </c>
      <c r="G39" s="7">
        <v>1.132525</v>
      </c>
      <c r="H39" s="7">
        <v>0.84799999999999998</v>
      </c>
      <c r="I39" s="7">
        <v>1.3799999999999998E-2</v>
      </c>
      <c r="J39" s="7">
        <v>1.2474999999999998E-2</v>
      </c>
      <c r="K39" s="7">
        <v>0.177125</v>
      </c>
      <c r="L39" s="7">
        <v>22.385100000000001</v>
      </c>
      <c r="M39" s="7">
        <v>1.2365750000000002</v>
      </c>
      <c r="N39" s="7">
        <v>1.7250000000000001E-2</v>
      </c>
      <c r="O39" s="7">
        <v>2.2200000000000001E-2</v>
      </c>
      <c r="P39" s="7">
        <v>100.96339999999999</v>
      </c>
      <c r="Q39" s="7">
        <v>62.920979337297496</v>
      </c>
      <c r="R39" s="8">
        <v>0.62756020797098488</v>
      </c>
    </row>
    <row r="40" spans="1:18" x14ac:dyDescent="0.25">
      <c r="A40" s="6" t="s">
        <v>55</v>
      </c>
      <c r="B40" s="6" t="s">
        <v>37</v>
      </c>
      <c r="C40" s="6" t="s">
        <v>20</v>
      </c>
      <c r="D40" s="7">
        <v>2.6575000000000001E-2</v>
      </c>
      <c r="E40" s="7">
        <v>22.626575000000003</v>
      </c>
      <c r="F40" s="7">
        <v>53.13792500000001</v>
      </c>
      <c r="G40" s="7">
        <v>0.96592500000000003</v>
      </c>
      <c r="H40" s="7">
        <v>0.67919999999999991</v>
      </c>
      <c r="I40" s="7">
        <v>2.07E-2</v>
      </c>
      <c r="J40" s="7">
        <v>-9.9999999999999915E-4</v>
      </c>
      <c r="K40" s="7">
        <v>0.12869999999999998</v>
      </c>
      <c r="L40" s="7">
        <v>22.385074999999997</v>
      </c>
      <c r="M40" s="7">
        <v>1.1989750000000001</v>
      </c>
      <c r="N40" s="7">
        <v>-1.3125000000000001E-2</v>
      </c>
      <c r="O40" s="7">
        <v>-1.8200000000000001E-2</v>
      </c>
      <c r="P40" s="7">
        <v>101.197075</v>
      </c>
      <c r="Q40" s="7">
        <v>63.424454625979465</v>
      </c>
      <c r="R40" s="8">
        <v>0.63082869892841853</v>
      </c>
    </row>
    <row r="41" spans="1:18" x14ac:dyDescent="0.25">
      <c r="A41" s="6" t="s">
        <v>55</v>
      </c>
      <c r="B41" s="6" t="s">
        <v>38</v>
      </c>
      <c r="C41" s="6" t="s">
        <v>20</v>
      </c>
      <c r="D41" s="7">
        <v>9.0333333333333325E-3</v>
      </c>
      <c r="E41" s="7">
        <v>22.524699999999999</v>
      </c>
      <c r="F41" s="7">
        <v>53.657800000000002</v>
      </c>
      <c r="G41" s="7">
        <v>0.43493333333333334</v>
      </c>
      <c r="H41" s="7">
        <v>0.72010000000000007</v>
      </c>
      <c r="I41" s="7">
        <v>1.2833333333333334E-2</v>
      </c>
      <c r="J41" s="7">
        <v>-4.0000000000000001E-3</v>
      </c>
      <c r="K41" s="7">
        <v>7.0999999999999994E-2</v>
      </c>
      <c r="L41" s="7">
        <v>22.447766666666666</v>
      </c>
      <c r="M41" s="7">
        <v>1.1521999999999999</v>
      </c>
      <c r="N41" s="7">
        <v>1.0500000000000001E-2</v>
      </c>
      <c r="O41" s="7">
        <v>5.6966666666666665E-2</v>
      </c>
      <c r="P41" s="7">
        <v>101.11383333333333</v>
      </c>
      <c r="Q41" s="7">
        <v>63.209392584895149</v>
      </c>
      <c r="R41" s="8">
        <v>0.62966832682658125</v>
      </c>
    </row>
    <row r="42" spans="1:18" x14ac:dyDescent="0.25">
      <c r="A42" s="6" t="s">
        <v>55</v>
      </c>
      <c r="B42" s="6" t="s">
        <v>39</v>
      </c>
      <c r="C42" s="6" t="s">
        <v>20</v>
      </c>
      <c r="D42" s="7">
        <v>2.5725000000000001E-2</v>
      </c>
      <c r="E42" s="7">
        <v>22.380825000000002</v>
      </c>
      <c r="F42" s="7">
        <v>53.280175</v>
      </c>
      <c r="G42" s="7">
        <v>0.93115000000000003</v>
      </c>
      <c r="H42" s="7">
        <v>0.83949999999999991</v>
      </c>
      <c r="I42" s="7">
        <v>1.0999999999999999E-2</v>
      </c>
      <c r="J42" s="7">
        <v>-9.7500000000000017E-4</v>
      </c>
      <c r="K42" s="7">
        <v>0.18664999999999998</v>
      </c>
      <c r="L42" s="7">
        <v>22.583124999999999</v>
      </c>
      <c r="M42" s="7">
        <v>1.2541500000000001</v>
      </c>
      <c r="N42" s="7">
        <v>4.4249999999999992E-3</v>
      </c>
      <c r="O42" s="7">
        <v>1.66E-2</v>
      </c>
      <c r="P42" s="7">
        <v>101.5378</v>
      </c>
      <c r="Q42" s="7">
        <v>62.773342353823274</v>
      </c>
      <c r="R42" s="8">
        <v>0.62581748086882161</v>
      </c>
    </row>
    <row r="43" spans="1:18" x14ac:dyDescent="0.25">
      <c r="A43" s="6" t="s">
        <v>55</v>
      </c>
      <c r="B43" s="6" t="s">
        <v>60</v>
      </c>
      <c r="C43" s="6" t="s">
        <v>20</v>
      </c>
      <c r="D43" s="7">
        <v>1.5625E-2</v>
      </c>
      <c r="E43" s="7">
        <v>22.538049999999998</v>
      </c>
      <c r="F43" s="7">
        <v>53.719325000000005</v>
      </c>
      <c r="G43" s="7">
        <v>0.58047500000000007</v>
      </c>
      <c r="H43" s="7">
        <v>0.66715000000000002</v>
      </c>
      <c r="I43" s="7">
        <v>3.3075E-2</v>
      </c>
      <c r="J43" s="7">
        <v>1.6975000000000001E-2</v>
      </c>
      <c r="K43" s="7">
        <v>7.1925000000000003E-2</v>
      </c>
      <c r="L43" s="7">
        <v>22.344249999999999</v>
      </c>
      <c r="M43" s="7">
        <v>1.275525</v>
      </c>
      <c r="N43" s="7">
        <v>-6.1749999999999982E-3</v>
      </c>
      <c r="O43" s="7">
        <v>2.1400000000000002E-2</v>
      </c>
      <c r="P43" s="7">
        <v>101.29845</v>
      </c>
      <c r="Q43" s="7">
        <v>63.387407513311189</v>
      </c>
      <c r="R43" s="8">
        <v>0.6295324672915602</v>
      </c>
    </row>
    <row r="44" spans="1:18" x14ac:dyDescent="0.25">
      <c r="A44" s="6" t="s">
        <v>18</v>
      </c>
      <c r="B44" s="6" t="s">
        <v>61</v>
      </c>
      <c r="C44" s="6" t="s">
        <v>20</v>
      </c>
      <c r="D44" s="7">
        <v>1.7366666666666669E-2</v>
      </c>
      <c r="E44" s="7">
        <v>22.579166666666666</v>
      </c>
      <c r="F44" s="7">
        <v>52.758166666666675</v>
      </c>
      <c r="G44" s="7">
        <v>0.74656666666666671</v>
      </c>
      <c r="H44" s="7">
        <v>0.67706666666666671</v>
      </c>
      <c r="I44" s="7">
        <v>2.0599999999999997E-2</v>
      </c>
      <c r="J44" s="7">
        <v>2.9666666666666661E-3</v>
      </c>
      <c r="K44" s="7">
        <v>7.9100000000000004E-2</v>
      </c>
      <c r="L44" s="7">
        <v>22.165233333333333</v>
      </c>
      <c r="M44" s="7">
        <v>1.1814666666666667</v>
      </c>
      <c r="N44" s="7">
        <v>4.8333333333333336E-3</v>
      </c>
      <c r="O44" s="7">
        <v>-4.9066666666666668E-2</v>
      </c>
      <c r="P44" s="7">
        <v>100.24126666666666</v>
      </c>
      <c r="Q44" s="7">
        <v>63.602686237239176</v>
      </c>
      <c r="R44" s="8">
        <v>0.63273745834626494</v>
      </c>
    </row>
    <row r="45" spans="1:18" x14ac:dyDescent="0.25">
      <c r="A45" s="6" t="s">
        <v>18</v>
      </c>
      <c r="B45" s="6" t="s">
        <v>62</v>
      </c>
      <c r="C45" s="6" t="s">
        <v>20</v>
      </c>
      <c r="D45" s="7">
        <v>1.0225E-2</v>
      </c>
      <c r="E45" s="7">
        <v>22.177325000000003</v>
      </c>
      <c r="F45" s="7">
        <v>52.957799999999999</v>
      </c>
      <c r="G45" s="7">
        <v>0.70350000000000001</v>
      </c>
      <c r="H45" s="7">
        <v>0.67787500000000001</v>
      </c>
      <c r="I45" s="7">
        <v>5.6000000000000008E-3</v>
      </c>
      <c r="J45" s="7">
        <v>-5.7499999999999912E-4</v>
      </c>
      <c r="K45" s="7">
        <v>0.10602499999999999</v>
      </c>
      <c r="L45" s="7">
        <v>22.394925000000001</v>
      </c>
      <c r="M45" s="7">
        <v>1.3088</v>
      </c>
      <c r="N45" s="7">
        <v>9.8749999999999984E-3</v>
      </c>
      <c r="O45" s="7">
        <v>-2.2549999999999997E-2</v>
      </c>
      <c r="P45" s="7">
        <v>100.371375</v>
      </c>
      <c r="Q45" s="7">
        <v>62.949325698247492</v>
      </c>
      <c r="R45" s="8">
        <v>0.62494715151754054</v>
      </c>
    </row>
    <row r="46" spans="1:18" x14ac:dyDescent="0.25">
      <c r="A46" s="6" t="s">
        <v>18</v>
      </c>
      <c r="B46" s="6" t="s">
        <v>63</v>
      </c>
      <c r="C46" s="6" t="s">
        <v>20</v>
      </c>
      <c r="D46" s="7">
        <v>1.7833333333333333E-2</v>
      </c>
      <c r="E46" s="7">
        <v>22.347300000000001</v>
      </c>
      <c r="F46" s="7">
        <v>52.667333333333339</v>
      </c>
      <c r="G46" s="7">
        <v>0.74006666666666676</v>
      </c>
      <c r="H46" s="7">
        <v>0.61926666666666663</v>
      </c>
      <c r="I46" s="7">
        <v>-3.7666666666666664E-3</v>
      </c>
      <c r="J46" s="7">
        <v>-8.0666666666666664E-3</v>
      </c>
      <c r="K46" s="7">
        <v>0.10236666666666668</v>
      </c>
      <c r="L46" s="7">
        <v>22.316233333333333</v>
      </c>
      <c r="M46" s="7">
        <v>1.2417999999999998</v>
      </c>
      <c r="N46" s="7">
        <v>1.1766666666666667E-2</v>
      </c>
      <c r="O46" s="7">
        <v>2.2266666666666667E-2</v>
      </c>
      <c r="P46" s="7">
        <v>100.09179999999999</v>
      </c>
      <c r="Q46" s="7">
        <v>63.283959508869849</v>
      </c>
      <c r="R46" s="8">
        <v>0.62820693195778088</v>
      </c>
    </row>
    <row r="47" spans="1:18" x14ac:dyDescent="0.25">
      <c r="A47" s="6" t="s">
        <v>18</v>
      </c>
      <c r="B47" s="6" t="s">
        <v>64</v>
      </c>
      <c r="C47" s="6" t="s">
        <v>20</v>
      </c>
      <c r="D47" s="7">
        <v>-2.1666666666666661E-3</v>
      </c>
      <c r="E47" s="7">
        <v>22.075199999999999</v>
      </c>
      <c r="F47" s="7">
        <v>53.019766666666669</v>
      </c>
      <c r="G47" s="7">
        <v>0.64893333333333325</v>
      </c>
      <c r="H47" s="7">
        <v>0.68909999999999993</v>
      </c>
      <c r="I47" s="7">
        <v>-5.5999999999999999E-3</v>
      </c>
      <c r="J47" s="7">
        <v>1.6866666666666665E-2</v>
      </c>
      <c r="K47" s="7">
        <v>0.10496666666666667</v>
      </c>
      <c r="L47" s="7">
        <v>22.443033333333332</v>
      </c>
      <c r="M47" s="7">
        <v>1.1940333333333333</v>
      </c>
      <c r="N47" s="7">
        <v>-4.0666666666666672E-3</v>
      </c>
      <c r="O47" s="7">
        <v>1.1999999999999997E-3</v>
      </c>
      <c r="P47" s="7">
        <v>100.21686666666666</v>
      </c>
      <c r="Q47" s="7">
        <v>62.778938690908454</v>
      </c>
      <c r="R47" s="8">
        <v>0.62453668609590773</v>
      </c>
    </row>
    <row r="48" spans="1:18" x14ac:dyDescent="0.25">
      <c r="A48" s="6" t="s">
        <v>18</v>
      </c>
      <c r="B48" s="6" t="s">
        <v>65</v>
      </c>
      <c r="C48" s="6" t="s">
        <v>20</v>
      </c>
      <c r="D48" s="7">
        <v>6.2499999999999986E-3</v>
      </c>
      <c r="E48" s="7">
        <v>22.377475</v>
      </c>
      <c r="F48" s="7">
        <v>52.937750000000001</v>
      </c>
      <c r="G48" s="7">
        <v>0.7288</v>
      </c>
      <c r="H48" s="7">
        <v>0.547925</v>
      </c>
      <c r="I48" s="7">
        <v>-8.2749999999999994E-3</v>
      </c>
      <c r="J48" s="7">
        <v>-5.4999999999999971E-4</v>
      </c>
      <c r="K48" s="7">
        <v>0.13727500000000001</v>
      </c>
      <c r="L48" s="7">
        <v>22.153099999999998</v>
      </c>
      <c r="M48" s="7">
        <v>1.254</v>
      </c>
      <c r="N48" s="7">
        <v>1.5724999999999999E-2</v>
      </c>
      <c r="O48" s="7">
        <v>-4.845E-2</v>
      </c>
      <c r="P48" s="7">
        <v>100.17404999999999</v>
      </c>
      <c r="Q48" s="7">
        <v>63.570831793333141</v>
      </c>
      <c r="R48" s="8">
        <v>0.63000353899851502</v>
      </c>
    </row>
    <row r="49" spans="1:18" x14ac:dyDescent="0.25">
      <c r="A49" s="6" t="s">
        <v>18</v>
      </c>
      <c r="B49" s="6" t="s">
        <v>66</v>
      </c>
      <c r="C49" s="6" t="s">
        <v>20</v>
      </c>
      <c r="D49" s="7">
        <v>4.5999999999999999E-3</v>
      </c>
      <c r="E49" s="7">
        <v>21.919133333333331</v>
      </c>
      <c r="F49" s="7">
        <v>52.924100000000003</v>
      </c>
      <c r="G49" s="7">
        <v>0.94386666666666663</v>
      </c>
      <c r="H49" s="7">
        <v>0.73283333333333334</v>
      </c>
      <c r="I49" s="7">
        <v>-1.1033333333333332E-2</v>
      </c>
      <c r="J49" s="7">
        <v>2.3866666666666665E-2</v>
      </c>
      <c r="K49" s="7">
        <v>0.13136666666666666</v>
      </c>
      <c r="L49" s="7">
        <v>22.536199999999997</v>
      </c>
      <c r="M49" s="7">
        <v>1.2167333333333332</v>
      </c>
      <c r="N49" s="7">
        <v>1.1666666666666659E-3</v>
      </c>
      <c r="O49" s="7">
        <v>3.0666666666666665E-2</v>
      </c>
      <c r="P49" s="7">
        <v>100.4877</v>
      </c>
      <c r="Q49" s="7">
        <v>62.467371845644188</v>
      </c>
      <c r="R49" s="8">
        <v>0.62175852098457618</v>
      </c>
    </row>
    <row r="50" spans="1:18" x14ac:dyDescent="0.25">
      <c r="A50" s="6" t="s">
        <v>18</v>
      </c>
      <c r="B50" s="6" t="s">
        <v>67</v>
      </c>
      <c r="C50" s="6" t="s">
        <v>20</v>
      </c>
      <c r="D50" s="7">
        <v>1.8075000000000001E-2</v>
      </c>
      <c r="E50" s="7">
        <v>22.106175</v>
      </c>
      <c r="F50" s="7">
        <v>53.414625000000001</v>
      </c>
      <c r="G50" s="7">
        <v>0.59899999999999998</v>
      </c>
      <c r="H50" s="7">
        <v>0.6099</v>
      </c>
      <c r="I50" s="7">
        <v>-2.725E-3</v>
      </c>
      <c r="J50" s="7">
        <v>-1.6175000000000002E-2</v>
      </c>
      <c r="K50" s="7">
        <v>0.10212499999999999</v>
      </c>
      <c r="L50" s="7">
        <v>22.417000000000002</v>
      </c>
      <c r="M50" s="7">
        <v>1.230275</v>
      </c>
      <c r="N50" s="7">
        <v>-1.3749999999999997E-3</v>
      </c>
      <c r="O50" s="7">
        <v>-1.465E-2</v>
      </c>
      <c r="P50" s="7">
        <v>100.53400000000001</v>
      </c>
      <c r="Q50" s="7">
        <v>62.943741821313225</v>
      </c>
      <c r="R50" s="8">
        <v>0.62479826856162868</v>
      </c>
    </row>
    <row r="51" spans="1:18" x14ac:dyDescent="0.25">
      <c r="A51" s="6" t="s">
        <v>18</v>
      </c>
      <c r="B51" s="6" t="s">
        <v>68</v>
      </c>
      <c r="C51" s="6" t="s">
        <v>20</v>
      </c>
      <c r="D51" s="7">
        <v>1.4625000000000001E-2</v>
      </c>
      <c r="E51" s="7">
        <v>22.422249999999998</v>
      </c>
      <c r="F51" s="7">
        <v>53.101150000000004</v>
      </c>
      <c r="G51" s="7">
        <v>0.718275</v>
      </c>
      <c r="H51" s="7">
        <v>0.67052499999999993</v>
      </c>
      <c r="I51" s="7">
        <v>-1.4000000000000002E-3</v>
      </c>
      <c r="J51" s="7">
        <v>-3.2249999999999996E-3</v>
      </c>
      <c r="K51" s="7">
        <v>9.5750000000000002E-2</v>
      </c>
      <c r="L51" s="7">
        <v>22.204925000000003</v>
      </c>
      <c r="M51" s="7">
        <v>1.2091750000000001</v>
      </c>
      <c r="N51" s="7">
        <v>-4.9250000000000006E-3</v>
      </c>
      <c r="O51" s="7">
        <v>3.2625000000000001E-2</v>
      </c>
      <c r="P51" s="7">
        <v>100.4949</v>
      </c>
      <c r="Q51" s="7">
        <v>63.398704930329245</v>
      </c>
      <c r="R51" s="8">
        <v>0.63033235245950359</v>
      </c>
    </row>
    <row r="52" spans="1:18" x14ac:dyDescent="0.25">
      <c r="A52" s="6" t="s">
        <v>18</v>
      </c>
      <c r="B52" s="6" t="s">
        <v>69</v>
      </c>
      <c r="C52" s="6" t="s">
        <v>20</v>
      </c>
      <c r="D52" s="7">
        <v>1.37E-2</v>
      </c>
      <c r="E52" s="7">
        <v>22.201650000000001</v>
      </c>
      <c r="F52" s="7">
        <v>53.090450000000004</v>
      </c>
      <c r="G52" s="7">
        <v>0.72542499999999999</v>
      </c>
      <c r="H52" s="7">
        <v>0.6467750000000001</v>
      </c>
      <c r="I52" s="7">
        <v>-3.4250000000000003E-2</v>
      </c>
      <c r="J52" s="7">
        <v>2.4999999999999849E-5</v>
      </c>
      <c r="K52" s="7">
        <v>7.2749999999999995E-2</v>
      </c>
      <c r="L52" s="7">
        <v>22.498625000000001</v>
      </c>
      <c r="M52" s="7">
        <v>1.316125</v>
      </c>
      <c r="N52" s="7">
        <v>1.2249999999999995E-3</v>
      </c>
      <c r="O52" s="7">
        <v>2.4425000000000002E-2</v>
      </c>
      <c r="P52" s="7">
        <v>100.61495000000001</v>
      </c>
      <c r="Q52" s="7">
        <v>62.912313838318603</v>
      </c>
      <c r="R52" s="8">
        <v>0.6241195498506652</v>
      </c>
    </row>
    <row r="53" spans="1:18" x14ac:dyDescent="0.25">
      <c r="A53" s="6" t="s">
        <v>70</v>
      </c>
      <c r="B53" s="6" t="s">
        <v>71</v>
      </c>
      <c r="C53" s="6" t="s">
        <v>20</v>
      </c>
      <c r="D53" s="7">
        <v>4.9499999999999987E-3</v>
      </c>
      <c r="E53" s="7">
        <v>22.400549999999999</v>
      </c>
      <c r="F53" s="7">
        <v>53.002949999999998</v>
      </c>
      <c r="G53" s="7">
        <v>0.67804999999999993</v>
      </c>
      <c r="H53" s="7">
        <v>0.68375000000000008</v>
      </c>
      <c r="I53" s="7">
        <v>-2.1600000000000001E-2</v>
      </c>
      <c r="J53" s="7">
        <v>4.2749999999999993E-3</v>
      </c>
      <c r="K53" s="7">
        <v>0.127525</v>
      </c>
      <c r="L53" s="7">
        <v>22.07845</v>
      </c>
      <c r="M53" s="7">
        <v>1.277725</v>
      </c>
      <c r="N53" s="7">
        <v>-5.2000000000000006E-3</v>
      </c>
      <c r="O53" s="7">
        <v>2.4999999999999849E-5</v>
      </c>
      <c r="P53" s="7">
        <v>100.28960000000001</v>
      </c>
      <c r="Q53" s="7">
        <v>63.496231158404299</v>
      </c>
      <c r="R53" s="8">
        <v>0.63077047583522483</v>
      </c>
    </row>
    <row r="54" spans="1:18" x14ac:dyDescent="0.25">
      <c r="A54" s="6" t="s">
        <v>70</v>
      </c>
      <c r="B54" s="6" t="s">
        <v>72</v>
      </c>
      <c r="C54" s="6" t="s">
        <v>20</v>
      </c>
      <c r="D54" s="7">
        <v>2.4166666666666666E-2</v>
      </c>
      <c r="E54" s="7">
        <v>22.192333333333334</v>
      </c>
      <c r="F54" s="7">
        <v>52.754733333333341</v>
      </c>
      <c r="G54" s="7">
        <v>0.73360000000000003</v>
      </c>
      <c r="H54" s="7">
        <v>0.66920000000000002</v>
      </c>
      <c r="I54" s="7">
        <v>2.7066666666666666E-2</v>
      </c>
      <c r="J54" s="7">
        <v>-7.7666666666666656E-3</v>
      </c>
      <c r="K54" s="7">
        <v>0.15113333333333334</v>
      </c>
      <c r="L54" s="7">
        <v>22.341533333333334</v>
      </c>
      <c r="M54" s="7">
        <v>1.3243</v>
      </c>
      <c r="N54" s="7">
        <v>5.2999999999999992E-3</v>
      </c>
      <c r="O54" s="7">
        <v>-2.1433333333333332E-2</v>
      </c>
      <c r="P54" s="7">
        <v>100.23076666666668</v>
      </c>
      <c r="Q54" s="7">
        <v>63.034275938778372</v>
      </c>
      <c r="R54" s="8">
        <v>0.62551677463821775</v>
      </c>
    </row>
    <row r="55" spans="1:18" x14ac:dyDescent="0.25">
      <c r="A55" s="6" t="s">
        <v>70</v>
      </c>
      <c r="B55" s="6" t="s">
        <v>73</v>
      </c>
      <c r="C55" s="6" t="s">
        <v>20</v>
      </c>
      <c r="D55" s="7">
        <v>1.2900000000000002E-2</v>
      </c>
      <c r="E55" s="7">
        <v>22.110600000000002</v>
      </c>
      <c r="F55" s="7">
        <v>52.704124999999998</v>
      </c>
      <c r="G55" s="7">
        <v>0.84012500000000001</v>
      </c>
      <c r="H55" s="7">
        <v>0.53164999999999996</v>
      </c>
      <c r="I55" s="7">
        <v>-6.800000000000004E-3</v>
      </c>
      <c r="J55" s="7">
        <v>8.5000000000000006E-3</v>
      </c>
      <c r="K55" s="7">
        <v>0.10265000000000001</v>
      </c>
      <c r="L55" s="7">
        <v>22.483074999999999</v>
      </c>
      <c r="M55" s="7">
        <v>1.194</v>
      </c>
      <c r="N55" s="7">
        <v>-1.21E-2</v>
      </c>
      <c r="O55" s="7">
        <v>4.049999999999998E-3</v>
      </c>
      <c r="P55" s="7">
        <v>100.03484999999999</v>
      </c>
      <c r="Q55" s="7">
        <v>62.978423163140789</v>
      </c>
      <c r="R55" s="8">
        <v>0.62451218132195607</v>
      </c>
    </row>
    <row r="56" spans="1:18" x14ac:dyDescent="0.25">
      <c r="A56" s="6" t="s">
        <v>70</v>
      </c>
      <c r="B56" s="6" t="s">
        <v>74</v>
      </c>
      <c r="C56" s="6" t="s">
        <v>20</v>
      </c>
      <c r="D56" s="7">
        <v>2.2699999999999998E-2</v>
      </c>
      <c r="E56" s="7">
        <v>21.865575000000003</v>
      </c>
      <c r="F56" s="7">
        <v>52.572499999999998</v>
      </c>
      <c r="G56" s="7">
        <v>0.72639999999999993</v>
      </c>
      <c r="H56" s="7">
        <v>0.65339999999999998</v>
      </c>
      <c r="I56" s="7">
        <v>-8.1000000000000013E-3</v>
      </c>
      <c r="J56" s="7">
        <v>7.4250000000000002E-3</v>
      </c>
      <c r="K56" s="7">
        <v>0.10817499999999999</v>
      </c>
      <c r="L56" s="7">
        <v>22.335825</v>
      </c>
      <c r="M56" s="7">
        <v>1.1794</v>
      </c>
      <c r="N56" s="7">
        <v>1.2774999999999998E-2</v>
      </c>
      <c r="O56" s="7">
        <v>1.1275E-2</v>
      </c>
      <c r="P56" s="7">
        <v>99.515199999999993</v>
      </c>
      <c r="Q56" s="7">
        <v>62.707222311367858</v>
      </c>
      <c r="R56" s="8">
        <v>0.6234847491310358</v>
      </c>
    </row>
    <row r="57" spans="1:18" x14ac:dyDescent="0.25">
      <c r="A57" s="6" t="s">
        <v>70</v>
      </c>
      <c r="B57" s="6" t="s">
        <v>63</v>
      </c>
      <c r="C57" s="6" t="s">
        <v>20</v>
      </c>
      <c r="D57" s="7">
        <v>1.8149999999999999E-2</v>
      </c>
      <c r="E57" s="7">
        <v>22.029274999999998</v>
      </c>
      <c r="F57" s="7">
        <v>52.895775</v>
      </c>
      <c r="G57" s="7">
        <v>0.80307499999999998</v>
      </c>
      <c r="H57" s="7">
        <v>0.79407500000000009</v>
      </c>
      <c r="I57" s="7">
        <v>1.4825E-2</v>
      </c>
      <c r="J57" s="7">
        <v>5.8499999999999993E-3</v>
      </c>
      <c r="K57" s="7">
        <v>0.120325</v>
      </c>
      <c r="L57" s="7">
        <v>22.392149999999997</v>
      </c>
      <c r="M57" s="7">
        <v>1.1810999999999998</v>
      </c>
      <c r="N57" s="7">
        <v>-7.9749999999999995E-3</v>
      </c>
      <c r="O57" s="7">
        <v>-4.0000000000000001E-3</v>
      </c>
      <c r="P57" s="7">
        <v>100.2739</v>
      </c>
      <c r="Q57" s="7">
        <v>62.649947850560906</v>
      </c>
      <c r="R57" s="8">
        <v>0.62471356462705052</v>
      </c>
    </row>
    <row r="58" spans="1:18" x14ac:dyDescent="0.25">
      <c r="A58" s="6" t="s">
        <v>70</v>
      </c>
      <c r="B58" s="6" t="s">
        <v>75</v>
      </c>
      <c r="C58" s="6" t="s">
        <v>20</v>
      </c>
      <c r="D58" s="7">
        <v>5.2250000000000005E-3</v>
      </c>
      <c r="E58" s="7">
        <v>21.675825</v>
      </c>
      <c r="F58" s="7">
        <v>52.644374999999997</v>
      </c>
      <c r="G58" s="7">
        <v>0.62797499999999995</v>
      </c>
      <c r="H58" s="7">
        <v>1.0779999999999998</v>
      </c>
      <c r="I58" s="7">
        <v>0.167875</v>
      </c>
      <c r="J58" s="7">
        <v>1.06E-2</v>
      </c>
      <c r="K58" s="7">
        <v>0.12379999999999999</v>
      </c>
      <c r="L58" s="7">
        <v>22.050674999999998</v>
      </c>
      <c r="M58" s="7">
        <v>1.211325</v>
      </c>
      <c r="N58" s="7">
        <v>-1.0200000000000001E-2</v>
      </c>
      <c r="O58" s="7">
        <v>-8.8750000000000027E-3</v>
      </c>
      <c r="P58" s="7">
        <v>99.628950000000003</v>
      </c>
      <c r="Q58" s="7">
        <v>62.248930038120257</v>
      </c>
      <c r="R58" s="8">
        <v>0.62401214837912533</v>
      </c>
    </row>
    <row r="59" spans="1:18" x14ac:dyDescent="0.25">
      <c r="A59" s="6" t="s">
        <v>70</v>
      </c>
      <c r="B59" s="6" t="s">
        <v>76</v>
      </c>
      <c r="C59" s="6" t="s">
        <v>20</v>
      </c>
      <c r="D59" s="7">
        <v>6.7500000000000008E-3</v>
      </c>
      <c r="E59" s="7">
        <v>21.947625000000002</v>
      </c>
      <c r="F59" s="7">
        <v>52.581975</v>
      </c>
      <c r="G59" s="7">
        <v>0.83387500000000003</v>
      </c>
      <c r="H59" s="7">
        <v>0.81459999999999999</v>
      </c>
      <c r="I59" s="7">
        <v>1.2200000000000001E-2</v>
      </c>
      <c r="J59" s="7">
        <v>1.485E-2</v>
      </c>
      <c r="K59" s="7">
        <v>8.165E-2</v>
      </c>
      <c r="L59" s="7">
        <v>22.414275</v>
      </c>
      <c r="M59" s="7">
        <v>1.1385749999999999</v>
      </c>
      <c r="N59" s="7">
        <v>-6.7499999999999982E-4</v>
      </c>
      <c r="O59" s="7">
        <v>2.085E-2</v>
      </c>
      <c r="P59" s="7">
        <v>99.896125000000012</v>
      </c>
      <c r="Q59" s="7">
        <v>62.512394774708135</v>
      </c>
      <c r="R59" s="8">
        <v>0.62404346396888222</v>
      </c>
    </row>
    <row r="60" spans="1:18" x14ac:dyDescent="0.25">
      <c r="A60" s="6" t="s">
        <v>70</v>
      </c>
      <c r="B60" s="6" t="s">
        <v>77</v>
      </c>
      <c r="C60" s="6" t="s">
        <v>20</v>
      </c>
      <c r="D60" s="7">
        <v>1.4799999999999999E-2</v>
      </c>
      <c r="E60" s="7">
        <v>21.88965</v>
      </c>
      <c r="F60" s="7">
        <v>52.590975</v>
      </c>
      <c r="G60" s="7">
        <v>0.69285000000000008</v>
      </c>
      <c r="H60" s="7">
        <v>0.672925</v>
      </c>
      <c r="I60" s="7">
        <v>-1.3524999999999999E-2</v>
      </c>
      <c r="J60" s="7">
        <v>-6.9250000000000006E-3</v>
      </c>
      <c r="K60" s="7">
        <v>0.10364999999999999</v>
      </c>
      <c r="L60" s="7">
        <v>22.394925000000001</v>
      </c>
      <c r="M60" s="7">
        <v>1.2053500000000001</v>
      </c>
      <c r="N60" s="7">
        <v>1.7174999999999999E-2</v>
      </c>
      <c r="O60" s="7">
        <v>3.2974999999999997E-2</v>
      </c>
      <c r="P60" s="7">
        <v>99.629525000000001</v>
      </c>
      <c r="Q60" s="7">
        <v>62.653798510011875</v>
      </c>
      <c r="R60" s="8">
        <v>0.62295138054327015</v>
      </c>
    </row>
    <row r="61" spans="1:18" x14ac:dyDescent="0.25">
      <c r="A61" s="6" t="s">
        <v>78</v>
      </c>
      <c r="B61" s="6" t="s">
        <v>79</v>
      </c>
      <c r="C61" s="6" t="s">
        <v>20</v>
      </c>
      <c r="D61" s="7">
        <v>2.7449999999999999E-2</v>
      </c>
      <c r="E61" s="7">
        <v>21.869824999999999</v>
      </c>
      <c r="F61" s="7">
        <v>52.996175000000008</v>
      </c>
      <c r="G61" s="7">
        <v>0.68412499999999987</v>
      </c>
      <c r="H61" s="7">
        <v>0.796875</v>
      </c>
      <c r="I61" s="7">
        <v>-2.5399999999999999E-2</v>
      </c>
      <c r="J61" s="7">
        <v>-2.7499999999999998E-3</v>
      </c>
      <c r="K61" s="7">
        <v>0.13247500000000001</v>
      </c>
      <c r="L61" s="7">
        <v>22.816749999999999</v>
      </c>
      <c r="M61" s="7">
        <v>1.32125</v>
      </c>
      <c r="N61" s="7">
        <v>6.4250000000000002E-3</v>
      </c>
      <c r="O61" s="7">
        <v>-1.2925000000000001E-2</v>
      </c>
      <c r="P61" s="7">
        <v>100.67134999999999</v>
      </c>
      <c r="Q61" s="7">
        <v>62.053066071987999</v>
      </c>
      <c r="R61" s="8">
        <v>0.61741505244045014</v>
      </c>
    </row>
    <row r="62" spans="1:18" x14ac:dyDescent="0.25">
      <c r="A62" s="6" t="s">
        <v>78</v>
      </c>
      <c r="B62" s="6" t="s">
        <v>80</v>
      </c>
      <c r="C62" s="6" t="s">
        <v>20</v>
      </c>
      <c r="D62" s="7">
        <v>6.9000000000000008E-3</v>
      </c>
      <c r="E62" s="7">
        <v>22.300066666666666</v>
      </c>
      <c r="F62" s="7">
        <v>52.810833333333335</v>
      </c>
      <c r="G62" s="7">
        <v>0.7211333333333334</v>
      </c>
      <c r="H62" s="7">
        <v>0.64813333333333334</v>
      </c>
      <c r="I62" s="7">
        <v>0</v>
      </c>
      <c r="J62" s="7">
        <v>-1.1733333333333333E-2</v>
      </c>
      <c r="K62" s="7">
        <v>5.1900000000000002E-2</v>
      </c>
      <c r="L62" s="7">
        <v>22.523533333333333</v>
      </c>
      <c r="M62" s="7">
        <v>1.2841333333333333</v>
      </c>
      <c r="N62" s="7">
        <v>-3.7333333333333333E-3</v>
      </c>
      <c r="O62" s="7">
        <v>2.87E-2</v>
      </c>
      <c r="P62" s="7">
        <v>100.41890000000001</v>
      </c>
      <c r="Q62" s="7">
        <v>62.991872730843873</v>
      </c>
      <c r="R62" s="8">
        <v>0.62525881272222239</v>
      </c>
    </row>
    <row r="63" spans="1:18" x14ac:dyDescent="0.25">
      <c r="A63" s="6" t="s">
        <v>78</v>
      </c>
      <c r="B63" s="6" t="s">
        <v>81</v>
      </c>
      <c r="C63" s="6" t="s">
        <v>20</v>
      </c>
      <c r="D63" s="7">
        <v>1.9950000000000002E-2</v>
      </c>
      <c r="E63" s="7">
        <v>22.027950000000001</v>
      </c>
      <c r="F63" s="7">
        <v>52.814975000000004</v>
      </c>
      <c r="G63" s="7">
        <v>0.65625</v>
      </c>
      <c r="H63" s="7">
        <v>0.77615000000000001</v>
      </c>
      <c r="I63" s="7">
        <v>1.4750000000000006E-3</v>
      </c>
      <c r="J63" s="7">
        <v>-5.4999999999999927E-4</v>
      </c>
      <c r="K63" s="7">
        <v>6.1399999999999996E-2</v>
      </c>
      <c r="L63" s="7">
        <v>22.55565</v>
      </c>
      <c r="M63" s="7">
        <v>1.227225</v>
      </c>
      <c r="N63" s="7">
        <v>-7.9999999999999984E-3</v>
      </c>
      <c r="O63" s="7">
        <v>-6.875E-3</v>
      </c>
      <c r="P63" s="7">
        <v>100.16419999999999</v>
      </c>
      <c r="Q63" s="7">
        <v>62.508652730948519</v>
      </c>
      <c r="R63" s="8">
        <v>0.62262329919904902</v>
      </c>
    </row>
    <row r="64" spans="1:18" x14ac:dyDescent="0.25">
      <c r="A64" s="6" t="s">
        <v>78</v>
      </c>
      <c r="B64" s="6" t="s">
        <v>81</v>
      </c>
      <c r="C64" s="6" t="s">
        <v>20</v>
      </c>
      <c r="D64" s="7">
        <v>1.9950000000000002E-2</v>
      </c>
      <c r="E64" s="7">
        <v>22.027950000000001</v>
      </c>
      <c r="F64" s="7">
        <v>52.814975000000004</v>
      </c>
      <c r="G64" s="7">
        <v>0.65625</v>
      </c>
      <c r="H64" s="7">
        <v>0.77615000000000001</v>
      </c>
      <c r="I64" s="7">
        <v>1.4750000000000006E-3</v>
      </c>
      <c r="J64" s="7">
        <v>-5.4999999999999927E-4</v>
      </c>
      <c r="K64" s="7">
        <v>6.1399999999999996E-2</v>
      </c>
      <c r="L64" s="7">
        <v>22.55565</v>
      </c>
      <c r="M64" s="7">
        <v>1.227225</v>
      </c>
      <c r="N64" s="7">
        <v>-7.9999999999999984E-3</v>
      </c>
      <c r="O64" s="7">
        <v>-6.875E-3</v>
      </c>
      <c r="P64" s="7">
        <v>100.16419999999999</v>
      </c>
      <c r="Q64" s="7">
        <v>62.508652730948519</v>
      </c>
      <c r="R64" s="8">
        <v>0.62262329919904902</v>
      </c>
    </row>
    <row r="65" spans="1:19" x14ac:dyDescent="0.25">
      <c r="A65" s="6" t="s">
        <v>78</v>
      </c>
      <c r="B65" s="6" t="s">
        <v>82</v>
      </c>
      <c r="C65" s="6" t="s">
        <v>20</v>
      </c>
      <c r="D65" s="7">
        <v>4.2000000000000006E-3</v>
      </c>
      <c r="E65" s="7">
        <v>22.093225</v>
      </c>
      <c r="F65" s="7">
        <v>53.042325000000005</v>
      </c>
      <c r="G65" s="7">
        <v>0.77380000000000004</v>
      </c>
      <c r="H65" s="7">
        <v>0.68437500000000007</v>
      </c>
      <c r="I65" s="7">
        <v>0</v>
      </c>
      <c r="J65" s="7">
        <v>-2.1749999999999999E-3</v>
      </c>
      <c r="K65" s="7">
        <v>0.13869999999999999</v>
      </c>
      <c r="L65" s="7">
        <v>22.580475</v>
      </c>
      <c r="M65" s="7">
        <v>1.1802999999999999</v>
      </c>
      <c r="N65" s="7">
        <v>2.4750000000000006E-3</v>
      </c>
      <c r="O65" s="7">
        <v>-1.4725E-2</v>
      </c>
      <c r="P65" s="7">
        <v>100.536225</v>
      </c>
      <c r="Q65" s="7">
        <v>62.670440883540337</v>
      </c>
      <c r="R65" s="8">
        <v>0.62354704134073557</v>
      </c>
    </row>
    <row r="66" spans="1:19" x14ac:dyDescent="0.25">
      <c r="A66" s="6" t="s">
        <v>83</v>
      </c>
      <c r="B66" s="6" t="s">
        <v>26</v>
      </c>
      <c r="C66" s="6" t="s">
        <v>20</v>
      </c>
      <c r="D66" s="7">
        <v>3.9749999999999994E-3</v>
      </c>
      <c r="E66" s="7">
        <v>22.187549999999995</v>
      </c>
      <c r="F66" s="7">
        <v>53.390100000000004</v>
      </c>
      <c r="G66" s="7">
        <v>0.52739999999999998</v>
      </c>
      <c r="H66" s="7">
        <v>0.69364999999999999</v>
      </c>
      <c r="I66" s="7">
        <v>-4.5999999999999991E-3</v>
      </c>
      <c r="J66" s="7">
        <v>-9.6249999999999999E-3</v>
      </c>
      <c r="K66" s="7">
        <v>7.8524999999999998E-2</v>
      </c>
      <c r="L66" s="7">
        <v>22.823874999999997</v>
      </c>
      <c r="M66" s="7">
        <v>1.2617750000000001</v>
      </c>
      <c r="N66" s="7">
        <v>1.7875000000000002E-2</v>
      </c>
      <c r="O66" s="7">
        <v>-2.5700000000000001E-2</v>
      </c>
      <c r="P66" s="7">
        <v>101.0136</v>
      </c>
      <c r="Q66" s="7">
        <v>62.517632656546567</v>
      </c>
      <c r="R66" s="8">
        <v>0.62135476109239152</v>
      </c>
    </row>
    <row r="67" spans="1:19" x14ac:dyDescent="0.25">
      <c r="A67" s="6" t="s">
        <v>83</v>
      </c>
      <c r="B67" s="6" t="s">
        <v>84</v>
      </c>
      <c r="C67" s="6" t="s">
        <v>20</v>
      </c>
      <c r="D67" s="7">
        <v>1.0925000000000001E-2</v>
      </c>
      <c r="E67" s="7">
        <v>22.338324999999998</v>
      </c>
      <c r="F67" s="7">
        <v>52.703150000000001</v>
      </c>
      <c r="G67" s="7">
        <v>0.61777499999999996</v>
      </c>
      <c r="H67" s="7">
        <v>0.63372499999999998</v>
      </c>
      <c r="I67" s="7">
        <v>-1.2324999999999999E-2</v>
      </c>
      <c r="J67" s="7">
        <v>-1.1349999999999999E-2</v>
      </c>
      <c r="K67" s="7">
        <v>0.10174999999999999</v>
      </c>
      <c r="L67" s="7">
        <v>22.521725</v>
      </c>
      <c r="M67" s="7">
        <v>1.2843749999999998</v>
      </c>
      <c r="N67" s="7">
        <v>7.3500000000000006E-3</v>
      </c>
      <c r="O67" s="7">
        <v>-4.0800000000000003E-2</v>
      </c>
      <c r="P67" s="7">
        <v>100.24617499999999</v>
      </c>
      <c r="Q67" s="7">
        <v>63.051928942213166</v>
      </c>
      <c r="R67" s="8">
        <v>0.62567645000078942</v>
      </c>
    </row>
    <row r="68" spans="1:19" x14ac:dyDescent="0.25">
      <c r="A68" s="6" t="s">
        <v>83</v>
      </c>
      <c r="B68" s="6" t="s">
        <v>85</v>
      </c>
      <c r="C68" s="6" t="s">
        <v>20</v>
      </c>
      <c r="D68" s="7">
        <v>2.0225E-2</v>
      </c>
      <c r="E68" s="7">
        <v>22.163199999999996</v>
      </c>
      <c r="F68" s="7">
        <v>52.983474999999999</v>
      </c>
      <c r="G68" s="7">
        <v>0.69512499999999999</v>
      </c>
      <c r="H68" s="7">
        <v>0.66744999999999999</v>
      </c>
      <c r="I68" s="7">
        <v>-1.9975E-2</v>
      </c>
      <c r="J68" s="7">
        <v>2.2500000000000003E-3</v>
      </c>
      <c r="K68" s="7">
        <v>6.8624999999999992E-2</v>
      </c>
      <c r="L68" s="7">
        <v>22.577075000000001</v>
      </c>
      <c r="M68" s="7">
        <v>1.2199</v>
      </c>
      <c r="N68" s="7">
        <v>1.2E-2</v>
      </c>
      <c r="O68" s="7">
        <v>-2.6625000000000003E-2</v>
      </c>
      <c r="P68" s="7">
        <v>100.444125</v>
      </c>
      <c r="Q68" s="7">
        <v>62.769370530434536</v>
      </c>
      <c r="R68" s="8">
        <v>0.62392403557010079</v>
      </c>
    </row>
    <row r="69" spans="1:19" x14ac:dyDescent="0.25">
      <c r="A69" s="6" t="s">
        <v>83</v>
      </c>
      <c r="B69" s="6" t="s">
        <v>86</v>
      </c>
      <c r="C69" s="6" t="s">
        <v>20</v>
      </c>
      <c r="D69" s="7">
        <v>9.6249999999999999E-3</v>
      </c>
      <c r="E69" s="7">
        <v>21.894725000000001</v>
      </c>
      <c r="F69" s="7">
        <v>52.905974999999998</v>
      </c>
      <c r="G69" s="7">
        <v>0.71554999999999991</v>
      </c>
      <c r="H69" s="7">
        <v>0.70397499999999991</v>
      </c>
      <c r="I69" s="7">
        <v>6.0999999999999995E-3</v>
      </c>
      <c r="J69" s="7">
        <v>-1.9800000000000002E-2</v>
      </c>
      <c r="K69" s="7">
        <v>0.11777499999999999</v>
      </c>
      <c r="L69" s="7">
        <v>22.814925000000002</v>
      </c>
      <c r="M69" s="7">
        <v>1.209125</v>
      </c>
      <c r="N69" s="7">
        <v>-6.8000000000000005E-3</v>
      </c>
      <c r="O69" s="7">
        <v>3.0124999999999999E-2</v>
      </c>
      <c r="P69" s="7">
        <v>100.4363</v>
      </c>
      <c r="Q69" s="7">
        <v>62.201512068785867</v>
      </c>
      <c r="R69" s="8">
        <v>0.61883349912111707</v>
      </c>
    </row>
    <row r="71" spans="1:19" x14ac:dyDescent="0.25">
      <c r="R71" s="13">
        <f>MIN(R13:R69,R3:R11)</f>
        <v>0.61703646007936919</v>
      </c>
      <c r="S71" t="s">
        <v>323</v>
      </c>
    </row>
    <row r="72" spans="1:19" x14ac:dyDescent="0.25">
      <c r="R72" s="13">
        <f>MAX(R3:R69)</f>
        <v>0.63273745834626494</v>
      </c>
      <c r="S72" t="s">
        <v>324</v>
      </c>
    </row>
  </sheetData>
  <conditionalFormatting sqref="P3:P28">
    <cfRule type="cellIs" dxfId="7" priority="6" operator="lessThan">
      <formula>96</formula>
    </cfRule>
  </conditionalFormatting>
  <conditionalFormatting sqref="P29">
    <cfRule type="cellIs" dxfId="6" priority="5" operator="lessThan">
      <formula>96</formula>
    </cfRule>
  </conditionalFormatting>
  <conditionalFormatting sqref="P30:P52">
    <cfRule type="cellIs" dxfId="5" priority="4" operator="lessThan">
      <formula>96</formula>
    </cfRule>
  </conditionalFormatting>
  <conditionalFormatting sqref="P53:P60">
    <cfRule type="cellIs" dxfId="4" priority="3" operator="lessThan">
      <formula>96</formula>
    </cfRule>
  </conditionalFormatting>
  <conditionalFormatting sqref="P61:P63 P66:P68">
    <cfRule type="cellIs" dxfId="3" priority="2" operator="lessThan">
      <formula>96</formula>
    </cfRule>
  </conditionalFormatting>
  <conditionalFormatting sqref="P64:P65 P69">
    <cfRule type="cellIs" dxfId="2" priority="1" operator="lessThan">
      <formula>96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1604-65C3-4879-B7BA-7B54EA87D7CD}">
  <dimension ref="A1:R4948"/>
  <sheetViews>
    <sheetView workbookViewId="0">
      <selection activeCell="A2" sqref="A2:R2"/>
    </sheetView>
  </sheetViews>
  <sheetFormatPr baseColWidth="10" defaultRowHeight="15" x14ac:dyDescent="0.25"/>
  <cols>
    <col min="1" max="1" width="11.42578125" style="1"/>
    <col min="2" max="2" width="16.140625" style="1" bestFit="1" customWidth="1"/>
    <col min="3" max="15" width="11.42578125" style="1"/>
    <col min="16" max="16" width="27.140625" style="1" bestFit="1" customWidth="1"/>
    <col min="17" max="18" width="11.42578125" style="1"/>
  </cols>
  <sheetData>
    <row r="1" spans="1:18" x14ac:dyDescent="0.25">
      <c r="A1" s="11" t="s">
        <v>87</v>
      </c>
    </row>
    <row r="2" spans="1:18" ht="17.25" x14ac:dyDescent="0.25">
      <c r="A2" s="2" t="s">
        <v>88</v>
      </c>
      <c r="B2" s="3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3" t="s">
        <v>15</v>
      </c>
      <c r="P2" s="3" t="s">
        <v>89</v>
      </c>
      <c r="Q2" s="3" t="s">
        <v>16</v>
      </c>
      <c r="R2" s="5" t="s">
        <v>17</v>
      </c>
    </row>
    <row r="3" spans="1:18" x14ac:dyDescent="0.25">
      <c r="A3" s="1">
        <v>355</v>
      </c>
      <c r="B3" s="1" t="s">
        <v>90</v>
      </c>
      <c r="C3" s="12">
        <v>4.0399999999999998E-2</v>
      </c>
      <c r="D3" s="12">
        <v>22.6313</v>
      </c>
      <c r="E3" s="12">
        <v>52.226799999999997</v>
      </c>
      <c r="F3" s="12">
        <v>1.5873999999999999</v>
      </c>
      <c r="G3" s="12">
        <v>1.4856</v>
      </c>
      <c r="H3" s="12">
        <v>-1.0500000000000001E-2</v>
      </c>
      <c r="I3" s="12">
        <v>2.5899999999999999E-2</v>
      </c>
      <c r="J3" s="12">
        <v>0.36499999999999999</v>
      </c>
      <c r="K3" s="12">
        <v>19.094000000000001</v>
      </c>
      <c r="L3" s="12">
        <v>0.77639999999999998</v>
      </c>
      <c r="M3" s="12">
        <v>8.6E-3</v>
      </c>
      <c r="N3" s="12">
        <v>-3.4000000000000002E-2</v>
      </c>
      <c r="O3" s="12">
        <v>98.241299999999995</v>
      </c>
      <c r="P3" s="1">
        <v>0</v>
      </c>
      <c r="Q3" s="12">
        <v>65.768311382545861</v>
      </c>
      <c r="R3" s="13">
        <v>0.66988160698119392</v>
      </c>
    </row>
    <row r="4" spans="1:18" x14ac:dyDescent="0.25">
      <c r="A4" s="1">
        <v>355</v>
      </c>
      <c r="B4" s="1" t="s">
        <v>90</v>
      </c>
      <c r="C4" s="12">
        <v>3.9899999999999998E-2</v>
      </c>
      <c r="D4" s="12">
        <v>23.937100000000001</v>
      </c>
      <c r="E4" s="12">
        <v>53.287199999999999</v>
      </c>
      <c r="F4" s="12">
        <v>1.5478000000000001</v>
      </c>
      <c r="G4" s="12">
        <v>1.4985999999999999</v>
      </c>
      <c r="H4" s="12">
        <v>2.64E-2</v>
      </c>
      <c r="I4" s="12">
        <v>-4.0000000000000001E-3</v>
      </c>
      <c r="J4" s="12">
        <v>0.21360000000000001</v>
      </c>
      <c r="K4" s="12">
        <v>17.9282</v>
      </c>
      <c r="L4" s="12">
        <v>0.74539999999999995</v>
      </c>
      <c r="M4" s="12">
        <v>-1.6E-2</v>
      </c>
      <c r="N4" s="12">
        <v>-2.7900000000000001E-2</v>
      </c>
      <c r="O4" s="12">
        <v>99.224100000000007</v>
      </c>
      <c r="P4" s="1">
        <v>2.2400000000000002</v>
      </c>
      <c r="Q4" s="12">
        <v>68.251735318474559</v>
      </c>
      <c r="R4" s="13">
        <v>0.69547776277870055</v>
      </c>
    </row>
    <row r="5" spans="1:18" x14ac:dyDescent="0.25">
      <c r="A5" s="1">
        <v>355</v>
      </c>
      <c r="B5" s="1" t="s">
        <v>90</v>
      </c>
      <c r="C5" s="12">
        <v>3.9699999999999999E-2</v>
      </c>
      <c r="D5" s="12">
        <v>24.078499999999998</v>
      </c>
      <c r="E5" s="12">
        <v>52.7333</v>
      </c>
      <c r="F5" s="12">
        <v>2.3784000000000001</v>
      </c>
      <c r="G5" s="12">
        <v>1.6563000000000001</v>
      </c>
      <c r="H5" s="12">
        <v>-1.5800000000000002E-2</v>
      </c>
      <c r="I5" s="12">
        <v>-1.2E-2</v>
      </c>
      <c r="J5" s="12">
        <v>0.32500000000000001</v>
      </c>
      <c r="K5" s="12">
        <v>17.404800000000002</v>
      </c>
      <c r="L5" s="12">
        <v>0.65669999999999995</v>
      </c>
      <c r="M5" s="12">
        <v>-4.0000000000000001E-3</v>
      </c>
      <c r="N5" s="12">
        <v>2.4799999999999999E-2</v>
      </c>
      <c r="O5" s="12">
        <v>99.297399999999996</v>
      </c>
      <c r="P5" s="1">
        <v>4.12</v>
      </c>
      <c r="Q5" s="12">
        <v>68.731104136012718</v>
      </c>
      <c r="R5" s="13">
        <v>0.70372890933201271</v>
      </c>
    </row>
    <row r="6" spans="1:18" x14ac:dyDescent="0.25">
      <c r="A6" s="1">
        <v>355</v>
      </c>
      <c r="B6" s="1" t="s">
        <v>90</v>
      </c>
      <c r="C6" s="12">
        <v>5.0700000000000002E-2</v>
      </c>
      <c r="D6" s="12">
        <v>24.817900000000002</v>
      </c>
      <c r="E6" s="12">
        <v>51.473100000000002</v>
      </c>
      <c r="F6" s="12">
        <v>2.6922999999999999</v>
      </c>
      <c r="G6" s="12">
        <v>1.6966000000000001</v>
      </c>
      <c r="H6" s="12">
        <v>-5.3E-3</v>
      </c>
      <c r="I6" s="12">
        <v>3.7999999999999999E-2</v>
      </c>
      <c r="J6" s="12">
        <v>0.39510000000000001</v>
      </c>
      <c r="K6" s="12">
        <v>16.7898</v>
      </c>
      <c r="L6" s="12">
        <v>0.43640000000000001</v>
      </c>
      <c r="M6" s="12">
        <v>2.2100000000000002E-2</v>
      </c>
      <c r="N6" s="12">
        <v>-2.1700000000000001E-2</v>
      </c>
      <c r="O6" s="12">
        <v>98.412000000000006</v>
      </c>
      <c r="P6" s="1">
        <v>6.08</v>
      </c>
      <c r="Q6" s="12">
        <v>69.995829509761379</v>
      </c>
      <c r="R6" s="13">
        <v>0.71967623669272263</v>
      </c>
    </row>
    <row r="7" spans="1:18" x14ac:dyDescent="0.25">
      <c r="A7" s="1">
        <v>355</v>
      </c>
      <c r="B7" s="1" t="s">
        <v>90</v>
      </c>
      <c r="C7" s="12">
        <v>4.1700000000000001E-2</v>
      </c>
      <c r="D7" s="12">
        <v>24.422599999999999</v>
      </c>
      <c r="E7" s="12">
        <v>52.220100000000002</v>
      </c>
      <c r="F7" s="12">
        <v>2.7058</v>
      </c>
      <c r="G7" s="12">
        <v>1.7778</v>
      </c>
      <c r="H7" s="12">
        <v>-1.06E-2</v>
      </c>
      <c r="I7" s="12">
        <v>0.03</v>
      </c>
      <c r="J7" s="12">
        <v>0.24199999999999999</v>
      </c>
      <c r="K7" s="12">
        <v>16.863700000000001</v>
      </c>
      <c r="L7" s="12">
        <v>0.5796</v>
      </c>
      <c r="M7" s="12">
        <v>-2.1399999999999999E-2</v>
      </c>
      <c r="N7" s="12">
        <v>3.0999999999999999E-3</v>
      </c>
      <c r="O7" s="12">
        <v>98.886499999999998</v>
      </c>
      <c r="P7" s="1">
        <v>8.06</v>
      </c>
      <c r="Q7" s="12">
        <v>69.45979211597168</v>
      </c>
      <c r="R7" s="13">
        <v>0.71385372353209509</v>
      </c>
    </row>
    <row r="8" spans="1:18" x14ac:dyDescent="0.25">
      <c r="A8" s="1">
        <v>355</v>
      </c>
      <c r="B8" s="1" t="s">
        <v>90</v>
      </c>
      <c r="C8" s="12">
        <v>1.78E-2</v>
      </c>
      <c r="D8" s="12">
        <v>21.429300000000001</v>
      </c>
      <c r="E8" s="12">
        <v>52.405900000000003</v>
      </c>
      <c r="F8" s="12">
        <v>0.67290000000000005</v>
      </c>
      <c r="G8" s="12">
        <v>0.79749999999999999</v>
      </c>
      <c r="H8" s="12">
        <v>0</v>
      </c>
      <c r="I8" s="12">
        <v>-2E-3</v>
      </c>
      <c r="J8" s="12">
        <v>5.4800000000000001E-2</v>
      </c>
      <c r="K8" s="12">
        <v>22.597100000000001</v>
      </c>
      <c r="L8" s="12">
        <v>1.2261</v>
      </c>
      <c r="M8" s="12">
        <v>2.81E-2</v>
      </c>
      <c r="N8" s="12">
        <v>0</v>
      </c>
      <c r="O8" s="12">
        <v>99.229600000000005</v>
      </c>
      <c r="P8" s="1">
        <v>10.050000000000001</v>
      </c>
      <c r="Q8" s="12">
        <v>61.792761050855958</v>
      </c>
      <c r="R8" s="13">
        <v>0.61573583704023549</v>
      </c>
    </row>
    <row r="9" spans="1:18" x14ac:dyDescent="0.25">
      <c r="A9" s="1">
        <v>355</v>
      </c>
      <c r="B9" s="1" t="s">
        <v>90</v>
      </c>
      <c r="C9" s="12">
        <v>3.2099999999999997E-2</v>
      </c>
      <c r="D9" s="12">
        <v>21.275400000000001</v>
      </c>
      <c r="E9" s="12">
        <v>52.118600000000001</v>
      </c>
      <c r="F9" s="12">
        <v>0.57879999999999998</v>
      </c>
      <c r="G9" s="12">
        <v>0.67369999999999997</v>
      </c>
      <c r="H9" s="12">
        <v>-5.1999999999999998E-3</v>
      </c>
      <c r="I9" s="12">
        <v>-2E-3</v>
      </c>
      <c r="J9" s="12">
        <v>0.1013</v>
      </c>
      <c r="K9" s="12">
        <v>22.800599999999999</v>
      </c>
      <c r="L9" s="12">
        <v>1.1308</v>
      </c>
      <c r="M9" s="12">
        <v>9.1000000000000004E-3</v>
      </c>
      <c r="N9" s="12">
        <v>-1.23E-2</v>
      </c>
      <c r="O9" s="12">
        <v>98.720500000000001</v>
      </c>
      <c r="P9" s="1">
        <v>12.04</v>
      </c>
      <c r="Q9" s="12">
        <v>61.577532491715402</v>
      </c>
      <c r="R9" s="13">
        <v>0.61296731686161632</v>
      </c>
    </row>
    <row r="10" spans="1:18" x14ac:dyDescent="0.25">
      <c r="A10" s="1">
        <v>355</v>
      </c>
      <c r="B10" s="1" t="s">
        <v>90</v>
      </c>
      <c r="C10" s="12">
        <v>2.98E-2</v>
      </c>
      <c r="D10" s="12">
        <v>21.174499999999998</v>
      </c>
      <c r="E10" s="12">
        <v>52.5702</v>
      </c>
      <c r="F10" s="12">
        <v>0.55820000000000003</v>
      </c>
      <c r="G10" s="12">
        <v>0.73680000000000001</v>
      </c>
      <c r="H10" s="12">
        <v>2.1000000000000001E-2</v>
      </c>
      <c r="I10" s="12">
        <v>2.3800000000000002E-2</v>
      </c>
      <c r="J10" s="12">
        <v>0.12590000000000001</v>
      </c>
      <c r="K10" s="12">
        <v>22.915700000000001</v>
      </c>
      <c r="L10" s="12">
        <v>1.2133</v>
      </c>
      <c r="M10" s="12">
        <v>9.1000000000000004E-3</v>
      </c>
      <c r="N10" s="12">
        <v>6.1999999999999998E-3</v>
      </c>
      <c r="O10" s="12">
        <v>99.384399999999999</v>
      </c>
      <c r="P10" s="1">
        <v>14.04</v>
      </c>
      <c r="Q10" s="12">
        <v>61.26949809989727</v>
      </c>
      <c r="R10" s="13">
        <v>0.60987500775629666</v>
      </c>
    </row>
    <row r="11" spans="1:18" x14ac:dyDescent="0.25">
      <c r="A11" s="1">
        <v>355</v>
      </c>
      <c r="B11" s="1" t="s">
        <v>90</v>
      </c>
      <c r="C11" s="12">
        <v>8.3000000000000001E-3</v>
      </c>
      <c r="D11" s="12">
        <v>21.083600000000001</v>
      </c>
      <c r="E11" s="12">
        <v>52.532800000000002</v>
      </c>
      <c r="F11" s="12">
        <v>0.63600000000000001</v>
      </c>
      <c r="G11" s="12">
        <v>0.6905</v>
      </c>
      <c r="H11" s="12">
        <v>2.1000000000000001E-2</v>
      </c>
      <c r="I11" s="12">
        <v>4.0000000000000001E-3</v>
      </c>
      <c r="J11" s="12">
        <v>-2.7000000000000001E-3</v>
      </c>
      <c r="K11" s="12">
        <v>22.8504</v>
      </c>
      <c r="L11" s="12">
        <v>1.1900999999999999</v>
      </c>
      <c r="M11" s="12">
        <v>-2.4799999999999999E-2</v>
      </c>
      <c r="N11" s="12">
        <v>-1.54E-2</v>
      </c>
      <c r="O11" s="12">
        <v>99.016599999999997</v>
      </c>
      <c r="P11" s="1">
        <v>16.04</v>
      </c>
      <c r="Q11" s="12">
        <v>61.29167155801516</v>
      </c>
      <c r="R11" s="13">
        <v>0.60972804279327231</v>
      </c>
    </row>
    <row r="12" spans="1:18" x14ac:dyDescent="0.25">
      <c r="A12" s="1">
        <v>355</v>
      </c>
      <c r="B12" s="1" t="s">
        <v>90</v>
      </c>
      <c r="C12" s="12">
        <v>2.0299999999999999E-2</v>
      </c>
      <c r="D12" s="12">
        <v>21.081499999999998</v>
      </c>
      <c r="E12" s="12">
        <v>52.2211</v>
      </c>
      <c r="F12" s="12">
        <v>0.68930000000000002</v>
      </c>
      <c r="G12" s="12">
        <v>0.65859999999999996</v>
      </c>
      <c r="H12" s="12">
        <v>5.1999999999999998E-3</v>
      </c>
      <c r="I12" s="12">
        <v>1.3899999999999999E-2</v>
      </c>
      <c r="J12" s="12">
        <v>0.16969999999999999</v>
      </c>
      <c r="K12" s="12">
        <v>22.889299999999999</v>
      </c>
      <c r="L12" s="12">
        <v>1.1721999999999999</v>
      </c>
      <c r="M12" s="12">
        <v>5.8999999999999999E-3</v>
      </c>
      <c r="N12" s="12">
        <v>1.54E-2</v>
      </c>
      <c r="O12" s="12">
        <v>98.942400000000006</v>
      </c>
      <c r="P12" s="1">
        <v>18.03</v>
      </c>
      <c r="Q12" s="12">
        <v>61.291276821679588</v>
      </c>
      <c r="R12" s="13">
        <v>0.60949893591406346</v>
      </c>
    </row>
    <row r="13" spans="1:18" x14ac:dyDescent="0.25">
      <c r="A13" s="1">
        <v>355</v>
      </c>
      <c r="B13" s="1" t="s">
        <v>90</v>
      </c>
      <c r="C13" s="12">
        <v>2.1499999999999998E-2</v>
      </c>
      <c r="D13" s="12">
        <v>21.1188</v>
      </c>
      <c r="E13" s="12">
        <v>52.015099999999997</v>
      </c>
      <c r="F13" s="12">
        <v>0.67810000000000004</v>
      </c>
      <c r="G13" s="12">
        <v>0.65669999999999995</v>
      </c>
      <c r="H13" s="12">
        <v>1.5699999999999999E-2</v>
      </c>
      <c r="I13" s="12">
        <v>2.3800000000000002E-2</v>
      </c>
      <c r="J13" s="12">
        <v>0.1285</v>
      </c>
      <c r="K13" s="12">
        <v>22.8703</v>
      </c>
      <c r="L13" s="12">
        <v>1.2629999999999999</v>
      </c>
      <c r="M13" s="12">
        <v>1.4999999999999999E-2</v>
      </c>
      <c r="N13" s="12">
        <v>7.3899999999999993E-2</v>
      </c>
      <c r="O13" s="12">
        <v>98.880399999999995</v>
      </c>
      <c r="P13" s="1">
        <v>20.03</v>
      </c>
      <c r="Q13" s="12">
        <v>61.354634582711029</v>
      </c>
      <c r="R13" s="13">
        <v>0.60919946867279262</v>
      </c>
    </row>
    <row r="14" spans="1:18" x14ac:dyDescent="0.25">
      <c r="A14" s="1">
        <v>355</v>
      </c>
      <c r="B14" s="1" t="s">
        <v>90</v>
      </c>
      <c r="C14" s="12">
        <v>1.1999999999999999E-3</v>
      </c>
      <c r="D14" s="12">
        <v>21.339600000000001</v>
      </c>
      <c r="E14" s="12">
        <v>52.314100000000003</v>
      </c>
      <c r="F14" s="12">
        <v>0.59499999999999997</v>
      </c>
      <c r="G14" s="12">
        <v>0.73380000000000001</v>
      </c>
      <c r="H14" s="12">
        <v>-1.0500000000000001E-2</v>
      </c>
      <c r="I14" s="12">
        <v>2.3800000000000002E-2</v>
      </c>
      <c r="J14" s="12">
        <v>6.5699999999999995E-2</v>
      </c>
      <c r="K14" s="12">
        <v>22.709099999999999</v>
      </c>
      <c r="L14" s="12">
        <v>1.2932999999999999</v>
      </c>
      <c r="M14" s="12">
        <v>1.2999999999999999E-3</v>
      </c>
      <c r="N14" s="12">
        <v>-9.1999999999999998E-3</v>
      </c>
      <c r="O14" s="12">
        <v>99.076899999999995</v>
      </c>
      <c r="P14" s="1">
        <v>22.03</v>
      </c>
      <c r="Q14" s="12">
        <v>61.663287194684138</v>
      </c>
      <c r="R14" s="13">
        <v>0.61295922306942918</v>
      </c>
    </row>
    <row r="15" spans="1:18" x14ac:dyDescent="0.25">
      <c r="A15" s="1">
        <v>355</v>
      </c>
      <c r="B15" s="1" t="s">
        <v>90</v>
      </c>
      <c r="C15" s="12">
        <v>3.4500000000000003E-2</v>
      </c>
      <c r="D15" s="12">
        <v>21.2014</v>
      </c>
      <c r="E15" s="12">
        <v>52.656599999999997</v>
      </c>
      <c r="F15" s="12">
        <v>0.69689999999999996</v>
      </c>
      <c r="G15" s="12">
        <v>0.7016</v>
      </c>
      <c r="H15" s="12">
        <v>-2.6200000000000001E-2</v>
      </c>
      <c r="I15" s="12">
        <v>3.7699999999999997E-2</v>
      </c>
      <c r="J15" s="12">
        <v>7.1199999999999999E-2</v>
      </c>
      <c r="K15" s="12">
        <v>22.624300000000002</v>
      </c>
      <c r="L15" s="12">
        <v>1.3291999999999999</v>
      </c>
      <c r="M15" s="12">
        <v>-2.5999999999999999E-3</v>
      </c>
      <c r="N15" s="12">
        <v>2.46E-2</v>
      </c>
      <c r="O15" s="12">
        <v>99.378100000000003</v>
      </c>
      <c r="P15" s="1">
        <v>24.03</v>
      </c>
      <c r="Q15" s="12">
        <v>61.636029542395889</v>
      </c>
      <c r="R15" s="13">
        <v>0.61189621512992109</v>
      </c>
    </row>
    <row r="16" spans="1:18" x14ac:dyDescent="0.25">
      <c r="A16" s="1">
        <v>355</v>
      </c>
      <c r="B16" s="1" t="s">
        <v>90</v>
      </c>
      <c r="C16" s="12">
        <v>3.5999999999999999E-3</v>
      </c>
      <c r="D16" s="12">
        <v>21.196300000000001</v>
      </c>
      <c r="E16" s="12">
        <v>52.040399999999998</v>
      </c>
      <c r="F16" s="12">
        <v>0.80020000000000002</v>
      </c>
      <c r="G16" s="12">
        <v>0.70979999999999999</v>
      </c>
      <c r="H16" s="12">
        <v>-7.8600000000000003E-2</v>
      </c>
      <c r="I16" s="12">
        <v>6.0000000000000001E-3</v>
      </c>
      <c r="J16" s="12">
        <v>0.12039999999999999</v>
      </c>
      <c r="K16" s="12">
        <v>22.725000000000001</v>
      </c>
      <c r="L16" s="12">
        <v>1.3285</v>
      </c>
      <c r="M16" s="12">
        <v>-3.2000000000000001E-2</v>
      </c>
      <c r="N16" s="12">
        <v>-9.1999999999999998E-3</v>
      </c>
      <c r="O16" s="12">
        <v>98.930099999999996</v>
      </c>
      <c r="P16" s="1">
        <v>26.03</v>
      </c>
      <c r="Q16" s="12">
        <v>61.518750406524077</v>
      </c>
      <c r="R16" s="13">
        <v>0.61085000312464866</v>
      </c>
    </row>
    <row r="17" spans="1:18" x14ac:dyDescent="0.25">
      <c r="A17" s="1">
        <v>355</v>
      </c>
      <c r="B17" s="1" t="s">
        <v>90</v>
      </c>
      <c r="C17" s="12">
        <v>1.66E-2</v>
      </c>
      <c r="D17" s="12">
        <v>21.208300000000001</v>
      </c>
      <c r="E17" s="12">
        <v>52.580300000000001</v>
      </c>
      <c r="F17" s="12">
        <v>0.74619999999999997</v>
      </c>
      <c r="G17" s="12">
        <v>0.71970000000000001</v>
      </c>
      <c r="H17" s="12">
        <v>-1.5699999999999999E-2</v>
      </c>
      <c r="I17" s="12">
        <v>-3.9699999999999999E-2</v>
      </c>
      <c r="J17" s="12">
        <v>0.15329999999999999</v>
      </c>
      <c r="K17" s="12">
        <v>22.5886</v>
      </c>
      <c r="L17" s="12">
        <v>1.1842999999999999</v>
      </c>
      <c r="M17" s="12">
        <v>-1.3100000000000001E-2</v>
      </c>
      <c r="N17" s="12">
        <v>-9.1999999999999998E-3</v>
      </c>
      <c r="O17" s="12">
        <v>99.197400000000002</v>
      </c>
      <c r="P17" s="1">
        <v>28.02</v>
      </c>
      <c r="Q17" s="12">
        <v>61.656301439156636</v>
      </c>
      <c r="R17" s="13">
        <v>0.61378629559883113</v>
      </c>
    </row>
    <row r="18" spans="1:18" x14ac:dyDescent="0.25">
      <c r="A18" s="1">
        <v>355</v>
      </c>
      <c r="B18" s="1" t="s">
        <v>90</v>
      </c>
      <c r="C18" s="12">
        <v>1.7899999999999999E-2</v>
      </c>
      <c r="D18" s="12">
        <v>21.3873</v>
      </c>
      <c r="E18" s="12">
        <v>52.026400000000002</v>
      </c>
      <c r="F18" s="12">
        <v>0.60219999999999996</v>
      </c>
      <c r="G18" s="12">
        <v>0.75190000000000001</v>
      </c>
      <c r="H18" s="12">
        <v>2.6200000000000001E-2</v>
      </c>
      <c r="I18" s="12">
        <v>2.18E-2</v>
      </c>
      <c r="J18" s="12">
        <v>9.2999999999999999E-2</v>
      </c>
      <c r="K18" s="12">
        <v>22.721399999999999</v>
      </c>
      <c r="L18" s="12">
        <v>1.2161999999999999</v>
      </c>
      <c r="M18" s="12">
        <v>2.81E-2</v>
      </c>
      <c r="N18" s="12">
        <v>-7.3899999999999993E-2</v>
      </c>
      <c r="O18" s="12">
        <v>98.892399999999995</v>
      </c>
      <c r="P18" s="1">
        <v>30.02</v>
      </c>
      <c r="Q18" s="12">
        <v>61.680619850246458</v>
      </c>
      <c r="R18" s="13">
        <v>0.61413893633759431</v>
      </c>
    </row>
    <row r="19" spans="1:18" x14ac:dyDescent="0.25">
      <c r="A19" s="1">
        <v>355</v>
      </c>
      <c r="B19" s="1" t="s">
        <v>90</v>
      </c>
      <c r="C19" s="12">
        <v>2.0199999999999999E-2</v>
      </c>
      <c r="D19" s="12">
        <v>21.413699999999999</v>
      </c>
      <c r="E19" s="12">
        <v>51.945399999999999</v>
      </c>
      <c r="F19" s="12">
        <v>0.60719999999999996</v>
      </c>
      <c r="G19" s="12">
        <v>0.75280000000000002</v>
      </c>
      <c r="H19" s="12">
        <v>-1.0500000000000001E-2</v>
      </c>
      <c r="I19" s="12">
        <v>2.7799999999999998E-2</v>
      </c>
      <c r="J19" s="12">
        <v>6.5699999999999995E-2</v>
      </c>
      <c r="K19" s="12">
        <v>22.633700000000001</v>
      </c>
      <c r="L19" s="12">
        <v>1.1958</v>
      </c>
      <c r="M19" s="12">
        <v>-9.1000000000000004E-3</v>
      </c>
      <c r="N19" s="12">
        <v>5.8500000000000003E-2</v>
      </c>
      <c r="O19" s="12">
        <v>98.720799999999997</v>
      </c>
      <c r="P19" s="1">
        <v>32.020000000000003</v>
      </c>
      <c r="Q19" s="12">
        <v>61.796236614840417</v>
      </c>
      <c r="R19" s="13">
        <v>0.61550482928640471</v>
      </c>
    </row>
    <row r="20" spans="1:18" x14ac:dyDescent="0.25">
      <c r="A20" s="1">
        <v>355</v>
      </c>
      <c r="B20" s="1" t="s">
        <v>90</v>
      </c>
      <c r="C20" s="12">
        <v>1.9E-2</v>
      </c>
      <c r="D20" s="12">
        <v>21.446999999999999</v>
      </c>
      <c r="E20" s="12">
        <v>52.528199999999998</v>
      </c>
      <c r="F20" s="12">
        <v>0.59960000000000002</v>
      </c>
      <c r="G20" s="12">
        <v>0.78569999999999995</v>
      </c>
      <c r="H20" s="12">
        <v>-3.15E-2</v>
      </c>
      <c r="I20" s="12">
        <v>1.5900000000000001E-2</v>
      </c>
      <c r="J20" s="12">
        <v>6.8500000000000005E-2</v>
      </c>
      <c r="K20" s="12">
        <v>22.483000000000001</v>
      </c>
      <c r="L20" s="12">
        <v>1.1523000000000001</v>
      </c>
      <c r="M20" s="12">
        <v>1.0500000000000001E-2</v>
      </c>
      <c r="N20" s="12">
        <v>-6.1999999999999998E-3</v>
      </c>
      <c r="O20" s="12">
        <v>99.1096</v>
      </c>
      <c r="P20" s="1">
        <v>34.020000000000003</v>
      </c>
      <c r="Q20" s="12">
        <v>61.941662599064131</v>
      </c>
      <c r="R20" s="13">
        <v>0.61781083467126785</v>
      </c>
    </row>
    <row r="21" spans="1:18" x14ac:dyDescent="0.25">
      <c r="A21" s="1">
        <v>355</v>
      </c>
      <c r="B21" s="1" t="s">
        <v>90</v>
      </c>
      <c r="C21" s="12">
        <v>2.2599999999999999E-2</v>
      </c>
      <c r="D21" s="12">
        <v>21.4726</v>
      </c>
      <c r="E21" s="12">
        <v>52.465200000000003</v>
      </c>
      <c r="F21" s="12">
        <v>0.52370000000000005</v>
      </c>
      <c r="G21" s="12">
        <v>0.80230000000000001</v>
      </c>
      <c r="H21" s="12">
        <v>2.1000000000000001E-2</v>
      </c>
      <c r="I21" s="12">
        <v>4.9599999999999998E-2</v>
      </c>
      <c r="J21" s="12">
        <v>0.1452</v>
      </c>
      <c r="K21" s="12">
        <v>22.292899999999999</v>
      </c>
      <c r="L21" s="12">
        <v>1.3030999999999999</v>
      </c>
      <c r="M21" s="12">
        <v>3.9199999999999999E-2</v>
      </c>
      <c r="N21" s="12">
        <v>-8.3199999999999996E-2</v>
      </c>
      <c r="O21" s="12">
        <v>99.137299999999996</v>
      </c>
      <c r="P21" s="1">
        <v>36.020000000000003</v>
      </c>
      <c r="Q21" s="12">
        <v>62.139635532658431</v>
      </c>
      <c r="R21" s="13">
        <v>0.61846570895285935</v>
      </c>
    </row>
    <row r="22" spans="1:18" x14ac:dyDescent="0.25">
      <c r="A22" s="1">
        <v>355</v>
      </c>
      <c r="B22" s="1" t="s">
        <v>90</v>
      </c>
      <c r="C22" s="12">
        <v>4.7500000000000001E-2</v>
      </c>
      <c r="D22" s="12">
        <v>21.6663</v>
      </c>
      <c r="E22" s="12">
        <v>52.319499999999998</v>
      </c>
      <c r="F22" s="12">
        <v>0.59370000000000001</v>
      </c>
      <c r="G22" s="12">
        <v>0.80310000000000004</v>
      </c>
      <c r="H22" s="12">
        <v>6.8199999999999997E-2</v>
      </c>
      <c r="I22" s="12">
        <v>9.9000000000000008E-3</v>
      </c>
      <c r="J22" s="12">
        <v>9.8599999999999993E-2</v>
      </c>
      <c r="K22" s="12">
        <v>22.383400000000002</v>
      </c>
      <c r="L22" s="12">
        <v>1.2766</v>
      </c>
      <c r="M22" s="12">
        <v>1.2999999999999999E-3</v>
      </c>
      <c r="N22" s="12">
        <v>-1.54E-2</v>
      </c>
      <c r="O22" s="12">
        <v>99.268199999999993</v>
      </c>
      <c r="P22" s="1">
        <v>38.020000000000003</v>
      </c>
      <c r="Q22" s="12">
        <v>62.2586857620351</v>
      </c>
      <c r="R22" s="13">
        <v>0.61994833450729214</v>
      </c>
    </row>
    <row r="23" spans="1:18" x14ac:dyDescent="0.25">
      <c r="A23" s="1">
        <v>355</v>
      </c>
      <c r="B23" s="1" t="s">
        <v>90</v>
      </c>
      <c r="C23" s="12">
        <v>1.1900000000000001E-2</v>
      </c>
      <c r="D23" s="12">
        <v>21.5243</v>
      </c>
      <c r="E23" s="12">
        <v>52.1708</v>
      </c>
      <c r="F23" s="12">
        <v>0.56540000000000001</v>
      </c>
      <c r="G23" s="12">
        <v>0.72440000000000004</v>
      </c>
      <c r="H23" s="12">
        <v>-3.15E-2</v>
      </c>
      <c r="I23" s="12">
        <v>-1.3899999999999999E-2</v>
      </c>
      <c r="J23" s="12">
        <v>0.1013</v>
      </c>
      <c r="K23" s="12">
        <v>22.410299999999999</v>
      </c>
      <c r="L23" s="12">
        <v>1.3320000000000001</v>
      </c>
      <c r="M23" s="12">
        <v>-2.87E-2</v>
      </c>
      <c r="N23" s="12">
        <v>1.23E-2</v>
      </c>
      <c r="O23" s="12">
        <v>98.852599999999995</v>
      </c>
      <c r="P23" s="1">
        <v>40.020000000000003</v>
      </c>
      <c r="Q23" s="12">
        <v>62.178458905630691</v>
      </c>
      <c r="R23" s="13">
        <v>0.61757160223287</v>
      </c>
    </row>
    <row r="24" spans="1:18" x14ac:dyDescent="0.25">
      <c r="A24" s="1">
        <v>355</v>
      </c>
      <c r="B24" s="1" t="s">
        <v>90</v>
      </c>
      <c r="C24" s="12">
        <v>7.1000000000000004E-3</v>
      </c>
      <c r="D24" s="12">
        <v>21.645199999999999</v>
      </c>
      <c r="E24" s="12">
        <v>52.354599999999998</v>
      </c>
      <c r="F24" s="12">
        <v>0.64</v>
      </c>
      <c r="G24" s="12">
        <v>0.78010000000000002</v>
      </c>
      <c r="H24" s="12">
        <v>-5.1999999999999998E-3</v>
      </c>
      <c r="I24" s="12">
        <v>-2.18E-2</v>
      </c>
      <c r="J24" s="12">
        <v>0.13969999999999999</v>
      </c>
      <c r="K24" s="12">
        <v>22.379799999999999</v>
      </c>
      <c r="L24" s="12">
        <v>1.3357000000000001</v>
      </c>
      <c r="M24" s="12">
        <v>-6.4999999999999997E-3</v>
      </c>
      <c r="N24" s="12">
        <v>3.0999999999999999E-3</v>
      </c>
      <c r="O24" s="12">
        <v>99.285200000000003</v>
      </c>
      <c r="P24" s="1">
        <v>42.02</v>
      </c>
      <c r="Q24" s="12">
        <v>62.269001233387129</v>
      </c>
      <c r="R24" s="13">
        <v>0.61915929441536954</v>
      </c>
    </row>
    <row r="25" spans="1:18" x14ac:dyDescent="0.25">
      <c r="A25" s="1">
        <v>355</v>
      </c>
      <c r="B25" s="1" t="s">
        <v>90</v>
      </c>
      <c r="C25" s="12">
        <v>4.7999999999999996E-3</v>
      </c>
      <c r="D25" s="12">
        <v>21.535599999999999</v>
      </c>
      <c r="E25" s="12">
        <v>51.971499999999999</v>
      </c>
      <c r="F25" s="12">
        <v>0.67679999999999996</v>
      </c>
      <c r="G25" s="12">
        <v>0.77129999999999999</v>
      </c>
      <c r="H25" s="12">
        <v>-2.6200000000000001E-2</v>
      </c>
      <c r="I25" s="12">
        <v>-1.7899999999999999E-2</v>
      </c>
      <c r="J25" s="12">
        <v>8.2199999999999995E-2</v>
      </c>
      <c r="K25" s="12">
        <v>22.383099999999999</v>
      </c>
      <c r="L25" s="12">
        <v>1.2022999999999999</v>
      </c>
      <c r="M25" s="12">
        <v>1.9E-2</v>
      </c>
      <c r="N25" s="12">
        <v>-8.6300000000000002E-2</v>
      </c>
      <c r="O25" s="12">
        <v>98.646600000000007</v>
      </c>
      <c r="P25" s="1">
        <v>44.02</v>
      </c>
      <c r="Q25" s="12">
        <v>62.15768460107833</v>
      </c>
      <c r="R25" s="13">
        <v>0.61927551961099858</v>
      </c>
    </row>
    <row r="26" spans="1:18" x14ac:dyDescent="0.25">
      <c r="A26" s="1">
        <v>355</v>
      </c>
      <c r="B26" s="1" t="s">
        <v>90</v>
      </c>
      <c r="C26" s="12">
        <v>3.7999999999999999E-2</v>
      </c>
      <c r="D26" s="12">
        <v>21.624400000000001</v>
      </c>
      <c r="E26" s="12">
        <v>51.960700000000003</v>
      </c>
      <c r="F26" s="12">
        <v>0.84940000000000004</v>
      </c>
      <c r="G26" s="12">
        <v>0.72840000000000005</v>
      </c>
      <c r="H26" s="12">
        <v>2.1000000000000001E-2</v>
      </c>
      <c r="I26" s="12">
        <v>1.7899999999999999E-2</v>
      </c>
      <c r="J26" s="12">
        <v>0.1232</v>
      </c>
      <c r="K26" s="12">
        <v>22.550799999999999</v>
      </c>
      <c r="L26" s="12">
        <v>1.2050000000000001</v>
      </c>
      <c r="M26" s="12">
        <v>1.18E-2</v>
      </c>
      <c r="N26" s="12">
        <v>-3.0800000000000001E-2</v>
      </c>
      <c r="O26" s="12">
        <v>99.130600000000001</v>
      </c>
      <c r="P26" s="1">
        <v>46.02</v>
      </c>
      <c r="Q26" s="12">
        <v>62.141282323609929</v>
      </c>
      <c r="R26" s="13">
        <v>0.61854890913124194</v>
      </c>
    </row>
    <row r="27" spans="1:18" x14ac:dyDescent="0.25">
      <c r="A27" s="1">
        <v>355</v>
      </c>
      <c r="B27" s="1" t="s">
        <v>90</v>
      </c>
      <c r="C27" s="12">
        <v>8.3000000000000001E-3</v>
      </c>
      <c r="D27" s="12">
        <v>21.668700000000001</v>
      </c>
      <c r="E27" s="12">
        <v>52.166499999999999</v>
      </c>
      <c r="F27" s="12">
        <v>0.60699999999999998</v>
      </c>
      <c r="G27" s="12">
        <v>0.69320000000000004</v>
      </c>
      <c r="H27" s="12">
        <v>-4.7199999999999999E-2</v>
      </c>
      <c r="I27" s="12">
        <v>2E-3</v>
      </c>
      <c r="J27" s="12">
        <v>0.2</v>
      </c>
      <c r="K27" s="12">
        <v>22.288399999999999</v>
      </c>
      <c r="L27" s="12">
        <v>1.2029000000000001</v>
      </c>
      <c r="M27" s="12">
        <v>-2.5999999999999999E-3</v>
      </c>
      <c r="N27" s="12">
        <v>-3.0999999999999999E-3</v>
      </c>
      <c r="O27" s="12">
        <v>98.837000000000003</v>
      </c>
      <c r="P27" s="1">
        <v>48.05</v>
      </c>
      <c r="Q27" s="12">
        <v>62.498840629904514</v>
      </c>
      <c r="R27" s="13">
        <v>0.62166717359228041</v>
      </c>
    </row>
    <row r="28" spans="1:18" x14ac:dyDescent="0.25">
      <c r="A28" s="1">
        <v>355</v>
      </c>
      <c r="B28" s="1" t="s">
        <v>90</v>
      </c>
      <c r="C28" s="12">
        <v>1.54E-2</v>
      </c>
      <c r="D28" s="12">
        <v>21.796900000000001</v>
      </c>
      <c r="E28" s="12">
        <v>52.390700000000002</v>
      </c>
      <c r="F28" s="12">
        <v>0.55900000000000005</v>
      </c>
      <c r="G28" s="12">
        <v>0.69159999999999999</v>
      </c>
      <c r="H28" s="12">
        <v>7.8700000000000006E-2</v>
      </c>
      <c r="I28" s="12">
        <v>-7.9000000000000008E-3</v>
      </c>
      <c r="J28" s="12">
        <v>8.4900000000000003E-2</v>
      </c>
      <c r="K28" s="12">
        <v>22.434000000000001</v>
      </c>
      <c r="L28" s="12">
        <v>1.179</v>
      </c>
      <c r="M28" s="12">
        <v>-5.8999999999999999E-3</v>
      </c>
      <c r="N28" s="12">
        <v>-3.0999999999999999E-3</v>
      </c>
      <c r="O28" s="12">
        <v>99.2303</v>
      </c>
      <c r="P28" s="1">
        <v>50.05</v>
      </c>
      <c r="Q28" s="12">
        <v>62.492377652286329</v>
      </c>
      <c r="R28" s="13">
        <v>0.62184307845223052</v>
      </c>
    </row>
    <row r="29" spans="1:18" x14ac:dyDescent="0.25">
      <c r="A29" s="1">
        <v>355</v>
      </c>
      <c r="B29" s="1" t="s">
        <v>90</v>
      </c>
      <c r="C29" s="12">
        <v>4.7399999999999998E-2</v>
      </c>
      <c r="D29" s="12">
        <v>21.775700000000001</v>
      </c>
      <c r="E29" s="12">
        <v>52.299500000000002</v>
      </c>
      <c r="F29" s="12">
        <v>0.59399999999999997</v>
      </c>
      <c r="G29" s="12">
        <v>0.68130000000000002</v>
      </c>
      <c r="H29" s="12">
        <v>-1.0500000000000001E-2</v>
      </c>
      <c r="I29" s="12">
        <v>-2.3800000000000002E-2</v>
      </c>
      <c r="J29" s="12">
        <v>6.5699999999999995E-2</v>
      </c>
      <c r="K29" s="12">
        <v>22.2592</v>
      </c>
      <c r="L29" s="12">
        <v>1.3029999999999999</v>
      </c>
      <c r="M29" s="12">
        <v>-8.5000000000000006E-3</v>
      </c>
      <c r="N29" s="12">
        <v>6.1600000000000002E-2</v>
      </c>
      <c r="O29" s="12">
        <v>99.087500000000006</v>
      </c>
      <c r="P29" s="1">
        <v>52.05</v>
      </c>
      <c r="Q29" s="12">
        <v>62.659143906347161</v>
      </c>
      <c r="R29" s="13">
        <v>0.62210452689534579</v>
      </c>
    </row>
    <row r="30" spans="1:18" x14ac:dyDescent="0.25">
      <c r="A30" s="1">
        <v>355</v>
      </c>
      <c r="B30" s="1" t="s">
        <v>90</v>
      </c>
      <c r="C30" s="12">
        <v>2.3999999999999998E-3</v>
      </c>
      <c r="D30" s="12">
        <v>21.7545</v>
      </c>
      <c r="E30" s="12">
        <v>52.2241</v>
      </c>
      <c r="F30" s="12">
        <v>0.61709999999999998</v>
      </c>
      <c r="G30" s="12">
        <v>0.75139999999999996</v>
      </c>
      <c r="H30" s="12">
        <v>1.0500000000000001E-2</v>
      </c>
      <c r="I30" s="12">
        <v>-9.9000000000000008E-3</v>
      </c>
      <c r="J30" s="12">
        <v>7.1199999999999999E-2</v>
      </c>
      <c r="K30" s="12">
        <v>22.3094</v>
      </c>
      <c r="L30" s="12">
        <v>1.3263</v>
      </c>
      <c r="M30" s="12">
        <v>1.24E-2</v>
      </c>
      <c r="N30" s="12">
        <v>-7.3899999999999993E-2</v>
      </c>
      <c r="O30" s="12">
        <v>99.079400000000007</v>
      </c>
      <c r="P30" s="1">
        <v>54.05</v>
      </c>
      <c r="Q30" s="12">
        <v>62.495019656324494</v>
      </c>
      <c r="R30" s="13">
        <v>0.62114041390486918</v>
      </c>
    </row>
    <row r="31" spans="1:18" x14ac:dyDescent="0.25">
      <c r="A31" s="1">
        <v>355</v>
      </c>
      <c r="B31" s="1" t="s">
        <v>90</v>
      </c>
      <c r="C31" s="12">
        <v>1.9E-2</v>
      </c>
      <c r="D31" s="12">
        <v>21.6876</v>
      </c>
      <c r="E31" s="12">
        <v>52.277200000000001</v>
      </c>
      <c r="F31" s="12">
        <v>0.56889999999999996</v>
      </c>
      <c r="G31" s="12">
        <v>0.71379999999999999</v>
      </c>
      <c r="H31" s="12">
        <v>5.1999999999999998E-3</v>
      </c>
      <c r="I31" s="12">
        <v>2E-3</v>
      </c>
      <c r="J31" s="12">
        <v>0.1754</v>
      </c>
      <c r="K31" s="12">
        <v>22.2331</v>
      </c>
      <c r="L31" s="12">
        <v>1.2205999999999999</v>
      </c>
      <c r="M31" s="12">
        <v>-2.4899999999999999E-2</v>
      </c>
      <c r="N31" s="12">
        <v>-3.39E-2</v>
      </c>
      <c r="O31" s="12">
        <v>98.902799999999999</v>
      </c>
      <c r="P31" s="1">
        <v>56.05</v>
      </c>
      <c r="Q31" s="12">
        <v>62.548513692092698</v>
      </c>
      <c r="R31" s="13">
        <v>0.62224629695083189</v>
      </c>
    </row>
    <row r="32" spans="1:18" x14ac:dyDescent="0.25">
      <c r="A32" s="1">
        <v>355</v>
      </c>
      <c r="B32" s="1" t="s">
        <v>90</v>
      </c>
      <c r="C32" s="12">
        <v>-2.8500000000000001E-2</v>
      </c>
      <c r="D32" s="12">
        <v>21.686199999999999</v>
      </c>
      <c r="E32" s="12">
        <v>52.383200000000002</v>
      </c>
      <c r="F32" s="12">
        <v>0.68469999999999998</v>
      </c>
      <c r="G32" s="12">
        <v>0.76100000000000001</v>
      </c>
      <c r="H32" s="12">
        <v>0</v>
      </c>
      <c r="I32" s="12">
        <v>4.0000000000000001E-3</v>
      </c>
      <c r="J32" s="12">
        <v>6.5699999999999995E-2</v>
      </c>
      <c r="K32" s="12">
        <v>22.4316</v>
      </c>
      <c r="L32" s="12">
        <v>1.2496</v>
      </c>
      <c r="M32" s="12">
        <v>-3.1399999999999997E-2</v>
      </c>
      <c r="N32" s="12">
        <v>9.1999999999999998E-3</v>
      </c>
      <c r="O32" s="12">
        <v>99.275300000000001</v>
      </c>
      <c r="P32" s="1">
        <v>58.05</v>
      </c>
      <c r="Q32" s="12">
        <v>62.286012289188079</v>
      </c>
      <c r="R32" s="13">
        <v>0.61995719698204599</v>
      </c>
    </row>
    <row r="33" spans="1:18" x14ac:dyDescent="0.25">
      <c r="A33" s="1">
        <v>355</v>
      </c>
      <c r="B33" s="1" t="s">
        <v>90</v>
      </c>
      <c r="C33" s="12">
        <v>2.0199999999999999E-2</v>
      </c>
      <c r="D33" s="12">
        <v>21.695599999999999</v>
      </c>
      <c r="E33" s="12">
        <v>52.626600000000003</v>
      </c>
      <c r="F33" s="12">
        <v>0.61660000000000004</v>
      </c>
      <c r="G33" s="12">
        <v>0.68899999999999995</v>
      </c>
      <c r="H33" s="12">
        <v>3.6700000000000003E-2</v>
      </c>
      <c r="I33" s="12">
        <v>4.5699999999999998E-2</v>
      </c>
      <c r="J33" s="12">
        <v>6.5699999999999995E-2</v>
      </c>
      <c r="K33" s="12">
        <v>22.3902</v>
      </c>
      <c r="L33" s="12">
        <v>1.3973</v>
      </c>
      <c r="M33" s="12">
        <v>-1.24E-2</v>
      </c>
      <c r="N33" s="12">
        <v>-4.0099999999999997E-2</v>
      </c>
      <c r="O33" s="12">
        <v>99.583500000000001</v>
      </c>
      <c r="P33" s="1">
        <v>60.05</v>
      </c>
      <c r="Q33" s="12">
        <v>62.43059015162445</v>
      </c>
      <c r="R33" s="13">
        <v>0.61898560137152714</v>
      </c>
    </row>
    <row r="34" spans="1:18" x14ac:dyDescent="0.25">
      <c r="A34" s="1">
        <v>355</v>
      </c>
      <c r="B34" s="1" t="s">
        <v>90</v>
      </c>
      <c r="C34" s="12">
        <v>3.5999999999999999E-3</v>
      </c>
      <c r="D34" s="12">
        <v>21.737300000000001</v>
      </c>
      <c r="E34" s="12">
        <v>52.462899999999998</v>
      </c>
      <c r="F34" s="12">
        <v>0.71619999999999995</v>
      </c>
      <c r="G34" s="12">
        <v>0.70650000000000002</v>
      </c>
      <c r="H34" s="12">
        <v>-2.6200000000000001E-2</v>
      </c>
      <c r="I34" s="12">
        <v>0</v>
      </c>
      <c r="J34" s="12">
        <v>7.1199999999999999E-2</v>
      </c>
      <c r="K34" s="12">
        <v>22.415800000000001</v>
      </c>
      <c r="L34" s="12">
        <v>1.2556</v>
      </c>
      <c r="M34" s="12">
        <v>2.4199999999999999E-2</v>
      </c>
      <c r="N34" s="12">
        <v>2.47E-2</v>
      </c>
      <c r="O34" s="12">
        <v>99.4178</v>
      </c>
      <c r="P34" s="1">
        <v>62.05</v>
      </c>
      <c r="Q34" s="12">
        <v>62.427282255152932</v>
      </c>
      <c r="R34" s="13">
        <v>0.62060819894025543</v>
      </c>
    </row>
    <row r="35" spans="1:18" x14ac:dyDescent="0.25">
      <c r="A35" s="1">
        <v>355</v>
      </c>
      <c r="B35" s="1" t="s">
        <v>90</v>
      </c>
      <c r="C35" s="12">
        <v>3.32E-2</v>
      </c>
      <c r="D35" s="12">
        <v>21.734100000000002</v>
      </c>
      <c r="E35" s="12">
        <v>52.3504</v>
      </c>
      <c r="F35" s="12">
        <v>0.74460000000000004</v>
      </c>
      <c r="G35" s="12">
        <v>0.71760000000000002</v>
      </c>
      <c r="H35" s="12">
        <v>-5.1999999999999998E-3</v>
      </c>
      <c r="I35" s="12">
        <v>2.3800000000000002E-2</v>
      </c>
      <c r="J35" s="12">
        <v>0.1205</v>
      </c>
      <c r="K35" s="12">
        <v>22.344799999999999</v>
      </c>
      <c r="L35" s="12">
        <v>1.3266</v>
      </c>
      <c r="M35" s="12">
        <v>7.1999999999999998E-3</v>
      </c>
      <c r="N35" s="12">
        <v>-4.0099999999999997E-2</v>
      </c>
      <c r="O35" s="12">
        <v>99.402799999999999</v>
      </c>
      <c r="P35" s="1">
        <v>64.05</v>
      </c>
      <c r="Q35" s="12">
        <v>62.480990317345231</v>
      </c>
      <c r="R35" s="13">
        <v>0.62056451028545068</v>
      </c>
    </row>
    <row r="36" spans="1:18" x14ac:dyDescent="0.25">
      <c r="A36" s="1">
        <v>355</v>
      </c>
      <c r="B36" s="1" t="s">
        <v>90</v>
      </c>
      <c r="C36" s="12">
        <v>-2.2499999999999999E-2</v>
      </c>
      <c r="D36" s="12">
        <v>21.744800000000001</v>
      </c>
      <c r="E36" s="12">
        <v>52.545400000000001</v>
      </c>
      <c r="F36" s="12">
        <v>0.68140000000000001</v>
      </c>
      <c r="G36" s="12">
        <v>0.7137</v>
      </c>
      <c r="H36" s="12">
        <v>2.6200000000000001E-2</v>
      </c>
      <c r="I36" s="12">
        <v>7.9000000000000008E-3</v>
      </c>
      <c r="J36" s="12">
        <v>0.1014</v>
      </c>
      <c r="K36" s="12">
        <v>22.426300000000001</v>
      </c>
      <c r="L36" s="12">
        <v>1.1638999999999999</v>
      </c>
      <c r="M36" s="12">
        <v>0</v>
      </c>
      <c r="N36" s="12">
        <v>-9.5500000000000002E-2</v>
      </c>
      <c r="O36" s="12">
        <v>99.411000000000001</v>
      </c>
      <c r="P36" s="1">
        <v>66.05</v>
      </c>
      <c r="Q36" s="12">
        <v>62.415543073110278</v>
      </c>
      <c r="R36" s="13">
        <v>0.62150921678530979</v>
      </c>
    </row>
    <row r="37" spans="1:18" x14ac:dyDescent="0.25">
      <c r="A37" s="1">
        <v>355</v>
      </c>
      <c r="B37" s="1" t="s">
        <v>90</v>
      </c>
      <c r="C37" s="12">
        <v>-3.5999999999999999E-3</v>
      </c>
      <c r="D37" s="12">
        <v>21.707999999999998</v>
      </c>
      <c r="E37" s="12">
        <v>51.972799999999999</v>
      </c>
      <c r="F37" s="12">
        <v>0.70879999999999999</v>
      </c>
      <c r="G37" s="12">
        <v>0.68110000000000004</v>
      </c>
      <c r="H37" s="12">
        <v>2.6200000000000001E-2</v>
      </c>
      <c r="I37" s="12">
        <v>4.0000000000000001E-3</v>
      </c>
      <c r="J37" s="12">
        <v>7.9399999999999998E-2</v>
      </c>
      <c r="K37" s="12">
        <v>22.395499999999998</v>
      </c>
      <c r="L37" s="12">
        <v>1.353</v>
      </c>
      <c r="M37" s="12">
        <v>1.83E-2</v>
      </c>
      <c r="N37" s="12">
        <v>-4.0099999999999997E-2</v>
      </c>
      <c r="O37" s="12">
        <v>98.947000000000003</v>
      </c>
      <c r="P37" s="1">
        <v>68.05</v>
      </c>
      <c r="Q37" s="12">
        <v>62.448849418289932</v>
      </c>
      <c r="R37" s="13">
        <v>0.6195125320311945</v>
      </c>
    </row>
    <row r="38" spans="1:18" x14ac:dyDescent="0.25">
      <c r="A38" s="1">
        <v>355</v>
      </c>
      <c r="B38" s="1" t="s">
        <v>90</v>
      </c>
      <c r="C38" s="12">
        <v>3.44E-2</v>
      </c>
      <c r="D38" s="12">
        <v>21.708300000000001</v>
      </c>
      <c r="E38" s="12">
        <v>52.203200000000002</v>
      </c>
      <c r="F38" s="12">
        <v>0.66010000000000002</v>
      </c>
      <c r="G38" s="12">
        <v>0.78210000000000002</v>
      </c>
      <c r="H38" s="12">
        <v>4.19E-2</v>
      </c>
      <c r="I38" s="12">
        <v>2.58E-2</v>
      </c>
      <c r="J38" s="12">
        <v>0.1643</v>
      </c>
      <c r="K38" s="12">
        <v>22.484500000000001</v>
      </c>
      <c r="L38" s="12">
        <v>1.2405999999999999</v>
      </c>
      <c r="M38" s="12">
        <v>-2.0299999999999999E-2</v>
      </c>
      <c r="N38" s="12">
        <v>2.1600000000000001E-2</v>
      </c>
      <c r="O38" s="12">
        <v>99.366799999999998</v>
      </c>
      <c r="P38" s="1">
        <v>70.040000000000006</v>
      </c>
      <c r="Q38" s="12">
        <v>62.229839677440516</v>
      </c>
      <c r="R38" s="13">
        <v>0.6197622294457964</v>
      </c>
    </row>
    <row r="39" spans="1:18" x14ac:dyDescent="0.25">
      <c r="A39" s="1">
        <v>355</v>
      </c>
      <c r="B39" s="1" t="s">
        <v>90</v>
      </c>
      <c r="C39" s="12">
        <v>1.0699999999999999E-2</v>
      </c>
      <c r="D39" s="12">
        <v>21.879899999999999</v>
      </c>
      <c r="E39" s="12">
        <v>52.167299999999997</v>
      </c>
      <c r="F39" s="12">
        <v>0.70850000000000002</v>
      </c>
      <c r="G39" s="12">
        <v>0.66700000000000004</v>
      </c>
      <c r="H39" s="12">
        <v>2.1000000000000001E-2</v>
      </c>
      <c r="I39" s="12">
        <v>4.0000000000000001E-3</v>
      </c>
      <c r="J39" s="12">
        <v>0.126</v>
      </c>
      <c r="K39" s="12">
        <v>22.274899999999999</v>
      </c>
      <c r="L39" s="12">
        <v>1.2084999999999999</v>
      </c>
      <c r="M39" s="12">
        <v>5.1999999999999998E-3</v>
      </c>
      <c r="N39" s="12">
        <v>-2.1600000000000001E-2</v>
      </c>
      <c r="O39" s="12">
        <v>99.072900000000004</v>
      </c>
      <c r="P39" s="1">
        <v>72.040000000000006</v>
      </c>
      <c r="Q39" s="12">
        <v>62.773417235761997</v>
      </c>
      <c r="R39" s="13">
        <v>0.62402393153799651</v>
      </c>
    </row>
    <row r="40" spans="1:18" x14ac:dyDescent="0.25">
      <c r="A40" s="1">
        <v>355</v>
      </c>
      <c r="B40" s="1" t="s">
        <v>90</v>
      </c>
      <c r="C40" s="12">
        <v>2.3699999999999999E-2</v>
      </c>
      <c r="D40" s="12">
        <v>21.765699999999999</v>
      </c>
      <c r="E40" s="12">
        <v>52.240699999999997</v>
      </c>
      <c r="F40" s="12">
        <v>0.7349</v>
      </c>
      <c r="G40" s="12">
        <v>0.69630000000000003</v>
      </c>
      <c r="H40" s="12">
        <v>2.1000000000000001E-2</v>
      </c>
      <c r="I40" s="12">
        <v>0</v>
      </c>
      <c r="J40" s="12">
        <v>0.11509999999999999</v>
      </c>
      <c r="K40" s="12">
        <v>22.308900000000001</v>
      </c>
      <c r="L40" s="12">
        <v>1.179</v>
      </c>
      <c r="M40" s="12">
        <v>1.44E-2</v>
      </c>
      <c r="N40" s="12">
        <v>7.6999999999999999E-2</v>
      </c>
      <c r="O40" s="12">
        <v>99.176599999999993</v>
      </c>
      <c r="P40" s="1">
        <v>74.040000000000006</v>
      </c>
      <c r="Q40" s="12">
        <v>62.578757230560576</v>
      </c>
      <c r="R40" s="13">
        <v>0.62275415038250326</v>
      </c>
    </row>
    <row r="41" spans="1:18" x14ac:dyDescent="0.25">
      <c r="A41" s="1">
        <v>355</v>
      </c>
      <c r="B41" s="1" t="s">
        <v>90</v>
      </c>
      <c r="C41" s="12">
        <v>3.0800000000000001E-2</v>
      </c>
      <c r="D41" s="12">
        <v>21.788</v>
      </c>
      <c r="E41" s="12">
        <v>52.542299999999997</v>
      </c>
      <c r="F41" s="12">
        <v>0.75439999999999996</v>
      </c>
      <c r="G41" s="12">
        <v>0.70489999999999997</v>
      </c>
      <c r="H41" s="12">
        <v>-5.2499999999999998E-2</v>
      </c>
      <c r="I41" s="12">
        <v>2.3800000000000002E-2</v>
      </c>
      <c r="J41" s="12">
        <v>0.13420000000000001</v>
      </c>
      <c r="K41" s="12">
        <v>22.4907</v>
      </c>
      <c r="L41" s="12">
        <v>1.2970999999999999</v>
      </c>
      <c r="M41" s="12">
        <v>3.4599999999999999E-2</v>
      </c>
      <c r="N41" s="12">
        <v>-6.1999999999999998E-3</v>
      </c>
      <c r="O41" s="12">
        <v>99.800799999999995</v>
      </c>
      <c r="P41" s="1">
        <v>76.040000000000006</v>
      </c>
      <c r="Q41" s="12">
        <v>62.408767908185048</v>
      </c>
      <c r="R41" s="13">
        <v>0.61999710706973166</v>
      </c>
    </row>
    <row r="42" spans="1:18" x14ac:dyDescent="0.25">
      <c r="A42" s="1">
        <v>355</v>
      </c>
      <c r="B42" s="1" t="s">
        <v>90</v>
      </c>
      <c r="C42" s="12">
        <v>-4.7000000000000002E-3</v>
      </c>
      <c r="D42" s="12">
        <v>21.804200000000002</v>
      </c>
      <c r="E42" s="12">
        <v>52.441299999999998</v>
      </c>
      <c r="F42" s="12">
        <v>0.78410000000000002</v>
      </c>
      <c r="G42" s="12">
        <v>0.66159999999999997</v>
      </c>
      <c r="H42" s="12">
        <v>1.0500000000000001E-2</v>
      </c>
      <c r="I42" s="12">
        <v>-1.7899999999999999E-2</v>
      </c>
      <c r="J42" s="12">
        <v>6.3E-2</v>
      </c>
      <c r="K42" s="12">
        <v>22.252300000000002</v>
      </c>
      <c r="L42" s="12">
        <v>1.3033999999999999</v>
      </c>
      <c r="M42" s="12">
        <v>4.5999999999999999E-3</v>
      </c>
      <c r="N42" s="12">
        <v>0</v>
      </c>
      <c r="O42" s="12">
        <v>99.325100000000006</v>
      </c>
      <c r="P42" s="1">
        <v>78.040000000000006</v>
      </c>
      <c r="Q42" s="12">
        <v>62.722255180430771</v>
      </c>
      <c r="R42" s="13">
        <v>0.62247670519816645</v>
      </c>
    </row>
    <row r="43" spans="1:18" x14ac:dyDescent="0.25">
      <c r="A43" s="1">
        <v>355</v>
      </c>
      <c r="B43" s="1" t="s">
        <v>90</v>
      </c>
      <c r="C43" s="12">
        <v>4.7000000000000002E-3</v>
      </c>
      <c r="D43" s="12">
        <v>21.761500000000002</v>
      </c>
      <c r="E43" s="12">
        <v>52.349899999999998</v>
      </c>
      <c r="F43" s="12">
        <v>0.78420000000000001</v>
      </c>
      <c r="G43" s="12">
        <v>0.68669999999999998</v>
      </c>
      <c r="H43" s="12">
        <v>5.1999999999999998E-3</v>
      </c>
      <c r="I43" s="12">
        <v>9.9000000000000008E-3</v>
      </c>
      <c r="J43" s="12">
        <v>7.3899999999999993E-2</v>
      </c>
      <c r="K43" s="12">
        <v>22.379300000000001</v>
      </c>
      <c r="L43" s="12">
        <v>1.2969999999999999</v>
      </c>
      <c r="M43" s="12">
        <v>2.35E-2</v>
      </c>
      <c r="N43" s="12">
        <v>9.1999999999999998E-3</v>
      </c>
      <c r="O43" s="12">
        <v>99.385199999999998</v>
      </c>
      <c r="P43" s="1">
        <v>80.040000000000006</v>
      </c>
      <c r="Q43" s="12">
        <v>62.515646319440457</v>
      </c>
      <c r="R43" s="13">
        <v>0.62081619850475311</v>
      </c>
    </row>
    <row r="44" spans="1:18" x14ac:dyDescent="0.25">
      <c r="A44" s="1">
        <v>355</v>
      </c>
      <c r="B44" s="1" t="s">
        <v>90</v>
      </c>
      <c r="C44" s="12">
        <v>2.7300000000000001E-2</v>
      </c>
      <c r="D44" s="12">
        <v>21.840800000000002</v>
      </c>
      <c r="E44" s="12">
        <v>52.0137</v>
      </c>
      <c r="F44" s="12">
        <v>0.76490000000000002</v>
      </c>
      <c r="G44" s="12">
        <v>0.71589999999999998</v>
      </c>
      <c r="H44" s="12">
        <v>-1.5699999999999999E-2</v>
      </c>
      <c r="I44" s="12">
        <v>-1.5900000000000001E-2</v>
      </c>
      <c r="J44" s="12">
        <v>0.1041</v>
      </c>
      <c r="K44" s="12">
        <v>22.2606</v>
      </c>
      <c r="L44" s="12">
        <v>1.3531</v>
      </c>
      <c r="M44" s="12">
        <v>1.9599999999999999E-2</v>
      </c>
      <c r="N44" s="12">
        <v>3.0999999999999999E-3</v>
      </c>
      <c r="O44" s="12">
        <v>99.102999999999994</v>
      </c>
      <c r="P44" s="1">
        <v>82.04</v>
      </c>
      <c r="Q44" s="12">
        <v>62.682777524426427</v>
      </c>
      <c r="R44" s="13">
        <v>0.62228699272725962</v>
      </c>
    </row>
    <row r="45" spans="1:18" x14ac:dyDescent="0.25">
      <c r="A45" s="1">
        <v>355</v>
      </c>
      <c r="B45" s="1" t="s">
        <v>90</v>
      </c>
      <c r="C45" s="12">
        <v>1.78E-2</v>
      </c>
      <c r="D45" s="12">
        <v>21.772099999999998</v>
      </c>
      <c r="E45" s="12">
        <v>52.407899999999998</v>
      </c>
      <c r="F45" s="12">
        <v>0.73280000000000001</v>
      </c>
      <c r="G45" s="12">
        <v>0.6804</v>
      </c>
      <c r="H45" s="12">
        <v>2.6200000000000001E-2</v>
      </c>
      <c r="I45" s="12">
        <v>1.5900000000000001E-2</v>
      </c>
      <c r="J45" s="12">
        <v>0.1096</v>
      </c>
      <c r="K45" s="12">
        <v>22.313199999999998</v>
      </c>
      <c r="L45" s="12">
        <v>1.2292000000000001</v>
      </c>
      <c r="M45" s="12">
        <v>-3.5299999999999998E-2</v>
      </c>
      <c r="N45" s="12">
        <v>2.47E-2</v>
      </c>
      <c r="O45" s="12">
        <v>99.329599999999999</v>
      </c>
      <c r="P45" s="1">
        <v>84.04</v>
      </c>
      <c r="Q45" s="12">
        <v>62.601865443358925</v>
      </c>
      <c r="R45" s="13">
        <v>0.62227255632598799</v>
      </c>
    </row>
    <row r="46" spans="1:18" x14ac:dyDescent="0.25">
      <c r="A46" s="1">
        <v>355</v>
      </c>
      <c r="B46" s="1" t="s">
        <v>90</v>
      </c>
      <c r="C46" s="12">
        <v>2.3999999999999998E-3</v>
      </c>
      <c r="D46" s="12">
        <v>21.800599999999999</v>
      </c>
      <c r="E46" s="12">
        <v>52.176099999999998</v>
      </c>
      <c r="F46" s="12">
        <v>0.69489999999999996</v>
      </c>
      <c r="G46" s="12">
        <v>0.73650000000000004</v>
      </c>
      <c r="H46" s="12">
        <v>0</v>
      </c>
      <c r="I46" s="12">
        <v>2.58E-2</v>
      </c>
      <c r="J46" s="12">
        <v>9.0399999999999994E-2</v>
      </c>
      <c r="K46" s="12">
        <v>22.241099999999999</v>
      </c>
      <c r="L46" s="12">
        <v>1.2407999999999999</v>
      </c>
      <c r="M46" s="12">
        <v>-2.1600000000000001E-2</v>
      </c>
      <c r="N46" s="12">
        <v>-3.39E-2</v>
      </c>
      <c r="O46" s="12">
        <v>99.008499999999998</v>
      </c>
      <c r="P46" s="1">
        <v>86.04</v>
      </c>
      <c r="Q46" s="12">
        <v>62.632715588226382</v>
      </c>
      <c r="R46" s="13">
        <v>0.62318253340218077</v>
      </c>
    </row>
    <row r="47" spans="1:18" x14ac:dyDescent="0.25">
      <c r="A47" s="1">
        <v>355</v>
      </c>
      <c r="B47" s="1" t="s">
        <v>90</v>
      </c>
      <c r="C47" s="12">
        <v>2.3699999999999999E-2</v>
      </c>
      <c r="D47" s="12">
        <v>21.962399999999999</v>
      </c>
      <c r="E47" s="12">
        <v>52.108899999999998</v>
      </c>
      <c r="F47" s="12">
        <v>0.71740000000000004</v>
      </c>
      <c r="G47" s="12">
        <v>0.73340000000000005</v>
      </c>
      <c r="H47" s="12">
        <v>-5.1999999999999998E-3</v>
      </c>
      <c r="I47" s="12">
        <v>-1.7899999999999999E-2</v>
      </c>
      <c r="J47" s="12">
        <v>0.13150000000000001</v>
      </c>
      <c r="K47" s="12">
        <v>22.423200000000001</v>
      </c>
      <c r="L47" s="12">
        <v>1.1758</v>
      </c>
      <c r="M47" s="12">
        <v>-3.73E-2</v>
      </c>
      <c r="N47" s="12">
        <v>-7.3999999999999996E-2</v>
      </c>
      <c r="O47" s="12">
        <v>99.2761</v>
      </c>
      <c r="P47" s="1">
        <v>88.04</v>
      </c>
      <c r="Q47" s="12">
        <v>62.626647885992995</v>
      </c>
      <c r="R47" s="13">
        <v>0.62375968421961359</v>
      </c>
    </row>
    <row r="48" spans="1:18" x14ac:dyDescent="0.25">
      <c r="A48" s="1">
        <v>355</v>
      </c>
      <c r="B48" s="1" t="s">
        <v>90</v>
      </c>
      <c r="C48" s="12">
        <v>1.0699999999999999E-2</v>
      </c>
      <c r="D48" s="12">
        <v>21.81</v>
      </c>
      <c r="E48" s="12">
        <v>52.236600000000003</v>
      </c>
      <c r="F48" s="12">
        <v>0.77629999999999999</v>
      </c>
      <c r="G48" s="12">
        <v>0.68700000000000006</v>
      </c>
      <c r="H48" s="12">
        <v>-2.1000000000000001E-2</v>
      </c>
      <c r="I48" s="12">
        <v>0</v>
      </c>
      <c r="J48" s="12">
        <v>9.3200000000000005E-2</v>
      </c>
      <c r="K48" s="12">
        <v>22.3293</v>
      </c>
      <c r="L48" s="12">
        <v>1.1052</v>
      </c>
      <c r="M48" s="12">
        <v>7.7999999999999996E-3</v>
      </c>
      <c r="N48" s="12">
        <v>5.8599999999999999E-2</v>
      </c>
      <c r="O48" s="12">
        <v>99.114599999999996</v>
      </c>
      <c r="P48" s="1">
        <v>90.04</v>
      </c>
      <c r="Q48" s="12">
        <v>62.617800168558041</v>
      </c>
      <c r="R48" s="13">
        <v>0.62377511441310363</v>
      </c>
    </row>
    <row r="49" spans="1:18" x14ac:dyDescent="0.25">
      <c r="A49" s="1">
        <v>355</v>
      </c>
      <c r="B49" s="1" t="s">
        <v>90</v>
      </c>
      <c r="C49" s="12">
        <v>2.1299999999999999E-2</v>
      </c>
      <c r="D49" s="12">
        <v>21.796700000000001</v>
      </c>
      <c r="E49" s="12">
        <v>52.251100000000001</v>
      </c>
      <c r="F49" s="12">
        <v>0.74280000000000002</v>
      </c>
      <c r="G49" s="12">
        <v>0.68279999999999996</v>
      </c>
      <c r="H49" s="12">
        <v>-9.9699999999999997E-2</v>
      </c>
      <c r="I49" s="12">
        <v>-3.1800000000000002E-2</v>
      </c>
      <c r="J49" s="12">
        <v>9.5899999999999999E-2</v>
      </c>
      <c r="K49" s="12">
        <v>22.279699999999998</v>
      </c>
      <c r="L49" s="12">
        <v>1.2882</v>
      </c>
      <c r="M49" s="12">
        <v>3.4000000000000002E-2</v>
      </c>
      <c r="N49" s="12">
        <v>2.1600000000000001E-2</v>
      </c>
      <c r="O49" s="12">
        <v>99.214100000000002</v>
      </c>
      <c r="P49" s="1">
        <v>92.04</v>
      </c>
      <c r="Q49" s="12">
        <v>62.659029004764854</v>
      </c>
      <c r="R49" s="13">
        <v>0.6222761802672363</v>
      </c>
    </row>
    <row r="50" spans="1:18" x14ac:dyDescent="0.25">
      <c r="A50" s="1">
        <v>355</v>
      </c>
      <c r="B50" s="1" t="s">
        <v>90</v>
      </c>
      <c r="C50" s="12">
        <v>1.78E-2</v>
      </c>
      <c r="D50" s="12">
        <v>21.865500000000001</v>
      </c>
      <c r="E50" s="12">
        <v>52.478700000000003</v>
      </c>
      <c r="F50" s="12">
        <v>0.89510000000000001</v>
      </c>
      <c r="G50" s="12">
        <v>0.70740000000000003</v>
      </c>
      <c r="H50" s="12">
        <v>1.5699999999999999E-2</v>
      </c>
      <c r="I50" s="12">
        <v>7.9000000000000008E-3</v>
      </c>
      <c r="J50" s="12">
        <v>0.1452</v>
      </c>
      <c r="K50" s="12">
        <v>22.336500000000001</v>
      </c>
      <c r="L50" s="12">
        <v>1.1819999999999999</v>
      </c>
      <c r="M50" s="12">
        <v>1.24E-2</v>
      </c>
      <c r="N50" s="12">
        <v>4.9299999999999997E-2</v>
      </c>
      <c r="O50" s="12">
        <v>99.7136</v>
      </c>
      <c r="P50" s="1">
        <v>94.07</v>
      </c>
      <c r="Q50" s="12">
        <v>62.643690384914883</v>
      </c>
      <c r="R50" s="13">
        <v>0.62352252963870725</v>
      </c>
    </row>
    <row r="51" spans="1:18" x14ac:dyDescent="0.25">
      <c r="A51" s="1">
        <v>355</v>
      </c>
      <c r="B51" s="1" t="s">
        <v>90</v>
      </c>
      <c r="C51" s="12">
        <v>3.32E-2</v>
      </c>
      <c r="D51" s="12">
        <v>21.722999999999999</v>
      </c>
      <c r="E51" s="12">
        <v>52.247599999999998</v>
      </c>
      <c r="F51" s="12">
        <v>1.0924</v>
      </c>
      <c r="G51" s="12">
        <v>0.71899999999999997</v>
      </c>
      <c r="H51" s="12">
        <v>4.2000000000000003E-2</v>
      </c>
      <c r="I51" s="12">
        <v>0</v>
      </c>
      <c r="J51" s="12">
        <v>0.13420000000000001</v>
      </c>
      <c r="K51" s="12">
        <v>22.512799999999999</v>
      </c>
      <c r="L51" s="12">
        <v>1.2644</v>
      </c>
      <c r="M51" s="12">
        <v>-1.5699999999999999E-2</v>
      </c>
      <c r="N51" s="12">
        <v>-3.0800000000000001E-2</v>
      </c>
      <c r="O51" s="12">
        <v>99.768699999999995</v>
      </c>
      <c r="P51" s="1">
        <v>96.07</v>
      </c>
      <c r="Q51" s="12">
        <v>62.298366366819209</v>
      </c>
      <c r="R51" s="13">
        <v>0.61940208599019608</v>
      </c>
    </row>
    <row r="52" spans="1:18" x14ac:dyDescent="0.25">
      <c r="A52" s="1">
        <v>355</v>
      </c>
      <c r="B52" s="1" t="s">
        <v>90</v>
      </c>
      <c r="C52" s="12">
        <v>1.78E-2</v>
      </c>
      <c r="D52" s="12">
        <v>21.556100000000001</v>
      </c>
      <c r="E52" s="12">
        <v>51.735300000000002</v>
      </c>
      <c r="F52" s="12">
        <v>1.3101</v>
      </c>
      <c r="G52" s="12">
        <v>0.69940000000000002</v>
      </c>
      <c r="H52" s="12">
        <v>0</v>
      </c>
      <c r="I52" s="12">
        <v>-2E-3</v>
      </c>
      <c r="J52" s="12">
        <v>0.25990000000000002</v>
      </c>
      <c r="K52" s="12">
        <v>22.678599999999999</v>
      </c>
      <c r="L52" s="12">
        <v>1.3373999999999999</v>
      </c>
      <c r="M52" s="12">
        <v>-1.37E-2</v>
      </c>
      <c r="N52" s="12">
        <v>-7.0800000000000002E-2</v>
      </c>
      <c r="O52" s="12">
        <v>99.594800000000006</v>
      </c>
      <c r="P52" s="1">
        <v>98.07</v>
      </c>
      <c r="Q52" s="12">
        <v>61.976085836206508</v>
      </c>
      <c r="R52" s="13">
        <v>0.61521171222904381</v>
      </c>
    </row>
    <row r="53" spans="1:18" x14ac:dyDescent="0.25">
      <c r="A53" s="1">
        <v>355</v>
      </c>
      <c r="B53" s="1" t="s">
        <v>90</v>
      </c>
      <c r="C53" s="12">
        <v>2.0199999999999999E-2</v>
      </c>
      <c r="D53" s="12">
        <v>21.520700000000001</v>
      </c>
      <c r="E53" s="12">
        <v>51.488199999999999</v>
      </c>
      <c r="F53" s="12">
        <v>1.4178999999999999</v>
      </c>
      <c r="G53" s="12">
        <v>0.73440000000000005</v>
      </c>
      <c r="H53" s="12">
        <v>-1.5699999999999999E-2</v>
      </c>
      <c r="I53" s="12">
        <v>4.0000000000000001E-3</v>
      </c>
      <c r="J53" s="12">
        <v>0.16689999999999999</v>
      </c>
      <c r="K53" s="12">
        <v>22.610499999999998</v>
      </c>
      <c r="L53" s="12">
        <v>1.2726</v>
      </c>
      <c r="M53" s="12">
        <v>1.04E-2</v>
      </c>
      <c r="N53" s="12">
        <v>4.9299999999999997E-2</v>
      </c>
      <c r="O53" s="12">
        <v>99.295100000000005</v>
      </c>
      <c r="P53" s="1">
        <v>100.07</v>
      </c>
      <c r="Q53" s="12">
        <v>61.960614372566191</v>
      </c>
      <c r="R53" s="13">
        <v>0.61614311661851162</v>
      </c>
    </row>
    <row r="54" spans="1:18" x14ac:dyDescent="0.25">
      <c r="A54" s="1">
        <v>355</v>
      </c>
      <c r="B54" s="1" t="s">
        <v>90</v>
      </c>
      <c r="C54" s="12">
        <v>2.8500000000000001E-2</v>
      </c>
      <c r="D54" s="12">
        <v>21.565899999999999</v>
      </c>
      <c r="E54" s="12">
        <v>52.033099999999997</v>
      </c>
      <c r="F54" s="12">
        <v>1.2743</v>
      </c>
      <c r="G54" s="12">
        <v>0.71099999999999997</v>
      </c>
      <c r="H54" s="12">
        <v>3.6700000000000003E-2</v>
      </c>
      <c r="I54" s="12">
        <v>3.3799999999999997E-2</v>
      </c>
      <c r="J54" s="12">
        <v>0.1232</v>
      </c>
      <c r="K54" s="12">
        <v>22.587499999999999</v>
      </c>
      <c r="L54" s="12">
        <v>1.2494000000000001</v>
      </c>
      <c r="M54" s="12">
        <v>8.5000000000000006E-3</v>
      </c>
      <c r="N54" s="12">
        <v>3.39E-2</v>
      </c>
      <c r="O54" s="12">
        <v>99.685699999999997</v>
      </c>
      <c r="P54" s="1">
        <v>102.07</v>
      </c>
      <c r="Q54" s="12">
        <v>62.063091578643807</v>
      </c>
      <c r="R54" s="13">
        <v>0.61709947336328108</v>
      </c>
    </row>
    <row r="55" spans="1:18" x14ac:dyDescent="0.25">
      <c r="A55" s="1">
        <v>355</v>
      </c>
      <c r="B55" s="1" t="s">
        <v>90</v>
      </c>
      <c r="C55" s="12">
        <v>-1.3100000000000001E-2</v>
      </c>
      <c r="D55" s="12">
        <v>21.801100000000002</v>
      </c>
      <c r="E55" s="12">
        <v>51.830199999999998</v>
      </c>
      <c r="F55" s="12">
        <v>0.999</v>
      </c>
      <c r="G55" s="12">
        <v>0.73860000000000003</v>
      </c>
      <c r="H55" s="12">
        <v>-1.5699999999999999E-2</v>
      </c>
      <c r="I55" s="12">
        <v>-4.0000000000000001E-3</v>
      </c>
      <c r="J55" s="12">
        <v>0.1615</v>
      </c>
      <c r="K55" s="12">
        <v>22.508299999999998</v>
      </c>
      <c r="L55" s="12">
        <v>1.2079</v>
      </c>
      <c r="M55" s="12">
        <v>2.5999999999999999E-3</v>
      </c>
      <c r="N55" s="12">
        <v>5.5399999999999998E-2</v>
      </c>
      <c r="O55" s="12">
        <v>99.304699999999997</v>
      </c>
      <c r="P55" s="1">
        <v>104.07</v>
      </c>
      <c r="Q55" s="12">
        <v>62.361988660497396</v>
      </c>
      <c r="R55" s="13">
        <v>0.62085938086238757</v>
      </c>
    </row>
    <row r="56" spans="1:18" x14ac:dyDescent="0.25">
      <c r="A56" s="1">
        <v>355</v>
      </c>
      <c r="B56" s="1" t="s">
        <v>90</v>
      </c>
      <c r="C56" s="12">
        <v>2.4899999999999999E-2</v>
      </c>
      <c r="D56" s="12">
        <v>21.7805</v>
      </c>
      <c r="E56" s="12">
        <v>52.2682</v>
      </c>
      <c r="F56" s="12">
        <v>0.75929999999999997</v>
      </c>
      <c r="G56" s="12">
        <v>0.72260000000000002</v>
      </c>
      <c r="H56" s="12">
        <v>6.8199999999999997E-2</v>
      </c>
      <c r="I56" s="12">
        <v>-1.7899999999999999E-2</v>
      </c>
      <c r="J56" s="12">
        <v>6.0299999999999999E-2</v>
      </c>
      <c r="K56" s="12">
        <v>22.268599999999999</v>
      </c>
      <c r="L56" s="12">
        <v>1.123</v>
      </c>
      <c r="M56" s="12">
        <v>-3.1399999999999997E-2</v>
      </c>
      <c r="N56" s="12">
        <v>2.47E-2</v>
      </c>
      <c r="O56" s="12">
        <v>99.100200000000001</v>
      </c>
      <c r="P56" s="1">
        <v>106.07</v>
      </c>
      <c r="Q56" s="12">
        <v>62.601340392516207</v>
      </c>
      <c r="R56" s="13">
        <v>0.62388493274876167</v>
      </c>
    </row>
    <row r="57" spans="1:18" x14ac:dyDescent="0.25">
      <c r="A57" s="1">
        <v>355</v>
      </c>
      <c r="B57" s="1" t="s">
        <v>90</v>
      </c>
      <c r="C57" s="12">
        <v>2.01E-2</v>
      </c>
      <c r="D57" s="12">
        <v>21.8904</v>
      </c>
      <c r="E57" s="12">
        <v>52.416899999999998</v>
      </c>
      <c r="F57" s="12">
        <v>0.85229999999999995</v>
      </c>
      <c r="G57" s="12">
        <v>0.68210000000000004</v>
      </c>
      <c r="H57" s="12">
        <v>-2.1000000000000001E-2</v>
      </c>
      <c r="I57" s="12">
        <v>6.0000000000000001E-3</v>
      </c>
      <c r="J57" s="12">
        <v>0.1699</v>
      </c>
      <c r="K57" s="12">
        <v>22.241800000000001</v>
      </c>
      <c r="L57" s="12">
        <v>1.3181</v>
      </c>
      <c r="M57" s="12">
        <v>-6.9999999999999999E-4</v>
      </c>
      <c r="N57" s="12">
        <v>-4.6199999999999998E-2</v>
      </c>
      <c r="O57" s="12">
        <v>99.597499999999997</v>
      </c>
      <c r="P57" s="1">
        <v>108.07</v>
      </c>
      <c r="Q57" s="12">
        <v>62.798526030374589</v>
      </c>
      <c r="R57" s="13">
        <v>0.62335976435220075</v>
      </c>
    </row>
    <row r="58" spans="1:18" x14ac:dyDescent="0.25">
      <c r="A58" s="1">
        <v>355</v>
      </c>
      <c r="B58" s="1" t="s">
        <v>90</v>
      </c>
      <c r="C58" s="12">
        <v>-8.3000000000000001E-3</v>
      </c>
      <c r="D58" s="12">
        <v>21.942799999999998</v>
      </c>
      <c r="E58" s="12">
        <v>52.7166</v>
      </c>
      <c r="F58" s="12">
        <v>0.73629999999999995</v>
      </c>
      <c r="G58" s="12">
        <v>0.74570000000000003</v>
      </c>
      <c r="H58" s="12">
        <v>6.3E-2</v>
      </c>
      <c r="I58" s="12">
        <v>-2E-3</v>
      </c>
      <c r="J58" s="12">
        <v>0.1014</v>
      </c>
      <c r="K58" s="12">
        <v>22.2563</v>
      </c>
      <c r="L58" s="12">
        <v>1.2266999999999999</v>
      </c>
      <c r="M58" s="12">
        <v>-9.1999999999999998E-3</v>
      </c>
      <c r="N58" s="12">
        <v>0.13869999999999999</v>
      </c>
      <c r="O58" s="12">
        <v>99.927499999999995</v>
      </c>
      <c r="P58" s="1">
        <v>110.07</v>
      </c>
      <c r="Q58" s="12">
        <v>62.757568552744175</v>
      </c>
      <c r="R58" s="13">
        <v>0.62469886926550044</v>
      </c>
    </row>
    <row r="59" spans="1:18" x14ac:dyDescent="0.25">
      <c r="A59" s="1">
        <v>355</v>
      </c>
      <c r="B59" s="1" t="s">
        <v>90</v>
      </c>
      <c r="C59" s="12">
        <v>1.4200000000000001E-2</v>
      </c>
      <c r="D59" s="12">
        <v>21.913699999999999</v>
      </c>
      <c r="E59" s="12">
        <v>52.230800000000002</v>
      </c>
      <c r="F59" s="12">
        <v>0.68710000000000004</v>
      </c>
      <c r="G59" s="12">
        <v>0.77239999999999998</v>
      </c>
      <c r="H59" s="12">
        <v>-2.1000000000000001E-2</v>
      </c>
      <c r="I59" s="12">
        <v>-7.9000000000000008E-3</v>
      </c>
      <c r="J59" s="12">
        <v>8.2199999999999995E-2</v>
      </c>
      <c r="K59" s="12">
        <v>22.239100000000001</v>
      </c>
      <c r="L59" s="12">
        <v>1.2263999999999999</v>
      </c>
      <c r="M59" s="12">
        <v>-6.9999999999999999E-4</v>
      </c>
      <c r="N59" s="12">
        <v>8.9399999999999993E-2</v>
      </c>
      <c r="O59" s="12">
        <v>99.255300000000005</v>
      </c>
      <c r="P59" s="1">
        <v>112.07</v>
      </c>
      <c r="Q59" s="12">
        <v>62.709420699590169</v>
      </c>
      <c r="R59" s="13">
        <v>0.62456243464546457</v>
      </c>
    </row>
    <row r="60" spans="1:18" x14ac:dyDescent="0.25">
      <c r="A60" s="1">
        <v>355</v>
      </c>
      <c r="B60" s="1" t="s">
        <v>90</v>
      </c>
      <c r="C60" s="12">
        <v>3.0800000000000001E-2</v>
      </c>
      <c r="D60" s="12">
        <v>21.908300000000001</v>
      </c>
      <c r="E60" s="12">
        <v>52.767200000000003</v>
      </c>
      <c r="F60" s="12">
        <v>0.73270000000000002</v>
      </c>
      <c r="G60" s="12">
        <v>0.7177</v>
      </c>
      <c r="H60" s="12">
        <v>1.0500000000000001E-2</v>
      </c>
      <c r="I60" s="12">
        <v>-9.9000000000000008E-3</v>
      </c>
      <c r="J60" s="12">
        <v>4.9299999999999997E-2</v>
      </c>
      <c r="K60" s="12">
        <v>22.386099999999999</v>
      </c>
      <c r="L60" s="12">
        <v>1.2795000000000001</v>
      </c>
      <c r="M60" s="12">
        <v>-3.4700000000000002E-2</v>
      </c>
      <c r="N60" s="12">
        <v>3.0800000000000001E-2</v>
      </c>
      <c r="O60" s="12">
        <v>99.912999999999997</v>
      </c>
      <c r="P60" s="1">
        <v>114.07</v>
      </c>
      <c r="Q60" s="12">
        <v>62.6263111384525</v>
      </c>
      <c r="R60" s="13">
        <v>0.62250594994102626</v>
      </c>
    </row>
    <row r="61" spans="1:18" x14ac:dyDescent="0.25">
      <c r="A61" s="1">
        <v>355</v>
      </c>
      <c r="B61" s="1" t="s">
        <v>90</v>
      </c>
      <c r="C61" s="12">
        <v>-1.77E-2</v>
      </c>
      <c r="D61" s="12">
        <v>21.970600000000001</v>
      </c>
      <c r="E61" s="12">
        <v>52.488199999999999</v>
      </c>
      <c r="F61" s="12">
        <v>0.78759999999999997</v>
      </c>
      <c r="G61" s="12">
        <v>0.69679999999999997</v>
      </c>
      <c r="H61" s="12">
        <v>1.5800000000000002E-2</v>
      </c>
      <c r="I61" s="12">
        <v>2.1899999999999999E-2</v>
      </c>
      <c r="J61" s="12">
        <v>9.6000000000000002E-2</v>
      </c>
      <c r="K61" s="12">
        <v>22.081900000000001</v>
      </c>
      <c r="L61" s="12">
        <v>1.1708000000000001</v>
      </c>
      <c r="M61" s="12">
        <v>-1.24E-2</v>
      </c>
      <c r="N61" s="12">
        <v>4.0099999999999997E-2</v>
      </c>
      <c r="O61" s="12">
        <v>99.369500000000002</v>
      </c>
      <c r="P61" s="1">
        <v>116.07</v>
      </c>
      <c r="Q61" s="12">
        <v>63.026680390390332</v>
      </c>
      <c r="R61" s="13">
        <v>0.62730833543463127</v>
      </c>
    </row>
    <row r="62" spans="1:18" x14ac:dyDescent="0.25">
      <c r="A62" s="1">
        <v>355</v>
      </c>
      <c r="B62" s="1" t="s">
        <v>90</v>
      </c>
      <c r="C62" s="12">
        <v>1.66E-2</v>
      </c>
      <c r="D62" s="12">
        <v>21.997499999999999</v>
      </c>
      <c r="E62" s="12">
        <v>52.682699999999997</v>
      </c>
      <c r="F62" s="12">
        <v>0.69159999999999999</v>
      </c>
      <c r="G62" s="12">
        <v>0.70599999999999996</v>
      </c>
      <c r="H62" s="12">
        <v>7.3499999999999996E-2</v>
      </c>
      <c r="I62" s="12">
        <v>-2.58E-2</v>
      </c>
      <c r="J62" s="12">
        <v>9.0399999999999994E-2</v>
      </c>
      <c r="K62" s="12">
        <v>22.517199999999999</v>
      </c>
      <c r="L62" s="12">
        <v>1.1644000000000001</v>
      </c>
      <c r="M62" s="12">
        <v>-2E-3</v>
      </c>
      <c r="N62" s="12">
        <v>-6.1999999999999998E-3</v>
      </c>
      <c r="O62" s="12">
        <v>99.939899999999994</v>
      </c>
      <c r="P62" s="1">
        <v>118.07</v>
      </c>
      <c r="Q62" s="12">
        <v>62.605092298738946</v>
      </c>
      <c r="R62" s="13">
        <v>0.62331632098117018</v>
      </c>
    </row>
    <row r="63" spans="1:18" x14ac:dyDescent="0.25">
      <c r="A63" s="1">
        <v>355</v>
      </c>
      <c r="B63" s="1" t="s">
        <v>90</v>
      </c>
      <c r="C63" s="12">
        <v>3.44E-2</v>
      </c>
      <c r="D63" s="12">
        <v>21.9937</v>
      </c>
      <c r="E63" s="12">
        <v>52.147199999999998</v>
      </c>
      <c r="F63" s="12">
        <v>0.66259999999999997</v>
      </c>
      <c r="G63" s="12">
        <v>0.70809999999999995</v>
      </c>
      <c r="H63" s="12">
        <v>3.6700000000000003E-2</v>
      </c>
      <c r="I63" s="12">
        <v>7.9000000000000008E-3</v>
      </c>
      <c r="J63" s="12">
        <v>4.9299999999999997E-2</v>
      </c>
      <c r="K63" s="12">
        <v>22.476400000000002</v>
      </c>
      <c r="L63" s="12">
        <v>1.2023999999999999</v>
      </c>
      <c r="M63" s="12">
        <v>2.4799999999999999E-2</v>
      </c>
      <c r="N63" s="12">
        <v>-2.47E-2</v>
      </c>
      <c r="O63" s="12">
        <v>99.343699999999998</v>
      </c>
      <c r="P63" s="1">
        <v>120.07</v>
      </c>
      <c r="Q63" s="12">
        <v>62.639164839907764</v>
      </c>
      <c r="R63" s="13">
        <v>0.62329868788676035</v>
      </c>
    </row>
    <row r="64" spans="1:18" x14ac:dyDescent="0.25">
      <c r="A64" s="1">
        <v>355</v>
      </c>
      <c r="B64" s="1" t="s">
        <v>90</v>
      </c>
      <c r="C64" s="12">
        <v>5.8999999999999999E-3</v>
      </c>
      <c r="D64" s="12">
        <v>21.955500000000001</v>
      </c>
      <c r="E64" s="12">
        <v>51.829799999999999</v>
      </c>
      <c r="F64" s="12">
        <v>0.6512</v>
      </c>
      <c r="G64" s="12">
        <v>0.77039999999999997</v>
      </c>
      <c r="H64" s="12">
        <v>-1.5699999999999999E-2</v>
      </c>
      <c r="I64" s="12">
        <v>-3.3799999999999997E-2</v>
      </c>
      <c r="J64" s="12">
        <v>0.1424</v>
      </c>
      <c r="K64" s="12">
        <v>22.394100000000002</v>
      </c>
      <c r="L64" s="12">
        <v>1.2496</v>
      </c>
      <c r="M64" s="12">
        <v>1.0500000000000001E-2</v>
      </c>
      <c r="N64" s="12">
        <v>3.0800000000000001E-2</v>
      </c>
      <c r="O64" s="12">
        <v>99.040300000000002</v>
      </c>
      <c r="P64" s="1">
        <v>122.07</v>
      </c>
      <c r="Q64" s="12">
        <v>62.600960150350964</v>
      </c>
      <c r="R64" s="13">
        <v>0.62323261271220176</v>
      </c>
    </row>
    <row r="65" spans="1:18" x14ac:dyDescent="0.25">
      <c r="A65" s="1">
        <v>355</v>
      </c>
      <c r="B65" s="1" t="s">
        <v>90</v>
      </c>
      <c r="C65" s="12">
        <v>5.8999999999999999E-3</v>
      </c>
      <c r="D65" s="12">
        <v>21.8613</v>
      </c>
      <c r="E65" s="12">
        <v>52.687399999999997</v>
      </c>
      <c r="F65" s="12">
        <v>0.67130000000000001</v>
      </c>
      <c r="G65" s="12">
        <v>0.7339</v>
      </c>
      <c r="H65" s="12">
        <v>-2.63E-2</v>
      </c>
      <c r="I65" s="12">
        <v>4.3700000000000003E-2</v>
      </c>
      <c r="J65" s="12">
        <v>0.1234</v>
      </c>
      <c r="K65" s="12">
        <v>22.272600000000001</v>
      </c>
      <c r="L65" s="12">
        <v>1.1737</v>
      </c>
      <c r="M65" s="12">
        <v>-5.1999999999999998E-3</v>
      </c>
      <c r="N65" s="12">
        <v>1.8499999999999999E-2</v>
      </c>
      <c r="O65" s="12">
        <v>99.591800000000006</v>
      </c>
      <c r="P65" s="1">
        <v>124.07</v>
      </c>
      <c r="Q65" s="12">
        <v>62.669364219121469</v>
      </c>
      <c r="R65" s="13">
        <v>0.62419954011006662</v>
      </c>
    </row>
    <row r="66" spans="1:18" x14ac:dyDescent="0.25">
      <c r="A66" s="1">
        <v>355</v>
      </c>
      <c r="B66" s="1" t="s">
        <v>90</v>
      </c>
      <c r="C66" s="12">
        <v>2.9600000000000001E-2</v>
      </c>
      <c r="D66" s="12">
        <v>21.922599999999999</v>
      </c>
      <c r="E66" s="12">
        <v>52.885599999999997</v>
      </c>
      <c r="F66" s="12">
        <v>0.58850000000000002</v>
      </c>
      <c r="G66" s="12">
        <v>0.73129999999999995</v>
      </c>
      <c r="H66" s="12">
        <v>2.6200000000000001E-2</v>
      </c>
      <c r="I66" s="12">
        <v>-4.0000000000000001E-3</v>
      </c>
      <c r="J66" s="12">
        <v>5.7500000000000002E-2</v>
      </c>
      <c r="K66" s="12">
        <v>22.369900000000001</v>
      </c>
      <c r="L66" s="12">
        <v>1.2413000000000001</v>
      </c>
      <c r="M66" s="12">
        <v>1.24E-2</v>
      </c>
      <c r="N66" s="12">
        <v>-9.1999999999999998E-3</v>
      </c>
      <c r="O66" s="12">
        <v>99.864900000000006</v>
      </c>
      <c r="P66" s="1">
        <v>126.07</v>
      </c>
      <c r="Q66" s="12">
        <v>62.640353416507622</v>
      </c>
      <c r="R66" s="13">
        <v>0.62320431056966563</v>
      </c>
    </row>
    <row r="67" spans="1:18" x14ac:dyDescent="0.25">
      <c r="A67" s="1">
        <v>355</v>
      </c>
      <c r="B67" s="1" t="s">
        <v>90</v>
      </c>
      <c r="C67" s="12">
        <v>4.7000000000000002E-3</v>
      </c>
      <c r="D67" s="12">
        <v>21.900400000000001</v>
      </c>
      <c r="E67" s="12">
        <v>52.548699999999997</v>
      </c>
      <c r="F67" s="12">
        <v>0.66149999999999998</v>
      </c>
      <c r="G67" s="12">
        <v>0.78469999999999995</v>
      </c>
      <c r="H67" s="12">
        <v>-3.6700000000000003E-2</v>
      </c>
      <c r="I67" s="12">
        <v>-1.1900000000000001E-2</v>
      </c>
      <c r="J67" s="12">
        <v>0.1041</v>
      </c>
      <c r="K67" s="12">
        <v>22.400099999999998</v>
      </c>
      <c r="L67" s="12">
        <v>1.2763</v>
      </c>
      <c r="M67" s="12">
        <v>-1.37E-2</v>
      </c>
      <c r="N67" s="12">
        <v>1.54E-2</v>
      </c>
      <c r="O67" s="12">
        <v>99.695899999999995</v>
      </c>
      <c r="P67" s="1">
        <v>128.07</v>
      </c>
      <c r="Q67" s="12">
        <v>62.517753154432775</v>
      </c>
      <c r="R67" s="13">
        <v>0.62231444232741018</v>
      </c>
    </row>
    <row r="68" spans="1:18" x14ac:dyDescent="0.25">
      <c r="A68" s="1">
        <v>355</v>
      </c>
      <c r="B68" s="1" t="s">
        <v>90</v>
      </c>
      <c r="C68" s="12">
        <v>0</v>
      </c>
      <c r="D68" s="12">
        <v>21.785699999999999</v>
      </c>
      <c r="E68" s="12">
        <v>52.4664</v>
      </c>
      <c r="F68" s="12">
        <v>0.56200000000000006</v>
      </c>
      <c r="G68" s="12">
        <v>0.70030000000000003</v>
      </c>
      <c r="H68" s="12">
        <v>0</v>
      </c>
      <c r="I68" s="12">
        <v>0</v>
      </c>
      <c r="J68" s="12">
        <v>8.2199999999999995E-2</v>
      </c>
      <c r="K68" s="12">
        <v>22.2043</v>
      </c>
      <c r="L68" s="12">
        <v>1.2233000000000001</v>
      </c>
      <c r="M68" s="12">
        <v>6.9999999999999999E-4</v>
      </c>
      <c r="N68" s="12">
        <v>1.54E-2</v>
      </c>
      <c r="O68" s="12">
        <v>99.040099999999995</v>
      </c>
      <c r="P68" s="1">
        <v>130.07</v>
      </c>
      <c r="Q68" s="12">
        <v>62.700805653845798</v>
      </c>
      <c r="R68" s="13">
        <v>0.62356742371733576</v>
      </c>
    </row>
    <row r="69" spans="1:18" x14ac:dyDescent="0.25">
      <c r="A69" s="1">
        <v>355</v>
      </c>
      <c r="B69" s="1" t="s">
        <v>90</v>
      </c>
      <c r="C69" s="12">
        <v>1.4200000000000001E-2</v>
      </c>
      <c r="D69" s="12">
        <v>21.7424</v>
      </c>
      <c r="E69" s="12">
        <v>52.487400000000001</v>
      </c>
      <c r="F69" s="12">
        <v>0.60809999999999997</v>
      </c>
      <c r="G69" s="12">
        <v>0.73839999999999995</v>
      </c>
      <c r="H69" s="12">
        <v>-1.0500000000000001E-2</v>
      </c>
      <c r="I69" s="12">
        <v>-1.3899999999999999E-2</v>
      </c>
      <c r="J69" s="12">
        <v>0.16450000000000001</v>
      </c>
      <c r="K69" s="12">
        <v>22.101299999999998</v>
      </c>
      <c r="L69" s="12">
        <v>1.1912</v>
      </c>
      <c r="M69" s="12">
        <v>-1.44E-2</v>
      </c>
      <c r="N69" s="12">
        <v>2.1600000000000001E-2</v>
      </c>
      <c r="O69" s="12">
        <v>99.069100000000006</v>
      </c>
      <c r="P69" s="1">
        <v>132.06</v>
      </c>
      <c r="Q69" s="12">
        <v>62.709197978525403</v>
      </c>
      <c r="R69" s="13">
        <v>0.62446076755542923</v>
      </c>
    </row>
    <row r="70" spans="1:18" x14ac:dyDescent="0.25">
      <c r="A70" s="1">
        <v>355</v>
      </c>
      <c r="B70" s="1" t="s">
        <v>90</v>
      </c>
      <c r="C70" s="12">
        <v>1.9E-2</v>
      </c>
      <c r="D70" s="12">
        <v>21.8751</v>
      </c>
      <c r="E70" s="12">
        <v>52.920299999999997</v>
      </c>
      <c r="F70" s="12">
        <v>0.6915</v>
      </c>
      <c r="G70" s="12">
        <v>0.71760000000000002</v>
      </c>
      <c r="H70" s="12">
        <v>1.0500000000000001E-2</v>
      </c>
      <c r="I70" s="12">
        <v>9.9000000000000008E-3</v>
      </c>
      <c r="J70" s="12">
        <v>0.13150000000000001</v>
      </c>
      <c r="K70" s="12">
        <v>22.637899999999998</v>
      </c>
      <c r="L70" s="12">
        <v>1.2141999999999999</v>
      </c>
      <c r="M70" s="12">
        <v>-1.2999999999999999E-3</v>
      </c>
      <c r="N70" s="12">
        <v>-8.6300000000000002E-2</v>
      </c>
      <c r="O70" s="12">
        <v>100.2274</v>
      </c>
      <c r="P70" s="1">
        <v>134.06</v>
      </c>
      <c r="Q70" s="12">
        <v>62.338975249900045</v>
      </c>
      <c r="R70" s="13">
        <v>0.62031193960680264</v>
      </c>
    </row>
    <row r="71" spans="1:18" x14ac:dyDescent="0.25">
      <c r="A71" s="1">
        <v>355</v>
      </c>
      <c r="B71" s="1" t="s">
        <v>90</v>
      </c>
      <c r="C71" s="12">
        <v>5.8999999999999999E-3</v>
      </c>
      <c r="D71" s="12">
        <v>21.8369</v>
      </c>
      <c r="E71" s="12">
        <v>52.19</v>
      </c>
      <c r="F71" s="12">
        <v>0.80500000000000005</v>
      </c>
      <c r="G71" s="12">
        <v>0.68489999999999995</v>
      </c>
      <c r="H71" s="12">
        <v>0</v>
      </c>
      <c r="I71" s="12">
        <v>2.3800000000000002E-2</v>
      </c>
      <c r="J71" s="12">
        <v>1.37E-2</v>
      </c>
      <c r="K71" s="12">
        <v>22.5792</v>
      </c>
      <c r="L71" s="12">
        <v>1.2816000000000001</v>
      </c>
      <c r="M71" s="12">
        <v>1.2999999999999999E-3</v>
      </c>
      <c r="N71" s="12">
        <v>-7.3899999999999993E-2</v>
      </c>
      <c r="O71" s="12">
        <v>99.422399999999996</v>
      </c>
      <c r="P71" s="1">
        <v>136.07</v>
      </c>
      <c r="Q71" s="12">
        <v>62.398390784926178</v>
      </c>
      <c r="R71" s="13">
        <v>0.61980582088714531</v>
      </c>
    </row>
    <row r="72" spans="1:18" x14ac:dyDescent="0.25">
      <c r="A72" s="1">
        <v>355</v>
      </c>
      <c r="B72" s="1" t="s">
        <v>90</v>
      </c>
      <c r="C72" s="12">
        <v>3.7900000000000003E-2</v>
      </c>
      <c r="D72" s="12">
        <v>21.749700000000001</v>
      </c>
      <c r="E72" s="12">
        <v>52.076599999999999</v>
      </c>
      <c r="F72" s="12">
        <v>0.83120000000000005</v>
      </c>
      <c r="G72" s="12">
        <v>0.71599999999999997</v>
      </c>
      <c r="H72" s="12">
        <v>3.15E-2</v>
      </c>
      <c r="I72" s="12">
        <v>4.0000000000000001E-3</v>
      </c>
      <c r="J72" s="12">
        <v>9.5899999999999999E-2</v>
      </c>
      <c r="K72" s="12">
        <v>22.470099999999999</v>
      </c>
      <c r="L72" s="12">
        <v>1.1611</v>
      </c>
      <c r="M72" s="12">
        <v>-2.4799999999999999E-2</v>
      </c>
      <c r="N72" s="12">
        <v>-1.23E-2</v>
      </c>
      <c r="O72" s="12">
        <v>99.1738</v>
      </c>
      <c r="P72" s="1">
        <v>138.07</v>
      </c>
      <c r="Q72" s="12">
        <v>62.373883705971423</v>
      </c>
      <c r="R72" s="13">
        <v>0.62115428077513346</v>
      </c>
    </row>
    <row r="73" spans="1:18" s="17" customFormat="1" x14ac:dyDescent="0.25">
      <c r="A73" s="14">
        <v>355</v>
      </c>
      <c r="B73" s="14" t="s">
        <v>91</v>
      </c>
      <c r="C73" s="15">
        <v>3.2644000000000002</v>
      </c>
      <c r="D73" s="15">
        <v>0.40350000000000003</v>
      </c>
      <c r="E73" s="15">
        <v>74.182000000000002</v>
      </c>
      <c r="F73" s="15">
        <v>10.7126</v>
      </c>
      <c r="G73" s="15">
        <v>0.30499999999999999</v>
      </c>
      <c r="H73" s="15">
        <v>4.9000000000000002E-2</v>
      </c>
      <c r="I73" s="15">
        <v>3.7155999999999998</v>
      </c>
      <c r="J73" s="15">
        <v>0.59809999999999997</v>
      </c>
      <c r="K73" s="15">
        <v>1.7202</v>
      </c>
      <c r="L73" s="15">
        <v>-2.1499999999999998E-2</v>
      </c>
      <c r="M73" s="15">
        <v>2.1299999999999999E-2</v>
      </c>
      <c r="N73" s="15">
        <v>-2.5100000000000001E-2</v>
      </c>
      <c r="O73" s="15">
        <v>94.971699999999998</v>
      </c>
      <c r="P73" s="14">
        <v>0</v>
      </c>
      <c r="Q73" s="15">
        <v>25.413608001729422</v>
      </c>
      <c r="R73" s="16">
        <v>0.29749944752184326</v>
      </c>
    </row>
    <row r="74" spans="1:18" x14ac:dyDescent="0.25">
      <c r="A74" s="1">
        <v>355</v>
      </c>
      <c r="B74" s="1" t="s">
        <v>91</v>
      </c>
      <c r="C74" s="12">
        <v>0.3579</v>
      </c>
      <c r="D74" s="12">
        <v>16.535499999999999</v>
      </c>
      <c r="E74" s="12">
        <v>56.878</v>
      </c>
      <c r="F74" s="12">
        <v>3.8123999999999998</v>
      </c>
      <c r="G74" s="12">
        <v>1.0953999999999999</v>
      </c>
      <c r="H74" s="12">
        <v>0.17430000000000001</v>
      </c>
      <c r="I74" s="12">
        <v>1.0002</v>
      </c>
      <c r="J74" s="12">
        <v>0.30840000000000001</v>
      </c>
      <c r="K74" s="12">
        <v>17.166699999999999</v>
      </c>
      <c r="L74" s="12">
        <v>0.67420000000000002</v>
      </c>
      <c r="M74" s="12">
        <v>8.6999999999999994E-3</v>
      </c>
      <c r="N74" s="12">
        <v>2.7900000000000001E-2</v>
      </c>
      <c r="O74" s="12">
        <v>98.039500000000004</v>
      </c>
      <c r="P74" s="1">
        <v>1.35</v>
      </c>
      <c r="Q74" s="12">
        <v>61.348940862430943</v>
      </c>
      <c r="R74" s="13">
        <v>0.62283040827234859</v>
      </c>
    </row>
    <row r="75" spans="1:18" x14ac:dyDescent="0.25">
      <c r="A75" s="1">
        <v>355</v>
      </c>
      <c r="B75" s="1" t="s">
        <v>91</v>
      </c>
      <c r="C75" s="12">
        <v>3.09E-2</v>
      </c>
      <c r="D75" s="12">
        <v>22.885300000000001</v>
      </c>
      <c r="E75" s="12">
        <v>52.435200000000002</v>
      </c>
      <c r="F75" s="12">
        <v>1.7292000000000001</v>
      </c>
      <c r="G75" s="12">
        <v>1.4146000000000001</v>
      </c>
      <c r="H75" s="12">
        <v>2.1100000000000001E-2</v>
      </c>
      <c r="I75" s="12">
        <v>8.7800000000000003E-2</v>
      </c>
      <c r="J75" s="12">
        <v>0.32119999999999999</v>
      </c>
      <c r="K75" s="12">
        <v>18.093399999999999</v>
      </c>
      <c r="L75" s="12">
        <v>0.9022</v>
      </c>
      <c r="M75" s="12">
        <v>-5.3E-3</v>
      </c>
      <c r="N75" s="12">
        <v>5.2600000000000001E-2</v>
      </c>
      <c r="O75" s="12">
        <v>97.973600000000005</v>
      </c>
      <c r="P75" s="1">
        <v>2.7</v>
      </c>
      <c r="Q75" s="12">
        <v>67.20635563127243</v>
      </c>
      <c r="R75" s="13">
        <v>0.68216229386802829</v>
      </c>
    </row>
    <row r="76" spans="1:18" x14ac:dyDescent="0.25">
      <c r="A76" s="1">
        <v>355</v>
      </c>
      <c r="B76" s="1" t="s">
        <v>91</v>
      </c>
      <c r="C76" s="12">
        <v>3.6200000000000003E-2</v>
      </c>
      <c r="D76" s="12">
        <v>24.3078</v>
      </c>
      <c r="E76" s="12">
        <v>52.125399999999999</v>
      </c>
      <c r="F76" s="12">
        <v>1.9084000000000001</v>
      </c>
      <c r="G76" s="12">
        <v>1.4919</v>
      </c>
      <c r="H76" s="12">
        <v>0</v>
      </c>
      <c r="I76" s="12">
        <v>0.03</v>
      </c>
      <c r="J76" s="12">
        <v>0.2722</v>
      </c>
      <c r="K76" s="12">
        <v>17.2209</v>
      </c>
      <c r="L76" s="12">
        <v>0.54310000000000003</v>
      </c>
      <c r="M76" s="12">
        <v>-2.5399999999999999E-2</v>
      </c>
      <c r="N76" s="12">
        <v>2.7900000000000001E-2</v>
      </c>
      <c r="O76" s="12">
        <v>97.963999999999999</v>
      </c>
      <c r="P76" s="1">
        <v>4.05</v>
      </c>
      <c r="Q76" s="12">
        <v>69.369840579472296</v>
      </c>
      <c r="R76" s="13">
        <v>0.70915402221462875</v>
      </c>
    </row>
    <row r="77" spans="1:18" x14ac:dyDescent="0.25">
      <c r="A77" s="1">
        <v>355</v>
      </c>
      <c r="B77" s="1" t="s">
        <v>91</v>
      </c>
      <c r="C77" s="12">
        <v>-4.4999999999999997E-3</v>
      </c>
      <c r="D77" s="12">
        <v>24.454999999999998</v>
      </c>
      <c r="E77" s="12">
        <v>52.830300000000001</v>
      </c>
      <c r="F77" s="12">
        <v>1.9372</v>
      </c>
      <c r="G77" s="12">
        <v>1.5109999999999999</v>
      </c>
      <c r="H77" s="12">
        <v>-4.7600000000000003E-2</v>
      </c>
      <c r="I77" s="12">
        <v>-2.5999999999999999E-2</v>
      </c>
      <c r="J77" s="12">
        <v>0.26690000000000003</v>
      </c>
      <c r="K77" s="12">
        <v>16.9558</v>
      </c>
      <c r="L77" s="12">
        <v>0.59450000000000003</v>
      </c>
      <c r="M77" s="12">
        <v>1.9400000000000001E-2</v>
      </c>
      <c r="N77" s="12">
        <v>3.0999999999999999E-3</v>
      </c>
      <c r="O77" s="12">
        <v>98.573099999999997</v>
      </c>
      <c r="P77" s="1">
        <v>5.4</v>
      </c>
      <c r="Q77" s="12">
        <v>69.765614835411824</v>
      </c>
      <c r="R77" s="13">
        <v>0.71287266333257382</v>
      </c>
    </row>
    <row r="78" spans="1:18" x14ac:dyDescent="0.25">
      <c r="A78" s="1">
        <v>355</v>
      </c>
      <c r="B78" s="1" t="s">
        <v>91</v>
      </c>
      <c r="C78" s="12">
        <v>8.9999999999999993E-3</v>
      </c>
      <c r="D78" s="12">
        <v>24.495899999999999</v>
      </c>
      <c r="E78" s="12">
        <v>52.232900000000001</v>
      </c>
      <c r="F78" s="12">
        <v>1.9025000000000001</v>
      </c>
      <c r="G78" s="12">
        <v>1.5528999999999999</v>
      </c>
      <c r="H78" s="12">
        <v>-2.1100000000000001E-2</v>
      </c>
      <c r="I78" s="12">
        <v>2.5999999999999999E-2</v>
      </c>
      <c r="J78" s="12">
        <v>0.32250000000000001</v>
      </c>
      <c r="K78" s="12">
        <v>16.729600000000001</v>
      </c>
      <c r="L78" s="12">
        <v>0.54959999999999998</v>
      </c>
      <c r="M78" s="12">
        <v>1.34E-2</v>
      </c>
      <c r="N78" s="12">
        <v>4.9599999999999998E-2</v>
      </c>
      <c r="O78" s="12">
        <v>97.883799999999994</v>
      </c>
      <c r="P78" s="1">
        <v>6.75</v>
      </c>
      <c r="Q78" s="12">
        <v>69.993880106707934</v>
      </c>
      <c r="R78" s="13">
        <v>0.71639353818609697</v>
      </c>
    </row>
    <row r="79" spans="1:18" x14ac:dyDescent="0.25">
      <c r="A79" s="1">
        <v>355</v>
      </c>
      <c r="B79" s="1" t="s">
        <v>91</v>
      </c>
      <c r="C79" s="12">
        <v>3.49E-2</v>
      </c>
      <c r="D79" s="12">
        <v>24.991199999999999</v>
      </c>
      <c r="E79" s="12">
        <v>51.915399999999998</v>
      </c>
      <c r="F79" s="12">
        <v>2.5754999999999999</v>
      </c>
      <c r="G79" s="12">
        <v>1.6276999999999999</v>
      </c>
      <c r="H79" s="12">
        <v>0</v>
      </c>
      <c r="I79" s="12">
        <v>0.01</v>
      </c>
      <c r="J79" s="12">
        <v>0.25309999999999999</v>
      </c>
      <c r="K79" s="12">
        <v>16.642900000000001</v>
      </c>
      <c r="L79" s="12">
        <v>0.63349999999999995</v>
      </c>
      <c r="M79" s="12">
        <v>2.41E-2</v>
      </c>
      <c r="N79" s="12">
        <v>-1.8599999999999998E-2</v>
      </c>
      <c r="O79" s="12">
        <v>98.708200000000005</v>
      </c>
      <c r="P79" s="1">
        <v>8.1</v>
      </c>
      <c r="Q79" s="12">
        <v>70.402456203096435</v>
      </c>
      <c r="R79" s="13">
        <v>0.72046312190744999</v>
      </c>
    </row>
    <row r="80" spans="1:18" x14ac:dyDescent="0.25">
      <c r="A80" s="1">
        <v>355</v>
      </c>
      <c r="B80" s="1" t="s">
        <v>91</v>
      </c>
      <c r="C80" s="12">
        <v>6.9800000000000001E-2</v>
      </c>
      <c r="D80" s="12">
        <v>24.680800000000001</v>
      </c>
      <c r="E80" s="12">
        <v>51.753900000000002</v>
      </c>
      <c r="F80" s="12">
        <v>2.7425999999999999</v>
      </c>
      <c r="G80" s="12">
        <v>1.7505999999999999</v>
      </c>
      <c r="H80" s="12">
        <v>5.3E-3</v>
      </c>
      <c r="I80" s="12">
        <v>4.3999999999999997E-2</v>
      </c>
      <c r="J80" s="12">
        <v>0.37819999999999998</v>
      </c>
      <c r="K80" s="12">
        <v>16.862100000000002</v>
      </c>
      <c r="L80" s="12">
        <v>0.49880000000000002</v>
      </c>
      <c r="M80" s="12">
        <v>-1.34E-2</v>
      </c>
      <c r="N80" s="12">
        <v>-1.8599999999999998E-2</v>
      </c>
      <c r="O80" s="12">
        <v>98.786199999999994</v>
      </c>
      <c r="P80" s="1">
        <v>9.4499999999999993</v>
      </c>
      <c r="Q80" s="12">
        <v>69.722676554142694</v>
      </c>
      <c r="R80" s="13">
        <v>0.71697061990505073</v>
      </c>
    </row>
    <row r="81" spans="1:18" x14ac:dyDescent="0.25">
      <c r="A81" s="1">
        <v>355</v>
      </c>
      <c r="B81" s="1" t="s">
        <v>91</v>
      </c>
      <c r="C81" s="12">
        <v>3.4000000000000002E-2</v>
      </c>
      <c r="D81" s="12">
        <v>24.0243</v>
      </c>
      <c r="E81" s="12">
        <v>51.084099999999999</v>
      </c>
      <c r="F81" s="12">
        <v>3.2364999999999999</v>
      </c>
      <c r="G81" s="12">
        <v>1.8686</v>
      </c>
      <c r="H81" s="12">
        <v>5.3E-3</v>
      </c>
      <c r="I81" s="12">
        <v>2.8000000000000001E-2</v>
      </c>
      <c r="J81" s="12">
        <v>0.32500000000000001</v>
      </c>
      <c r="K81" s="12">
        <v>17.214200000000002</v>
      </c>
      <c r="L81" s="12">
        <v>0.62660000000000005</v>
      </c>
      <c r="M81" s="12">
        <v>-9.4000000000000004E-3</v>
      </c>
      <c r="N81" s="12">
        <v>7.4300000000000005E-2</v>
      </c>
      <c r="O81" s="12">
        <v>98.520799999999994</v>
      </c>
      <c r="P81" s="1">
        <v>10.8</v>
      </c>
      <c r="Q81" s="12">
        <v>68.593112995598617</v>
      </c>
      <c r="R81" s="13">
        <v>0.70582142084086708</v>
      </c>
    </row>
    <row r="82" spans="1:18" x14ac:dyDescent="0.25">
      <c r="A82" s="1">
        <v>355</v>
      </c>
      <c r="B82" s="1" t="s">
        <v>91</v>
      </c>
      <c r="C82" s="12">
        <v>3.3700000000000001E-2</v>
      </c>
      <c r="D82" s="12">
        <v>24.894500000000001</v>
      </c>
      <c r="E82" s="12">
        <v>52.048299999999998</v>
      </c>
      <c r="F82" s="12">
        <v>2.6421999999999999</v>
      </c>
      <c r="G82" s="12">
        <v>1.7994000000000001</v>
      </c>
      <c r="H82" s="12">
        <v>2.1100000000000001E-2</v>
      </c>
      <c r="I82" s="12">
        <v>4.0000000000000001E-3</v>
      </c>
      <c r="J82" s="12">
        <v>0.41210000000000002</v>
      </c>
      <c r="K82" s="12">
        <v>16.363700000000001</v>
      </c>
      <c r="L82" s="12">
        <v>0.51429999999999998</v>
      </c>
      <c r="M82" s="12">
        <v>0</v>
      </c>
      <c r="N82" s="12">
        <v>6.1999999999999998E-3</v>
      </c>
      <c r="O82" s="12">
        <v>98.739500000000007</v>
      </c>
      <c r="P82" s="1">
        <v>12.16</v>
      </c>
      <c r="Q82" s="12">
        <v>70.387667931633018</v>
      </c>
      <c r="R82" s="13">
        <v>0.72437994684257145</v>
      </c>
    </row>
    <row r="83" spans="1:18" x14ac:dyDescent="0.25">
      <c r="A83" s="1">
        <v>355</v>
      </c>
      <c r="B83" s="1" t="s">
        <v>91</v>
      </c>
      <c r="C83" s="12">
        <v>1.03E-2</v>
      </c>
      <c r="D83" s="12">
        <v>23.856300000000001</v>
      </c>
      <c r="E83" s="12">
        <v>52.0764</v>
      </c>
      <c r="F83" s="12">
        <v>1.4805999999999999</v>
      </c>
      <c r="G83" s="12">
        <v>1.5277000000000001</v>
      </c>
      <c r="H83" s="12">
        <v>-3.6900000000000002E-2</v>
      </c>
      <c r="I83" s="12">
        <v>-2E-3</v>
      </c>
      <c r="J83" s="12">
        <v>0.2492</v>
      </c>
      <c r="K83" s="12">
        <v>18.323499999999999</v>
      </c>
      <c r="L83" s="12">
        <v>0.76229999999999998</v>
      </c>
      <c r="M83" s="12">
        <v>2.1299999999999999E-2</v>
      </c>
      <c r="N83" s="12">
        <v>0</v>
      </c>
      <c r="O83" s="12">
        <v>98.307500000000005</v>
      </c>
      <c r="P83" s="1">
        <v>13.51</v>
      </c>
      <c r="Q83" s="12">
        <v>67.708837153142625</v>
      </c>
      <c r="R83" s="13">
        <v>0.69011127289591412</v>
      </c>
    </row>
    <row r="84" spans="1:18" x14ac:dyDescent="0.25">
      <c r="A84" s="1">
        <v>355</v>
      </c>
      <c r="B84" s="1" t="s">
        <v>91</v>
      </c>
      <c r="C84" s="12">
        <v>5.8999999999999999E-3</v>
      </c>
      <c r="D84" s="12">
        <v>22.092500000000001</v>
      </c>
      <c r="E84" s="12">
        <v>51.399099999999997</v>
      </c>
      <c r="F84" s="12">
        <v>0.96879999999999999</v>
      </c>
      <c r="G84" s="12">
        <v>1.0058</v>
      </c>
      <c r="H84" s="12">
        <v>4.7199999999999999E-2</v>
      </c>
      <c r="I84" s="12">
        <v>-9.9000000000000008E-3</v>
      </c>
      <c r="J84" s="12">
        <v>7.6899999999999996E-2</v>
      </c>
      <c r="K84" s="12">
        <v>21.386199999999999</v>
      </c>
      <c r="L84" s="12">
        <v>1.1123000000000001</v>
      </c>
      <c r="M84" s="12">
        <v>-1.9699999999999999E-2</v>
      </c>
      <c r="N84" s="12">
        <v>6.7799999999999999E-2</v>
      </c>
      <c r="O84" s="12">
        <v>98.162499999999994</v>
      </c>
      <c r="P84" s="1">
        <v>14.86</v>
      </c>
      <c r="Q84" s="12">
        <v>63.460655194749719</v>
      </c>
      <c r="R84" s="13">
        <v>0.63626834149764266</v>
      </c>
    </row>
    <row r="85" spans="1:18" x14ac:dyDescent="0.25">
      <c r="A85" s="1">
        <v>355</v>
      </c>
      <c r="B85" s="1" t="s">
        <v>91</v>
      </c>
      <c r="C85" s="12">
        <v>5.8999999999999999E-3</v>
      </c>
      <c r="D85" s="12">
        <v>21.4679</v>
      </c>
      <c r="E85" s="12">
        <v>52.225200000000001</v>
      </c>
      <c r="F85" s="12">
        <v>0.62780000000000002</v>
      </c>
      <c r="G85" s="12">
        <v>0.75090000000000001</v>
      </c>
      <c r="H85" s="12">
        <v>6.3E-2</v>
      </c>
      <c r="I85" s="12">
        <v>-1.5900000000000001E-2</v>
      </c>
      <c r="J85" s="12">
        <v>0.15340000000000001</v>
      </c>
      <c r="K85" s="12">
        <v>22.115500000000001</v>
      </c>
      <c r="L85" s="12">
        <v>1.2292000000000001</v>
      </c>
      <c r="M85" s="12">
        <v>1.83E-2</v>
      </c>
      <c r="N85" s="12">
        <v>-6.4699999999999994E-2</v>
      </c>
      <c r="O85" s="12">
        <v>98.6571</v>
      </c>
      <c r="P85" s="1">
        <v>16.21</v>
      </c>
      <c r="Q85" s="12">
        <v>62.380867089111113</v>
      </c>
      <c r="R85" s="13">
        <v>0.62094523329489937</v>
      </c>
    </row>
    <row r="86" spans="1:18" x14ac:dyDescent="0.25">
      <c r="A86" s="1">
        <v>355</v>
      </c>
      <c r="B86" s="1" t="s">
        <v>91</v>
      </c>
      <c r="C86" s="12">
        <v>0</v>
      </c>
      <c r="D86" s="12">
        <v>21.6524</v>
      </c>
      <c r="E86" s="12">
        <v>51.5884</v>
      </c>
      <c r="F86" s="12">
        <v>0.61609999999999998</v>
      </c>
      <c r="G86" s="12">
        <v>0.69430000000000003</v>
      </c>
      <c r="H86" s="12">
        <v>-1.0500000000000001E-2</v>
      </c>
      <c r="I86" s="12">
        <v>-1.3899999999999999E-2</v>
      </c>
      <c r="J86" s="12">
        <v>0.15060000000000001</v>
      </c>
      <c r="K86" s="12">
        <v>22.378900000000002</v>
      </c>
      <c r="L86" s="12">
        <v>1.2286999999999999</v>
      </c>
      <c r="M86" s="12">
        <v>-6.4999999999999997E-3</v>
      </c>
      <c r="N86" s="12">
        <v>1.8499999999999999E-2</v>
      </c>
      <c r="O86" s="12">
        <v>98.3279</v>
      </c>
      <c r="P86" s="1">
        <v>17.559999999999999</v>
      </c>
      <c r="Q86" s="12">
        <v>62.388376757287951</v>
      </c>
      <c r="R86" s="13">
        <v>0.62032519584263945</v>
      </c>
    </row>
    <row r="87" spans="1:18" x14ac:dyDescent="0.25">
      <c r="A87" s="1">
        <v>355</v>
      </c>
      <c r="B87" s="1" t="s">
        <v>91</v>
      </c>
      <c r="C87" s="12">
        <v>3.7900000000000003E-2</v>
      </c>
      <c r="D87" s="12">
        <v>21.52</v>
      </c>
      <c r="E87" s="12">
        <v>51.7866</v>
      </c>
      <c r="F87" s="12">
        <v>0.66990000000000005</v>
      </c>
      <c r="G87" s="12">
        <v>0.75780000000000003</v>
      </c>
      <c r="H87" s="12">
        <v>3.6700000000000003E-2</v>
      </c>
      <c r="I87" s="12">
        <v>9.9000000000000008E-3</v>
      </c>
      <c r="J87" s="12">
        <v>0.17799999999999999</v>
      </c>
      <c r="K87" s="12">
        <v>22.0947</v>
      </c>
      <c r="L87" s="12">
        <v>1.2408999999999999</v>
      </c>
      <c r="M87" s="12">
        <v>-3.0700000000000002E-2</v>
      </c>
      <c r="N87" s="12">
        <v>-3.39E-2</v>
      </c>
      <c r="O87" s="12">
        <v>98.332499999999996</v>
      </c>
      <c r="P87" s="1">
        <v>18.91</v>
      </c>
      <c r="Q87" s="12">
        <v>62.449889834111019</v>
      </c>
      <c r="R87" s="13">
        <v>0.6216057353611063</v>
      </c>
    </row>
    <row r="88" spans="1:18" x14ac:dyDescent="0.25">
      <c r="A88" s="1">
        <v>355</v>
      </c>
      <c r="B88" s="1" t="s">
        <v>91</v>
      </c>
      <c r="C88" s="12">
        <v>1.4200000000000001E-2</v>
      </c>
      <c r="D88" s="12">
        <v>21.4938</v>
      </c>
      <c r="E88" s="12">
        <v>52.167700000000004</v>
      </c>
      <c r="F88" s="12">
        <v>0.65820000000000001</v>
      </c>
      <c r="G88" s="12">
        <v>0.77210000000000001</v>
      </c>
      <c r="H88" s="12">
        <v>3.6700000000000003E-2</v>
      </c>
      <c r="I88" s="12">
        <v>-2E-3</v>
      </c>
      <c r="J88" s="12">
        <v>0.15340000000000001</v>
      </c>
      <c r="K88" s="12">
        <v>22.2666</v>
      </c>
      <c r="L88" s="12">
        <v>1.3001</v>
      </c>
      <c r="M88" s="12">
        <v>1.0500000000000001E-2</v>
      </c>
      <c r="N88" s="12">
        <v>-7.6999999999999999E-2</v>
      </c>
      <c r="O88" s="12">
        <v>98.8733</v>
      </c>
      <c r="P88" s="1">
        <v>20.260000000000002</v>
      </c>
      <c r="Q88" s="12">
        <v>62.228466352414635</v>
      </c>
      <c r="R88" s="13">
        <v>0.61899179120413861</v>
      </c>
    </row>
    <row r="89" spans="1:18" x14ac:dyDescent="0.25">
      <c r="A89" s="1">
        <v>355</v>
      </c>
      <c r="B89" s="1" t="s">
        <v>91</v>
      </c>
      <c r="C89" s="12">
        <v>3.7999999999999999E-2</v>
      </c>
      <c r="D89" s="12">
        <v>21.428699999999999</v>
      </c>
      <c r="E89" s="12">
        <v>52.284399999999998</v>
      </c>
      <c r="F89" s="12">
        <v>0.66620000000000001</v>
      </c>
      <c r="G89" s="12">
        <v>0.71220000000000006</v>
      </c>
      <c r="H89" s="12">
        <v>4.2000000000000003E-2</v>
      </c>
      <c r="I89" s="12">
        <v>1.7899999999999999E-2</v>
      </c>
      <c r="J89" s="12">
        <v>9.0399999999999994E-2</v>
      </c>
      <c r="K89" s="12">
        <v>22.359000000000002</v>
      </c>
      <c r="L89" s="12">
        <v>1.1406000000000001</v>
      </c>
      <c r="M89" s="12">
        <v>-7.7999999999999996E-3</v>
      </c>
      <c r="N89" s="12">
        <v>5.2400000000000002E-2</v>
      </c>
      <c r="O89" s="12">
        <v>98.831800000000001</v>
      </c>
      <c r="P89" s="1">
        <v>21.61</v>
      </c>
      <c r="Q89" s="12">
        <v>62.141308180357953</v>
      </c>
      <c r="R89" s="13">
        <v>0.61896882834842926</v>
      </c>
    </row>
    <row r="90" spans="1:18" x14ac:dyDescent="0.25">
      <c r="A90" s="1">
        <v>355</v>
      </c>
      <c r="B90" s="1" t="s">
        <v>91</v>
      </c>
      <c r="C90" s="12">
        <v>1.1900000000000001E-2</v>
      </c>
      <c r="D90" s="12">
        <v>21.4664</v>
      </c>
      <c r="E90" s="12">
        <v>52.181600000000003</v>
      </c>
      <c r="F90" s="12">
        <v>0.61670000000000003</v>
      </c>
      <c r="G90" s="12">
        <v>0.755</v>
      </c>
      <c r="H90" s="12">
        <v>-3.15E-2</v>
      </c>
      <c r="I90" s="12">
        <v>1.9900000000000001E-2</v>
      </c>
      <c r="J90" s="12">
        <v>9.5899999999999999E-2</v>
      </c>
      <c r="K90" s="12">
        <v>22.2652</v>
      </c>
      <c r="L90" s="12">
        <v>1.2501</v>
      </c>
      <c r="M90" s="12">
        <v>-2.5999999999999999E-3</v>
      </c>
      <c r="N90" s="12">
        <v>4.3200000000000002E-2</v>
      </c>
      <c r="O90" s="12">
        <v>98.705799999999996</v>
      </c>
      <c r="P90" s="1">
        <v>22.96</v>
      </c>
      <c r="Q90" s="12">
        <v>62.222052808296141</v>
      </c>
      <c r="R90" s="13">
        <v>0.61921191320440538</v>
      </c>
    </row>
    <row r="91" spans="1:18" x14ac:dyDescent="0.25">
      <c r="A91" s="1">
        <v>355</v>
      </c>
      <c r="B91" s="1" t="s">
        <v>91</v>
      </c>
      <c r="C91" s="12">
        <v>3.6799999999999999E-2</v>
      </c>
      <c r="D91" s="12">
        <v>21.555800000000001</v>
      </c>
      <c r="E91" s="12">
        <v>51.998699999999999</v>
      </c>
      <c r="F91" s="12">
        <v>0.63229999999999997</v>
      </c>
      <c r="G91" s="12">
        <v>0.68610000000000004</v>
      </c>
      <c r="H91" s="12">
        <v>-1.0500000000000001E-2</v>
      </c>
      <c r="I91" s="12">
        <v>-1.1900000000000001E-2</v>
      </c>
      <c r="J91" s="12">
        <v>6.0299999999999999E-2</v>
      </c>
      <c r="K91" s="12">
        <v>22.304500000000001</v>
      </c>
      <c r="L91" s="12">
        <v>1.3476999999999999</v>
      </c>
      <c r="M91" s="12">
        <v>-2.2200000000000001E-2</v>
      </c>
      <c r="N91" s="12">
        <v>-3.0999999999999999E-3</v>
      </c>
      <c r="O91" s="12">
        <v>98.622200000000007</v>
      </c>
      <c r="P91" s="1">
        <v>24.31</v>
      </c>
      <c r="Q91" s="12">
        <v>62.369233142285253</v>
      </c>
      <c r="R91" s="13">
        <v>0.61881154512793657</v>
      </c>
    </row>
    <row r="92" spans="1:18" x14ac:dyDescent="0.25">
      <c r="A92" s="1">
        <v>355</v>
      </c>
      <c r="B92" s="1" t="s">
        <v>91</v>
      </c>
      <c r="C92" s="12">
        <v>-2.6100000000000002E-2</v>
      </c>
      <c r="D92" s="12">
        <v>21.514900000000001</v>
      </c>
      <c r="E92" s="12">
        <v>52.119700000000002</v>
      </c>
      <c r="F92" s="12">
        <v>0.68840000000000001</v>
      </c>
      <c r="G92" s="12">
        <v>0.70489999999999997</v>
      </c>
      <c r="H92" s="12">
        <v>2.6200000000000001E-2</v>
      </c>
      <c r="I92" s="12">
        <v>1.3899999999999999E-2</v>
      </c>
      <c r="J92" s="12">
        <v>9.5899999999999999E-2</v>
      </c>
      <c r="K92" s="12">
        <v>22.4483</v>
      </c>
      <c r="L92" s="12">
        <v>1.2675000000000001</v>
      </c>
      <c r="M92" s="12">
        <v>7.1999999999999998E-3</v>
      </c>
      <c r="N92" s="12">
        <v>3.6999999999999998E-2</v>
      </c>
      <c r="O92" s="12">
        <v>98.9238</v>
      </c>
      <c r="P92" s="1">
        <v>25.66</v>
      </c>
      <c r="Q92" s="12">
        <v>62.155070519989856</v>
      </c>
      <c r="R92" s="13">
        <v>0.61774019771207067</v>
      </c>
    </row>
    <row r="93" spans="1:18" x14ac:dyDescent="0.25">
      <c r="A93" s="1">
        <v>355</v>
      </c>
      <c r="B93" s="1" t="s">
        <v>91</v>
      </c>
      <c r="C93" s="12">
        <v>1.78E-2</v>
      </c>
      <c r="D93" s="12">
        <v>21.560700000000001</v>
      </c>
      <c r="E93" s="12">
        <v>51.6248</v>
      </c>
      <c r="F93" s="12">
        <v>0.66390000000000005</v>
      </c>
      <c r="G93" s="12">
        <v>0.70199999999999996</v>
      </c>
      <c r="H93" s="12">
        <v>1.5699999999999999E-2</v>
      </c>
      <c r="I93" s="12">
        <v>2.1899999999999999E-2</v>
      </c>
      <c r="J93" s="12">
        <v>4.3799999999999999E-2</v>
      </c>
      <c r="K93" s="12">
        <v>22.162099999999999</v>
      </c>
      <c r="L93" s="12">
        <v>1.2589999999999999</v>
      </c>
      <c r="M93" s="12">
        <v>-1.9E-2</v>
      </c>
      <c r="N93" s="12">
        <v>1.23E-2</v>
      </c>
      <c r="O93" s="12">
        <v>98.084000000000003</v>
      </c>
      <c r="P93" s="1">
        <v>27.01</v>
      </c>
      <c r="Q93" s="12">
        <v>62.498343245802225</v>
      </c>
      <c r="R93" s="13">
        <v>0.6211881086095602</v>
      </c>
    </row>
    <row r="94" spans="1:18" x14ac:dyDescent="0.25">
      <c r="A94" s="1">
        <v>355</v>
      </c>
      <c r="B94" s="1" t="s">
        <v>91</v>
      </c>
      <c r="C94" s="12">
        <v>4.0300000000000002E-2</v>
      </c>
      <c r="D94" s="12">
        <v>21.5624</v>
      </c>
      <c r="E94" s="12">
        <v>52.196899999999999</v>
      </c>
      <c r="F94" s="12">
        <v>0.6069</v>
      </c>
      <c r="G94" s="12">
        <v>0.70350000000000001</v>
      </c>
      <c r="H94" s="12">
        <v>0</v>
      </c>
      <c r="I94" s="12">
        <v>-1.3899999999999999E-2</v>
      </c>
      <c r="J94" s="12">
        <v>0.1206</v>
      </c>
      <c r="K94" s="12">
        <v>22.166499999999999</v>
      </c>
      <c r="L94" s="12">
        <v>1.2707999999999999</v>
      </c>
      <c r="M94" s="12">
        <v>3.3E-3</v>
      </c>
      <c r="N94" s="12">
        <v>4.6199999999999998E-2</v>
      </c>
      <c r="O94" s="12">
        <v>98.717500000000001</v>
      </c>
      <c r="P94" s="1">
        <v>28.36</v>
      </c>
      <c r="Q94" s="12">
        <v>62.493767013716273</v>
      </c>
      <c r="R94" s="13">
        <v>0.62104254244806301</v>
      </c>
    </row>
    <row r="95" spans="1:18" x14ac:dyDescent="0.25">
      <c r="A95" s="1">
        <v>355</v>
      </c>
      <c r="B95" s="1" t="s">
        <v>91</v>
      </c>
      <c r="C95" s="12">
        <v>9.4999999999999998E-3</v>
      </c>
      <c r="D95" s="12">
        <v>21.657599999999999</v>
      </c>
      <c r="E95" s="12">
        <v>51.744399999999999</v>
      </c>
      <c r="F95" s="12">
        <v>0.58609999999999995</v>
      </c>
      <c r="G95" s="12">
        <v>0.70509999999999995</v>
      </c>
      <c r="H95" s="12">
        <v>-3.6700000000000003E-2</v>
      </c>
      <c r="I95" s="12">
        <v>7.9000000000000008E-3</v>
      </c>
      <c r="J95" s="12">
        <v>7.1199999999999999E-2</v>
      </c>
      <c r="K95" s="12">
        <v>22.307099999999998</v>
      </c>
      <c r="L95" s="12">
        <v>1.1938</v>
      </c>
      <c r="M95" s="12">
        <v>1.37E-2</v>
      </c>
      <c r="N95" s="12">
        <v>1.54E-2</v>
      </c>
      <c r="O95" s="12">
        <v>98.312100000000001</v>
      </c>
      <c r="P95" s="1">
        <v>29.71</v>
      </c>
      <c r="Q95" s="12">
        <v>62.452516427476937</v>
      </c>
      <c r="R95" s="13">
        <v>0.62145176685572745</v>
      </c>
    </row>
    <row r="96" spans="1:18" x14ac:dyDescent="0.25">
      <c r="A96" s="1">
        <v>355</v>
      </c>
      <c r="B96" s="1" t="s">
        <v>91</v>
      </c>
      <c r="C96" s="12">
        <v>1.78E-2</v>
      </c>
      <c r="D96" s="12">
        <v>21.602599999999999</v>
      </c>
      <c r="E96" s="12">
        <v>51.563099999999999</v>
      </c>
      <c r="F96" s="12">
        <v>0.65749999999999997</v>
      </c>
      <c r="G96" s="12">
        <v>0.77569999999999995</v>
      </c>
      <c r="H96" s="12">
        <v>4.19E-2</v>
      </c>
      <c r="I96" s="12">
        <v>3.9699999999999999E-2</v>
      </c>
      <c r="J96" s="12">
        <v>0.104</v>
      </c>
      <c r="K96" s="12">
        <v>22.433199999999999</v>
      </c>
      <c r="L96" s="12">
        <v>1.2994000000000001</v>
      </c>
      <c r="M96" s="12">
        <v>3.2000000000000001E-2</v>
      </c>
      <c r="N96" s="12">
        <v>-2.46E-2</v>
      </c>
      <c r="O96" s="12">
        <v>98.566999999999993</v>
      </c>
      <c r="P96" s="1">
        <v>31.06</v>
      </c>
      <c r="Q96" s="12">
        <v>62.17471954309908</v>
      </c>
      <c r="R96" s="13">
        <v>0.61852932406660333</v>
      </c>
    </row>
    <row r="97" spans="1:18" x14ac:dyDescent="0.25">
      <c r="A97" s="1">
        <v>355</v>
      </c>
      <c r="B97" s="1" t="s">
        <v>91</v>
      </c>
      <c r="C97" s="12">
        <v>5.8999999999999999E-3</v>
      </c>
      <c r="D97" s="12">
        <v>21.558800000000002</v>
      </c>
      <c r="E97" s="12">
        <v>52.061</v>
      </c>
      <c r="F97" s="12">
        <v>0.74309999999999998</v>
      </c>
      <c r="G97" s="12">
        <v>0.71220000000000006</v>
      </c>
      <c r="H97" s="12">
        <v>1.5699999999999999E-2</v>
      </c>
      <c r="I97" s="12">
        <v>2.3800000000000002E-2</v>
      </c>
      <c r="J97" s="12">
        <v>0.1205</v>
      </c>
      <c r="K97" s="12">
        <v>22.328299999999999</v>
      </c>
      <c r="L97" s="12">
        <v>1.3092999999999999</v>
      </c>
      <c r="M97" s="12">
        <v>2.29E-2</v>
      </c>
      <c r="N97" s="12">
        <v>-2.47E-2</v>
      </c>
      <c r="O97" s="12">
        <v>98.901700000000005</v>
      </c>
      <c r="P97" s="1">
        <v>32.409999999999997</v>
      </c>
      <c r="Q97" s="12">
        <v>62.314609206699387</v>
      </c>
      <c r="R97" s="13">
        <v>0.61899479576976668</v>
      </c>
    </row>
    <row r="98" spans="1:18" x14ac:dyDescent="0.25">
      <c r="A98" s="1">
        <v>355</v>
      </c>
      <c r="B98" s="1" t="s">
        <v>91</v>
      </c>
      <c r="C98" s="12">
        <v>3.56E-2</v>
      </c>
      <c r="D98" s="12">
        <v>20.84</v>
      </c>
      <c r="E98" s="12">
        <v>50.716000000000001</v>
      </c>
      <c r="F98" s="12">
        <v>1.6587000000000001</v>
      </c>
      <c r="G98" s="12">
        <v>0.76249999999999996</v>
      </c>
      <c r="H98" s="12">
        <v>0</v>
      </c>
      <c r="I98" s="12">
        <v>7.9000000000000008E-3</v>
      </c>
      <c r="J98" s="12">
        <v>9.5899999999999999E-2</v>
      </c>
      <c r="K98" s="12">
        <v>22.154399999999999</v>
      </c>
      <c r="L98" s="12">
        <v>1.1225000000000001</v>
      </c>
      <c r="M98" s="12">
        <v>1.11E-2</v>
      </c>
      <c r="N98" s="12">
        <v>4.3099999999999999E-2</v>
      </c>
      <c r="O98" s="12">
        <v>97.447699999999998</v>
      </c>
      <c r="P98" s="1">
        <v>33.770000000000003</v>
      </c>
      <c r="Q98" s="12">
        <v>61.6267247779505</v>
      </c>
      <c r="R98" s="13">
        <v>0.61463620539842356</v>
      </c>
    </row>
    <row r="99" spans="1:18" x14ac:dyDescent="0.25">
      <c r="A99" s="1">
        <v>355</v>
      </c>
      <c r="B99" s="1" t="s">
        <v>91</v>
      </c>
      <c r="C99" s="12">
        <v>1.1999999999999999E-3</v>
      </c>
      <c r="D99" s="12">
        <v>21.556100000000001</v>
      </c>
      <c r="E99" s="12">
        <v>51.840899999999998</v>
      </c>
      <c r="F99" s="12">
        <v>0.64370000000000005</v>
      </c>
      <c r="G99" s="12">
        <v>0.75960000000000005</v>
      </c>
      <c r="H99" s="12">
        <v>5.2499999999999998E-2</v>
      </c>
      <c r="I99" s="12">
        <v>1.1900000000000001E-2</v>
      </c>
      <c r="J99" s="12">
        <v>5.4800000000000001E-2</v>
      </c>
      <c r="K99" s="12">
        <v>22.236599999999999</v>
      </c>
      <c r="L99" s="12">
        <v>1.2202999999999999</v>
      </c>
      <c r="M99" s="12">
        <v>3.3300000000000003E-2</v>
      </c>
      <c r="N99" s="12">
        <v>-5.2400000000000002E-2</v>
      </c>
      <c r="O99" s="12">
        <v>98.410899999999998</v>
      </c>
      <c r="P99" s="1">
        <v>35.119999999999997</v>
      </c>
      <c r="Q99" s="12">
        <v>62.342980827336461</v>
      </c>
      <c r="R99" s="13">
        <v>0.62078361140680671</v>
      </c>
    </row>
    <row r="100" spans="1:18" x14ac:dyDescent="0.25">
      <c r="A100" s="1">
        <v>355</v>
      </c>
      <c r="B100" s="1" t="s">
        <v>91</v>
      </c>
      <c r="C100" s="12">
        <v>4.2799999999999998E-2</v>
      </c>
      <c r="D100" s="12">
        <v>21.570499999999999</v>
      </c>
      <c r="E100" s="12">
        <v>51.664000000000001</v>
      </c>
      <c r="F100" s="12">
        <v>0.68889999999999996</v>
      </c>
      <c r="G100" s="12">
        <v>0.7056</v>
      </c>
      <c r="H100" s="12">
        <v>5.1999999999999998E-3</v>
      </c>
      <c r="I100" s="12">
        <v>-2.7799999999999998E-2</v>
      </c>
      <c r="J100" s="12">
        <v>0.14510000000000001</v>
      </c>
      <c r="K100" s="12">
        <v>22.4603</v>
      </c>
      <c r="L100" s="12">
        <v>1.1135999999999999</v>
      </c>
      <c r="M100" s="12">
        <v>-1.3100000000000001E-2</v>
      </c>
      <c r="N100" s="12">
        <v>2.47E-2</v>
      </c>
      <c r="O100" s="12">
        <v>98.420699999999997</v>
      </c>
      <c r="P100" s="1">
        <v>36.47</v>
      </c>
      <c r="Q100" s="12">
        <v>62.20278083413497</v>
      </c>
      <c r="R100" s="13">
        <v>0.61978341691457295</v>
      </c>
    </row>
    <row r="101" spans="1:18" x14ac:dyDescent="0.25">
      <c r="A101" s="1">
        <v>355</v>
      </c>
      <c r="B101" s="1" t="s">
        <v>91</v>
      </c>
      <c r="C101" s="12">
        <v>2.0199999999999999E-2</v>
      </c>
      <c r="D101" s="12">
        <v>21.596699999999998</v>
      </c>
      <c r="E101" s="12">
        <v>51.778500000000001</v>
      </c>
      <c r="F101" s="12">
        <v>0.68210000000000004</v>
      </c>
      <c r="G101" s="12">
        <v>0.66920000000000002</v>
      </c>
      <c r="H101" s="12">
        <v>-6.8199999999999997E-2</v>
      </c>
      <c r="I101" s="12">
        <v>-2.18E-2</v>
      </c>
      <c r="J101" s="12">
        <v>0.13139999999999999</v>
      </c>
      <c r="K101" s="12">
        <v>22.326599999999999</v>
      </c>
      <c r="L101" s="12">
        <v>1.1961999999999999</v>
      </c>
      <c r="M101" s="12">
        <v>2.7400000000000001E-2</v>
      </c>
      <c r="N101" s="12">
        <v>8.6300000000000002E-2</v>
      </c>
      <c r="O101" s="12">
        <v>98.514600000000002</v>
      </c>
      <c r="P101" s="1">
        <v>37.82</v>
      </c>
      <c r="Q101" s="12">
        <v>62.413258948370277</v>
      </c>
      <c r="R101" s="13">
        <v>0.62056963920718544</v>
      </c>
    </row>
    <row r="102" spans="1:18" x14ac:dyDescent="0.25">
      <c r="A102" s="1">
        <v>355</v>
      </c>
      <c r="B102" s="1" t="s">
        <v>91</v>
      </c>
      <c r="C102" s="12">
        <v>8.3000000000000001E-3</v>
      </c>
      <c r="D102" s="12">
        <v>21.706499999999998</v>
      </c>
      <c r="E102" s="12">
        <v>51.921700000000001</v>
      </c>
      <c r="F102" s="12">
        <v>0.55300000000000005</v>
      </c>
      <c r="G102" s="12">
        <v>0.7046</v>
      </c>
      <c r="H102" s="12">
        <v>3.6700000000000003E-2</v>
      </c>
      <c r="I102" s="12">
        <v>-7.9000000000000008E-3</v>
      </c>
      <c r="J102" s="12">
        <v>9.8599999999999993E-2</v>
      </c>
      <c r="K102" s="12">
        <v>22.465900000000001</v>
      </c>
      <c r="L102" s="12">
        <v>1.2758</v>
      </c>
      <c r="M102" s="12">
        <v>-1.2999999999999999E-3</v>
      </c>
      <c r="N102" s="12">
        <v>8.3199999999999996E-2</v>
      </c>
      <c r="O102" s="12">
        <v>98.854200000000006</v>
      </c>
      <c r="P102" s="1">
        <v>39.17</v>
      </c>
      <c r="Q102" s="12">
        <v>62.346096999287617</v>
      </c>
      <c r="R102" s="13">
        <v>0.6195734891820045</v>
      </c>
    </row>
    <row r="103" spans="1:18" x14ac:dyDescent="0.25">
      <c r="A103" s="1">
        <v>355</v>
      </c>
      <c r="B103" s="1" t="s">
        <v>91</v>
      </c>
      <c r="C103" s="12">
        <v>-8.3000000000000001E-3</v>
      </c>
      <c r="D103" s="12">
        <v>21.677800000000001</v>
      </c>
      <c r="E103" s="12">
        <v>51.923999999999999</v>
      </c>
      <c r="F103" s="12">
        <v>0.55610000000000004</v>
      </c>
      <c r="G103" s="12">
        <v>0.67330000000000001</v>
      </c>
      <c r="H103" s="12">
        <v>0</v>
      </c>
      <c r="I103" s="12">
        <v>-2E-3</v>
      </c>
      <c r="J103" s="12">
        <v>0.10680000000000001</v>
      </c>
      <c r="K103" s="12">
        <v>22.2804</v>
      </c>
      <c r="L103" s="12">
        <v>1.2676000000000001</v>
      </c>
      <c r="M103" s="12">
        <v>6.4999999999999997E-3</v>
      </c>
      <c r="N103" s="12">
        <v>-1.8499999999999999E-2</v>
      </c>
      <c r="O103" s="12">
        <v>98.492500000000007</v>
      </c>
      <c r="P103" s="1">
        <v>40.520000000000003</v>
      </c>
      <c r="Q103" s="12">
        <v>62.542568637726646</v>
      </c>
      <c r="R103" s="13">
        <v>0.62119092098891238</v>
      </c>
    </row>
    <row r="104" spans="1:18" x14ac:dyDescent="0.25">
      <c r="A104" s="1">
        <v>355</v>
      </c>
      <c r="B104" s="1" t="s">
        <v>91</v>
      </c>
      <c r="C104" s="12">
        <v>1.54E-2</v>
      </c>
      <c r="D104" s="12">
        <v>21.668700000000001</v>
      </c>
      <c r="E104" s="12">
        <v>52.540300000000002</v>
      </c>
      <c r="F104" s="12">
        <v>0.42449999999999999</v>
      </c>
      <c r="G104" s="12">
        <v>0.70050000000000001</v>
      </c>
      <c r="H104" s="12">
        <v>5.2499999999999998E-2</v>
      </c>
      <c r="I104" s="12">
        <v>-4.0000000000000001E-3</v>
      </c>
      <c r="J104" s="12">
        <v>6.8500000000000005E-2</v>
      </c>
      <c r="K104" s="12">
        <v>22.161899999999999</v>
      </c>
      <c r="L104" s="12">
        <v>1.3539000000000001</v>
      </c>
      <c r="M104" s="12">
        <v>3.6600000000000001E-2</v>
      </c>
      <c r="N104" s="12">
        <v>2.1600000000000001E-2</v>
      </c>
      <c r="O104" s="12">
        <v>99.044499999999999</v>
      </c>
      <c r="P104" s="1">
        <v>41.87</v>
      </c>
      <c r="Q104" s="12">
        <v>62.617533782155121</v>
      </c>
      <c r="R104" s="13">
        <v>0.62140283268777363</v>
      </c>
    </row>
    <row r="105" spans="1:18" x14ac:dyDescent="0.25">
      <c r="A105" s="1">
        <v>355</v>
      </c>
      <c r="B105" s="1" t="s">
        <v>91</v>
      </c>
      <c r="C105" s="12">
        <v>1.66E-2</v>
      </c>
      <c r="D105" s="12">
        <v>21.738199999999999</v>
      </c>
      <c r="E105" s="12">
        <v>52.504399999999997</v>
      </c>
      <c r="F105" s="12">
        <v>0.45610000000000001</v>
      </c>
      <c r="G105" s="12">
        <v>0.7883</v>
      </c>
      <c r="H105" s="12">
        <v>1.0500000000000001E-2</v>
      </c>
      <c r="I105" s="12">
        <v>1.5900000000000001E-2</v>
      </c>
      <c r="J105" s="12">
        <v>0.1014</v>
      </c>
      <c r="K105" s="12">
        <v>22.262499999999999</v>
      </c>
      <c r="L105" s="12">
        <v>1.206</v>
      </c>
      <c r="M105" s="12">
        <v>2.5999999999999999E-3</v>
      </c>
      <c r="N105" s="12">
        <v>-4.3200000000000002E-2</v>
      </c>
      <c r="O105" s="12">
        <v>99.102400000000003</v>
      </c>
      <c r="P105" s="1">
        <v>43.22</v>
      </c>
      <c r="Q105" s="12">
        <v>62.477071658677069</v>
      </c>
      <c r="R105" s="13">
        <v>0.62264767664066067</v>
      </c>
    </row>
    <row r="106" spans="1:18" x14ac:dyDescent="0.25">
      <c r="A106" s="1">
        <v>355</v>
      </c>
      <c r="B106" s="1" t="s">
        <v>91</v>
      </c>
      <c r="C106" s="12">
        <v>-2.2499999999999999E-2</v>
      </c>
      <c r="D106" s="12">
        <v>21.726800000000001</v>
      </c>
      <c r="E106" s="12">
        <v>52.151499999999999</v>
      </c>
      <c r="F106" s="12">
        <v>0.46639999999999998</v>
      </c>
      <c r="G106" s="12">
        <v>0.75719999999999998</v>
      </c>
      <c r="H106" s="12">
        <v>-1.5699999999999999E-2</v>
      </c>
      <c r="I106" s="12">
        <v>-2.98E-2</v>
      </c>
      <c r="J106" s="12">
        <v>0.1452</v>
      </c>
      <c r="K106" s="12">
        <v>22.4008</v>
      </c>
      <c r="L106" s="12">
        <v>1.1701999999999999</v>
      </c>
      <c r="M106" s="12">
        <v>1.7000000000000001E-2</v>
      </c>
      <c r="N106" s="12">
        <v>-3.0999999999999999E-3</v>
      </c>
      <c r="O106" s="12">
        <v>98.834999999999994</v>
      </c>
      <c r="P106" s="1">
        <v>44.57</v>
      </c>
      <c r="Q106" s="12">
        <v>62.365739543017511</v>
      </c>
      <c r="R106" s="13">
        <v>0.6215050232315108</v>
      </c>
    </row>
    <row r="107" spans="1:18" x14ac:dyDescent="0.25">
      <c r="A107" s="1">
        <v>355</v>
      </c>
      <c r="B107" s="1" t="s">
        <v>91</v>
      </c>
      <c r="C107" s="12">
        <v>7.1000000000000004E-3</v>
      </c>
      <c r="D107" s="12">
        <v>21.737400000000001</v>
      </c>
      <c r="E107" s="12">
        <v>52.116900000000001</v>
      </c>
      <c r="F107" s="12">
        <v>0.43490000000000001</v>
      </c>
      <c r="G107" s="12">
        <v>0.72060000000000002</v>
      </c>
      <c r="H107" s="12">
        <v>-6.8199999999999997E-2</v>
      </c>
      <c r="I107" s="12">
        <v>-1.3899999999999999E-2</v>
      </c>
      <c r="J107" s="12">
        <v>8.2199999999999995E-2</v>
      </c>
      <c r="K107" s="12">
        <v>22.325600000000001</v>
      </c>
      <c r="L107" s="12">
        <v>1.3145</v>
      </c>
      <c r="M107" s="12">
        <v>-1.5699999999999999E-2</v>
      </c>
      <c r="N107" s="12">
        <v>8.0100000000000005E-2</v>
      </c>
      <c r="O107" s="12">
        <v>98.819299999999998</v>
      </c>
      <c r="P107" s="1">
        <v>45.92</v>
      </c>
      <c r="Q107" s="12">
        <v>62.500026633542149</v>
      </c>
      <c r="R107" s="13">
        <v>0.62091306711781336</v>
      </c>
    </row>
    <row r="108" spans="1:18" x14ac:dyDescent="0.25">
      <c r="A108" s="1">
        <v>355</v>
      </c>
      <c r="B108" s="1" t="s">
        <v>91</v>
      </c>
      <c r="C108" s="12">
        <v>1.1999999999999999E-3</v>
      </c>
      <c r="D108" s="12">
        <v>21.733699999999999</v>
      </c>
      <c r="E108" s="12">
        <v>52.212200000000003</v>
      </c>
      <c r="F108" s="12">
        <v>0.52590000000000003</v>
      </c>
      <c r="G108" s="12">
        <v>0.75739999999999996</v>
      </c>
      <c r="H108" s="12">
        <v>0</v>
      </c>
      <c r="I108" s="12">
        <v>-2E-3</v>
      </c>
      <c r="J108" s="12">
        <v>0.1507</v>
      </c>
      <c r="K108" s="12">
        <v>22.146999999999998</v>
      </c>
      <c r="L108" s="12">
        <v>1.2178</v>
      </c>
      <c r="M108" s="12">
        <v>-6.4999999999999997E-3</v>
      </c>
      <c r="N108" s="12">
        <v>-5.8599999999999999E-2</v>
      </c>
      <c r="O108" s="12">
        <v>98.745800000000003</v>
      </c>
      <c r="P108" s="1">
        <v>47.27</v>
      </c>
      <c r="Q108" s="12">
        <v>62.628844004593894</v>
      </c>
      <c r="R108" s="13">
        <v>0.62363682476211846</v>
      </c>
    </row>
    <row r="109" spans="1:18" x14ac:dyDescent="0.25">
      <c r="A109" s="1">
        <v>355</v>
      </c>
      <c r="B109" s="1" t="s">
        <v>91</v>
      </c>
      <c r="C109" s="12">
        <v>-5.8999999999999999E-3</v>
      </c>
      <c r="D109" s="12">
        <v>21.8201</v>
      </c>
      <c r="E109" s="12">
        <v>51.686799999999998</v>
      </c>
      <c r="F109" s="12">
        <v>0.48499999999999999</v>
      </c>
      <c r="G109" s="12">
        <v>0.76819999999999999</v>
      </c>
      <c r="H109" s="12">
        <v>-4.7199999999999999E-2</v>
      </c>
      <c r="I109" s="12">
        <v>2.7799999999999998E-2</v>
      </c>
      <c r="J109" s="12">
        <v>1.9199999999999998E-2</v>
      </c>
      <c r="K109" s="12">
        <v>22.238499999999998</v>
      </c>
      <c r="L109" s="12">
        <v>1.2467999999999999</v>
      </c>
      <c r="M109" s="12">
        <v>4.3099999999999999E-2</v>
      </c>
      <c r="N109" s="12">
        <v>-2.1600000000000001E-2</v>
      </c>
      <c r="O109" s="12">
        <v>98.335599999999999</v>
      </c>
      <c r="P109" s="1">
        <v>48.62</v>
      </c>
      <c r="Q109" s="12">
        <v>62.615297519216668</v>
      </c>
      <c r="R109" s="13">
        <v>0.6233577263031389</v>
      </c>
    </row>
    <row r="110" spans="1:18" x14ac:dyDescent="0.25">
      <c r="A110" s="1">
        <v>355</v>
      </c>
      <c r="B110" s="1" t="s">
        <v>91</v>
      </c>
      <c r="C110" s="12">
        <v>3.44E-2</v>
      </c>
      <c r="D110" s="12">
        <v>21.816600000000001</v>
      </c>
      <c r="E110" s="12">
        <v>51.638100000000001</v>
      </c>
      <c r="F110" s="12">
        <v>0.4919</v>
      </c>
      <c r="G110" s="12">
        <v>0.72550000000000003</v>
      </c>
      <c r="H110" s="12">
        <v>3.15E-2</v>
      </c>
      <c r="I110" s="12">
        <v>-7.9000000000000008E-3</v>
      </c>
      <c r="J110" s="12">
        <v>2.7000000000000001E-3</v>
      </c>
      <c r="K110" s="12">
        <v>22.2834</v>
      </c>
      <c r="L110" s="12">
        <v>1.2052</v>
      </c>
      <c r="M110" s="12">
        <v>4.5699999999999998E-2</v>
      </c>
      <c r="N110" s="12">
        <v>-4.9299999999999997E-2</v>
      </c>
      <c r="O110" s="12">
        <v>98.275000000000006</v>
      </c>
      <c r="P110" s="1">
        <v>49.97</v>
      </c>
      <c r="Q110" s="12">
        <v>62.621428617684707</v>
      </c>
      <c r="R110" s="13">
        <v>0.6232924089052998</v>
      </c>
    </row>
    <row r="111" spans="1:18" x14ac:dyDescent="0.25">
      <c r="A111" s="1">
        <v>355</v>
      </c>
      <c r="B111" s="1" t="s">
        <v>91</v>
      </c>
      <c r="C111" s="12">
        <v>4.8599999999999997E-2</v>
      </c>
      <c r="D111" s="12">
        <v>21.914000000000001</v>
      </c>
      <c r="E111" s="12">
        <v>52.349899999999998</v>
      </c>
      <c r="F111" s="12">
        <v>0.47799999999999998</v>
      </c>
      <c r="G111" s="12">
        <v>0.72260000000000002</v>
      </c>
      <c r="H111" s="12">
        <v>5.1999999999999998E-3</v>
      </c>
      <c r="I111" s="12">
        <v>-6.0000000000000001E-3</v>
      </c>
      <c r="J111" s="12">
        <v>3.56E-2</v>
      </c>
      <c r="K111" s="12">
        <v>22.268999999999998</v>
      </c>
      <c r="L111" s="12">
        <v>1.2323999999999999</v>
      </c>
      <c r="M111" s="12">
        <v>-2.0899999999999998E-2</v>
      </c>
      <c r="N111" s="12">
        <v>-6.1999999999999998E-3</v>
      </c>
      <c r="O111" s="12">
        <v>99.055300000000003</v>
      </c>
      <c r="P111" s="1">
        <v>51.32</v>
      </c>
      <c r="Q111" s="12">
        <v>62.743889145489796</v>
      </c>
      <c r="R111" s="13">
        <v>0.62420658726994305</v>
      </c>
    </row>
    <row r="112" spans="1:18" x14ac:dyDescent="0.25">
      <c r="A112" s="1">
        <v>355</v>
      </c>
      <c r="B112" s="1" t="s">
        <v>91</v>
      </c>
      <c r="C112" s="12">
        <v>3.2099999999999997E-2</v>
      </c>
      <c r="D112" s="12">
        <v>21.661300000000001</v>
      </c>
      <c r="E112" s="12">
        <v>52.204799999999999</v>
      </c>
      <c r="F112" s="12">
        <v>0.48120000000000002</v>
      </c>
      <c r="G112" s="12">
        <v>0.80589999999999995</v>
      </c>
      <c r="H112" s="12">
        <v>-5.1999999999999998E-3</v>
      </c>
      <c r="I112" s="12">
        <v>1.1900000000000001E-2</v>
      </c>
      <c r="J112" s="12">
        <v>0.1479</v>
      </c>
      <c r="K112" s="12">
        <v>22.404499999999999</v>
      </c>
      <c r="L112" s="12">
        <v>1.3352999999999999</v>
      </c>
      <c r="M112" s="12">
        <v>2.5999999999999999E-3</v>
      </c>
      <c r="N112" s="12">
        <v>-2.1600000000000001E-2</v>
      </c>
      <c r="O112" s="12">
        <v>99.087299999999999</v>
      </c>
      <c r="P112" s="1">
        <v>52.67</v>
      </c>
      <c r="Q112" s="12">
        <v>62.228494072084224</v>
      </c>
      <c r="R112" s="13">
        <v>0.61909335458179815</v>
      </c>
    </row>
    <row r="113" spans="1:18" x14ac:dyDescent="0.25">
      <c r="A113" s="1">
        <v>355</v>
      </c>
      <c r="B113" s="1" t="s">
        <v>91</v>
      </c>
      <c r="C113" s="12">
        <v>-1.9E-2</v>
      </c>
      <c r="D113" s="12">
        <v>22.104600000000001</v>
      </c>
      <c r="E113" s="12">
        <v>51.373399999999997</v>
      </c>
      <c r="F113" s="12">
        <v>0.5323</v>
      </c>
      <c r="G113" s="12">
        <v>0.71889999999999998</v>
      </c>
      <c r="H113" s="12">
        <v>1.5699999999999999E-2</v>
      </c>
      <c r="I113" s="12">
        <v>9.9000000000000008E-3</v>
      </c>
      <c r="J113" s="12">
        <v>0.1205</v>
      </c>
      <c r="K113" s="12">
        <v>22.222899999999999</v>
      </c>
      <c r="L113" s="12">
        <v>1.3173999999999999</v>
      </c>
      <c r="M113" s="12">
        <v>9.7999999999999997E-3</v>
      </c>
      <c r="N113" s="12">
        <v>1.23E-2</v>
      </c>
      <c r="O113" s="12">
        <v>98.437700000000007</v>
      </c>
      <c r="P113" s="1">
        <v>54.03</v>
      </c>
      <c r="Q113" s="12">
        <v>62.997266082671203</v>
      </c>
      <c r="R113" s="13">
        <v>0.62583806567096989</v>
      </c>
    </row>
    <row r="114" spans="1:18" x14ac:dyDescent="0.25">
      <c r="A114" s="1">
        <v>355</v>
      </c>
      <c r="B114" s="1" t="s">
        <v>91</v>
      </c>
      <c r="C114" s="12">
        <v>7.1000000000000004E-3</v>
      </c>
      <c r="D114" s="12">
        <v>21.861799999999999</v>
      </c>
      <c r="E114" s="12">
        <v>52.4953</v>
      </c>
      <c r="F114" s="12">
        <v>0.5141</v>
      </c>
      <c r="G114" s="12">
        <v>0.80159999999999998</v>
      </c>
      <c r="H114" s="12">
        <v>1.5699999999999999E-2</v>
      </c>
      <c r="I114" s="12">
        <v>1.5900000000000001E-2</v>
      </c>
      <c r="J114" s="12">
        <v>0.1096</v>
      </c>
      <c r="K114" s="12">
        <v>22.255199999999999</v>
      </c>
      <c r="L114" s="12">
        <v>1.268</v>
      </c>
      <c r="M114" s="12">
        <v>1.44E-2</v>
      </c>
      <c r="N114" s="12">
        <v>1.54E-2</v>
      </c>
      <c r="O114" s="12">
        <v>99.374300000000005</v>
      </c>
      <c r="P114" s="1">
        <v>55.38</v>
      </c>
      <c r="Q114" s="12">
        <v>62.600098826058293</v>
      </c>
      <c r="R114" s="13">
        <v>0.62342495659898123</v>
      </c>
    </row>
    <row r="115" spans="1:18" x14ac:dyDescent="0.25">
      <c r="A115" s="1">
        <v>355</v>
      </c>
      <c r="B115" s="1" t="s">
        <v>91</v>
      </c>
      <c r="C115" s="12">
        <v>2.01E-2</v>
      </c>
      <c r="D115" s="12">
        <v>21.958100000000002</v>
      </c>
      <c r="E115" s="12">
        <v>52.133099999999999</v>
      </c>
      <c r="F115" s="12">
        <v>0.5262</v>
      </c>
      <c r="G115" s="12">
        <v>0.71779999999999999</v>
      </c>
      <c r="H115" s="12">
        <v>-3.6700000000000003E-2</v>
      </c>
      <c r="I115" s="12">
        <v>-4.5699999999999998E-2</v>
      </c>
      <c r="J115" s="12">
        <v>4.9299999999999997E-2</v>
      </c>
      <c r="K115" s="12">
        <v>22.220400000000001</v>
      </c>
      <c r="L115" s="12">
        <v>1.2203999999999999</v>
      </c>
      <c r="M115" s="12">
        <v>-2.35E-2</v>
      </c>
      <c r="N115" s="12">
        <v>1.54E-2</v>
      </c>
      <c r="O115" s="12">
        <v>98.860799999999998</v>
      </c>
      <c r="P115" s="1">
        <v>56.73</v>
      </c>
      <c r="Q115" s="12">
        <v>62.846069215872738</v>
      </c>
      <c r="R115" s="13">
        <v>0.6252843240076541</v>
      </c>
    </row>
    <row r="116" spans="1:18" x14ac:dyDescent="0.25">
      <c r="A116" s="1">
        <v>355</v>
      </c>
      <c r="B116" s="1" t="s">
        <v>91</v>
      </c>
      <c r="C116" s="12">
        <v>-7.1000000000000004E-3</v>
      </c>
      <c r="D116" s="12">
        <v>21.9419</v>
      </c>
      <c r="E116" s="12">
        <v>52.013199999999998</v>
      </c>
      <c r="F116" s="12">
        <v>0.50970000000000004</v>
      </c>
      <c r="G116" s="12">
        <v>0.71330000000000005</v>
      </c>
      <c r="H116" s="12">
        <v>2.63E-2</v>
      </c>
      <c r="I116" s="12">
        <v>-6.0000000000000001E-3</v>
      </c>
      <c r="J116" s="12">
        <v>8.2199999999999995E-2</v>
      </c>
      <c r="K116" s="12">
        <v>22.030799999999999</v>
      </c>
      <c r="L116" s="12">
        <v>1.1767000000000001</v>
      </c>
      <c r="M116" s="12">
        <v>2E-3</v>
      </c>
      <c r="N116" s="12">
        <v>-9.1999999999999998E-3</v>
      </c>
      <c r="O116" s="12">
        <v>98.496200000000002</v>
      </c>
      <c r="P116" s="1">
        <v>58.08</v>
      </c>
      <c r="Q116" s="12">
        <v>63.026628803267485</v>
      </c>
      <c r="R116" s="13">
        <v>0.62745657261217447</v>
      </c>
    </row>
    <row r="117" spans="1:18" x14ac:dyDescent="0.25">
      <c r="A117" s="1">
        <v>355</v>
      </c>
      <c r="B117" s="1" t="s">
        <v>91</v>
      </c>
      <c r="C117" s="12">
        <v>-8.3000000000000001E-3</v>
      </c>
      <c r="D117" s="12">
        <v>21.866900000000001</v>
      </c>
      <c r="E117" s="12">
        <v>52.27</v>
      </c>
      <c r="F117" s="12">
        <v>0.438</v>
      </c>
      <c r="G117" s="12">
        <v>0.75029999999999997</v>
      </c>
      <c r="H117" s="12">
        <v>4.2000000000000003E-2</v>
      </c>
      <c r="I117" s="12">
        <v>9.9000000000000008E-3</v>
      </c>
      <c r="J117" s="12">
        <v>0.1343</v>
      </c>
      <c r="K117" s="12">
        <v>22.002099999999999</v>
      </c>
      <c r="L117" s="12">
        <v>1.2948999999999999</v>
      </c>
      <c r="M117" s="12">
        <v>1.83E-2</v>
      </c>
      <c r="N117" s="12">
        <v>1.8499999999999999E-2</v>
      </c>
      <c r="O117" s="12">
        <v>98.845100000000002</v>
      </c>
      <c r="P117" s="1">
        <v>59.43</v>
      </c>
      <c r="Q117" s="12">
        <v>62.927797702152247</v>
      </c>
      <c r="R117" s="13">
        <v>0.62574028917968105</v>
      </c>
    </row>
    <row r="118" spans="1:18" x14ac:dyDescent="0.25">
      <c r="A118" s="1">
        <v>355</v>
      </c>
      <c r="B118" s="1" t="s">
        <v>91</v>
      </c>
      <c r="C118" s="12">
        <v>3.0800000000000001E-2</v>
      </c>
      <c r="D118" s="12">
        <v>21.9209</v>
      </c>
      <c r="E118" s="12">
        <v>51.8538</v>
      </c>
      <c r="F118" s="12">
        <v>0.5101</v>
      </c>
      <c r="G118" s="12">
        <v>0.74629999999999996</v>
      </c>
      <c r="H118" s="12">
        <v>-2.1000000000000001E-2</v>
      </c>
      <c r="I118" s="12">
        <v>2E-3</v>
      </c>
      <c r="J118" s="12">
        <v>5.21E-2</v>
      </c>
      <c r="K118" s="12">
        <v>22.221599999999999</v>
      </c>
      <c r="L118" s="12">
        <v>1.1910000000000001</v>
      </c>
      <c r="M118" s="12">
        <v>1.77E-2</v>
      </c>
      <c r="N118" s="12">
        <v>-2.1600000000000001E-2</v>
      </c>
      <c r="O118" s="12">
        <v>98.546199999999999</v>
      </c>
      <c r="P118" s="1">
        <v>60.78</v>
      </c>
      <c r="Q118" s="12">
        <v>62.768420731070286</v>
      </c>
      <c r="R118" s="13">
        <v>0.62517265434118274</v>
      </c>
    </row>
    <row r="119" spans="1:18" x14ac:dyDescent="0.25">
      <c r="A119" s="1">
        <v>355</v>
      </c>
      <c r="B119" s="1" t="s">
        <v>91</v>
      </c>
      <c r="C119" s="12">
        <v>1.1900000000000001E-2</v>
      </c>
      <c r="D119" s="12">
        <v>21.831600000000002</v>
      </c>
      <c r="E119" s="12">
        <v>51.8521</v>
      </c>
      <c r="F119" s="12">
        <v>0.58130000000000004</v>
      </c>
      <c r="G119" s="12">
        <v>0.71209999999999996</v>
      </c>
      <c r="H119" s="12">
        <v>-3.15E-2</v>
      </c>
      <c r="I119" s="12">
        <v>-9.9000000000000008E-3</v>
      </c>
      <c r="J119" s="12">
        <v>6.3E-2</v>
      </c>
      <c r="K119" s="12">
        <v>22.234000000000002</v>
      </c>
      <c r="L119" s="12">
        <v>1.3208</v>
      </c>
      <c r="M119" s="12">
        <v>-3.7900000000000003E-2</v>
      </c>
      <c r="N119" s="12">
        <v>-4.6199999999999998E-2</v>
      </c>
      <c r="O119" s="12">
        <v>98.606800000000007</v>
      </c>
      <c r="P119" s="1">
        <v>62.13</v>
      </c>
      <c r="Q119" s="12">
        <v>62.704699783368653</v>
      </c>
      <c r="R119" s="13">
        <v>0.62277853618981993</v>
      </c>
    </row>
    <row r="120" spans="1:18" x14ac:dyDescent="0.25">
      <c r="A120" s="1">
        <v>355</v>
      </c>
      <c r="B120" s="1" t="s">
        <v>91</v>
      </c>
      <c r="C120" s="12">
        <v>-3.5999999999999999E-3</v>
      </c>
      <c r="D120" s="12">
        <v>21.831800000000001</v>
      </c>
      <c r="E120" s="12">
        <v>52.279699999999998</v>
      </c>
      <c r="F120" s="12">
        <v>0.50460000000000005</v>
      </c>
      <c r="G120" s="12">
        <v>0.70179999999999998</v>
      </c>
      <c r="H120" s="12">
        <v>1.5699999999999999E-2</v>
      </c>
      <c r="I120" s="12">
        <v>-6.0000000000000001E-3</v>
      </c>
      <c r="J120" s="12">
        <v>0.13969999999999999</v>
      </c>
      <c r="K120" s="12">
        <v>22.181799999999999</v>
      </c>
      <c r="L120" s="12">
        <v>1.3446</v>
      </c>
      <c r="M120" s="12">
        <v>3.0700000000000002E-2</v>
      </c>
      <c r="N120" s="12">
        <v>9.5500000000000002E-2</v>
      </c>
      <c r="O120" s="12">
        <v>99.126099999999994</v>
      </c>
      <c r="P120" s="1">
        <v>63.48</v>
      </c>
      <c r="Q120" s="12">
        <v>62.771056494868191</v>
      </c>
      <c r="R120" s="13">
        <v>0.62306082725108181</v>
      </c>
    </row>
    <row r="121" spans="1:18" x14ac:dyDescent="0.25">
      <c r="A121" s="1">
        <v>355</v>
      </c>
      <c r="B121" s="1" t="s">
        <v>91</v>
      </c>
      <c r="C121" s="12">
        <v>1.2999999999999999E-2</v>
      </c>
      <c r="D121" s="12">
        <v>21.876300000000001</v>
      </c>
      <c r="E121" s="12">
        <v>51.873800000000003</v>
      </c>
      <c r="F121" s="12">
        <v>0.50490000000000002</v>
      </c>
      <c r="G121" s="12">
        <v>0.69059999999999999</v>
      </c>
      <c r="H121" s="12">
        <v>1.5699999999999999E-2</v>
      </c>
      <c r="I121" s="12">
        <v>7.9000000000000008E-3</v>
      </c>
      <c r="J121" s="12">
        <v>0.1041</v>
      </c>
      <c r="K121" s="12">
        <v>22.2666</v>
      </c>
      <c r="L121" s="12">
        <v>1.1993</v>
      </c>
      <c r="M121" s="12">
        <v>-1.4999999999999999E-2</v>
      </c>
      <c r="N121" s="12">
        <v>6.1600000000000002E-2</v>
      </c>
      <c r="O121" s="12">
        <v>98.613900000000001</v>
      </c>
      <c r="P121" s="1">
        <v>64.83</v>
      </c>
      <c r="Q121" s="12">
        <v>62.747416654905102</v>
      </c>
      <c r="R121" s="13">
        <v>0.62416128014582373</v>
      </c>
    </row>
    <row r="122" spans="1:18" x14ac:dyDescent="0.25">
      <c r="A122" s="1">
        <v>355</v>
      </c>
      <c r="B122" s="1" t="s">
        <v>91</v>
      </c>
      <c r="C122" s="12">
        <v>2.2499999999999999E-2</v>
      </c>
      <c r="D122" s="12">
        <v>21.778600000000001</v>
      </c>
      <c r="E122" s="12">
        <v>51.645499999999998</v>
      </c>
      <c r="F122" s="12">
        <v>0.51319999999999999</v>
      </c>
      <c r="G122" s="12">
        <v>0.75490000000000002</v>
      </c>
      <c r="H122" s="12">
        <v>-2.1000000000000001E-2</v>
      </c>
      <c r="I122" s="12">
        <v>-1.5900000000000001E-2</v>
      </c>
      <c r="J122" s="12">
        <v>5.21E-2</v>
      </c>
      <c r="K122" s="12">
        <v>22.1435</v>
      </c>
      <c r="L122" s="12">
        <v>1.2027000000000001</v>
      </c>
      <c r="M122" s="12">
        <v>2.4199999999999999E-2</v>
      </c>
      <c r="N122" s="12">
        <v>0</v>
      </c>
      <c r="O122" s="12">
        <v>98.137200000000007</v>
      </c>
      <c r="P122" s="1">
        <v>66.180000000000007</v>
      </c>
      <c r="Q122" s="12">
        <v>62.683918089814483</v>
      </c>
      <c r="R122" s="13">
        <v>0.62430972299098042</v>
      </c>
    </row>
    <row r="123" spans="1:18" x14ac:dyDescent="0.25">
      <c r="A123" s="1">
        <v>355</v>
      </c>
      <c r="B123" s="1" t="s">
        <v>91</v>
      </c>
      <c r="C123" s="12">
        <v>8.3000000000000001E-3</v>
      </c>
      <c r="D123" s="12">
        <v>21.734000000000002</v>
      </c>
      <c r="E123" s="12">
        <v>52.486199999999997</v>
      </c>
      <c r="F123" s="12">
        <v>0.53520000000000001</v>
      </c>
      <c r="G123" s="12">
        <v>0.76280000000000003</v>
      </c>
      <c r="H123" s="12">
        <v>2.6200000000000001E-2</v>
      </c>
      <c r="I123" s="12">
        <v>-9.9000000000000008E-3</v>
      </c>
      <c r="J123" s="12">
        <v>0.16170000000000001</v>
      </c>
      <c r="K123" s="12">
        <v>22.1173</v>
      </c>
      <c r="L123" s="12">
        <v>1.2058</v>
      </c>
      <c r="M123" s="12">
        <v>2.4899999999999999E-2</v>
      </c>
      <c r="N123" s="12">
        <v>-3.0999999999999999E-3</v>
      </c>
      <c r="O123" s="12">
        <v>99.062299999999993</v>
      </c>
      <c r="P123" s="1">
        <v>67.53</v>
      </c>
      <c r="Q123" s="12">
        <v>62.65224077763191</v>
      </c>
      <c r="R123" s="13">
        <v>0.62406051015350072</v>
      </c>
    </row>
    <row r="124" spans="1:18" x14ac:dyDescent="0.25">
      <c r="A124" s="1">
        <v>355</v>
      </c>
      <c r="B124" s="1" t="s">
        <v>91</v>
      </c>
      <c r="C124" s="12">
        <v>-3.5000000000000001E-3</v>
      </c>
      <c r="D124" s="12">
        <v>21.794899999999998</v>
      </c>
      <c r="E124" s="12">
        <v>52.7592</v>
      </c>
      <c r="F124" s="12">
        <v>0.51519999999999999</v>
      </c>
      <c r="G124" s="12">
        <v>0.72440000000000004</v>
      </c>
      <c r="H124" s="12">
        <v>-1.0500000000000001E-2</v>
      </c>
      <c r="I124" s="12">
        <v>-1.1900000000000001E-2</v>
      </c>
      <c r="J124" s="12">
        <v>7.9500000000000001E-2</v>
      </c>
      <c r="K124" s="12">
        <v>22.005099999999999</v>
      </c>
      <c r="L124" s="12">
        <v>1.2654000000000001</v>
      </c>
      <c r="M124" s="12">
        <v>-1.83E-2</v>
      </c>
      <c r="N124" s="12">
        <v>2.47E-2</v>
      </c>
      <c r="O124" s="12">
        <v>99.168300000000002</v>
      </c>
      <c r="P124" s="1">
        <v>68.88</v>
      </c>
      <c r="Q124" s="12">
        <v>62.881528469299013</v>
      </c>
      <c r="R124" s="13">
        <v>0.62523792099387954</v>
      </c>
    </row>
    <row r="125" spans="1:18" x14ac:dyDescent="0.25">
      <c r="A125" s="1">
        <v>355</v>
      </c>
      <c r="B125" s="1" t="s">
        <v>91</v>
      </c>
      <c r="C125" s="12">
        <v>2.01E-2</v>
      </c>
      <c r="D125" s="12">
        <v>21.767299999999999</v>
      </c>
      <c r="E125" s="12">
        <v>52.075200000000002</v>
      </c>
      <c r="F125" s="12">
        <v>0.63349999999999995</v>
      </c>
      <c r="G125" s="12">
        <v>0.77139999999999997</v>
      </c>
      <c r="H125" s="12">
        <v>0</v>
      </c>
      <c r="I125" s="12">
        <v>2.18E-2</v>
      </c>
      <c r="J125" s="12">
        <v>8.77E-2</v>
      </c>
      <c r="K125" s="12">
        <v>22.212399999999999</v>
      </c>
      <c r="L125" s="12">
        <v>1.1523000000000001</v>
      </c>
      <c r="M125" s="12">
        <v>5.1999999999999998E-3</v>
      </c>
      <c r="N125" s="12">
        <v>-6.1999999999999998E-3</v>
      </c>
      <c r="O125" s="12">
        <v>98.747</v>
      </c>
      <c r="P125" s="1">
        <v>70.23</v>
      </c>
      <c r="Q125" s="12">
        <v>62.580765607376549</v>
      </c>
      <c r="R125" s="13">
        <v>0.62400874761668212</v>
      </c>
    </row>
    <row r="126" spans="1:18" x14ac:dyDescent="0.25">
      <c r="A126" s="1">
        <v>355</v>
      </c>
      <c r="B126" s="1" t="s">
        <v>91</v>
      </c>
      <c r="C126" s="12">
        <v>-1.66E-2</v>
      </c>
      <c r="D126" s="12">
        <v>21.712199999999999</v>
      </c>
      <c r="E126" s="12">
        <v>52.095799999999997</v>
      </c>
      <c r="F126" s="12">
        <v>0.50929999999999997</v>
      </c>
      <c r="G126" s="12">
        <v>0.74299999999999999</v>
      </c>
      <c r="H126" s="12">
        <v>5.1999999999999998E-3</v>
      </c>
      <c r="I126" s="12">
        <v>2E-3</v>
      </c>
      <c r="J126" s="12">
        <v>4.3799999999999999E-2</v>
      </c>
      <c r="K126" s="12">
        <v>22.2852</v>
      </c>
      <c r="L126" s="12">
        <v>1.1256999999999999</v>
      </c>
      <c r="M126" s="12">
        <v>4.7699999999999999E-2</v>
      </c>
      <c r="N126" s="12">
        <v>-3.0999999999999999E-3</v>
      </c>
      <c r="O126" s="12">
        <v>98.57</v>
      </c>
      <c r="P126" s="1">
        <v>71.58</v>
      </c>
      <c r="Q126" s="12">
        <v>62.484638505142364</v>
      </c>
      <c r="R126" s="13">
        <v>0.62295373423793554</v>
      </c>
    </row>
    <row r="127" spans="1:18" x14ac:dyDescent="0.25">
      <c r="A127" s="1">
        <v>355</v>
      </c>
      <c r="B127" s="1" t="s">
        <v>91</v>
      </c>
      <c r="C127" s="12">
        <v>1.2999999999999999E-2</v>
      </c>
      <c r="D127" s="12">
        <v>21.837</v>
      </c>
      <c r="E127" s="12">
        <v>52.040700000000001</v>
      </c>
      <c r="F127" s="12">
        <v>0.53769999999999996</v>
      </c>
      <c r="G127" s="12">
        <v>0.71789999999999998</v>
      </c>
      <c r="H127" s="12">
        <v>1.0500000000000001E-2</v>
      </c>
      <c r="I127" s="12">
        <v>-4.0000000000000001E-3</v>
      </c>
      <c r="J127" s="12">
        <v>0.16700000000000001</v>
      </c>
      <c r="K127" s="12">
        <v>22.2743</v>
      </c>
      <c r="L127" s="12">
        <v>1.2935000000000001</v>
      </c>
      <c r="M127" s="12">
        <v>2E-3</v>
      </c>
      <c r="N127" s="12">
        <v>-5.5399999999999998E-2</v>
      </c>
      <c r="O127" s="12">
        <v>98.893600000000006</v>
      </c>
      <c r="P127" s="1">
        <v>72.930000000000007</v>
      </c>
      <c r="Q127" s="12">
        <v>62.662298595342548</v>
      </c>
      <c r="R127" s="13">
        <v>0.62271058406818047</v>
      </c>
    </row>
    <row r="128" spans="1:18" x14ac:dyDescent="0.25">
      <c r="A128" s="1">
        <v>355</v>
      </c>
      <c r="B128" s="1" t="s">
        <v>91</v>
      </c>
      <c r="C128" s="12">
        <v>4.3799999999999999E-2</v>
      </c>
      <c r="D128" s="12">
        <v>21.824999999999999</v>
      </c>
      <c r="E128" s="12">
        <v>52.279200000000003</v>
      </c>
      <c r="F128" s="12">
        <v>0.5474</v>
      </c>
      <c r="G128" s="12">
        <v>0.70520000000000005</v>
      </c>
      <c r="H128" s="12">
        <v>-1.0500000000000001E-2</v>
      </c>
      <c r="I128" s="12">
        <v>7.9000000000000008E-3</v>
      </c>
      <c r="J128" s="12">
        <v>0.1069</v>
      </c>
      <c r="K128" s="12">
        <v>22.061900000000001</v>
      </c>
      <c r="L128" s="12">
        <v>1.1615</v>
      </c>
      <c r="M128" s="12">
        <v>-3.3E-3</v>
      </c>
      <c r="N128" s="12">
        <v>8.6300000000000002E-2</v>
      </c>
      <c r="O128" s="12">
        <v>98.825199999999995</v>
      </c>
      <c r="P128" s="1">
        <v>74.290000000000006</v>
      </c>
      <c r="Q128" s="12">
        <v>62.88099023938792</v>
      </c>
      <c r="R128" s="13">
        <v>0.62604875320563302</v>
      </c>
    </row>
    <row r="129" spans="1:18" x14ac:dyDescent="0.25">
      <c r="A129" s="1">
        <v>355</v>
      </c>
      <c r="B129" s="1" t="s">
        <v>91</v>
      </c>
      <c r="C129" s="12">
        <v>4.0300000000000002E-2</v>
      </c>
      <c r="D129" s="12">
        <v>21.8277</v>
      </c>
      <c r="E129" s="12">
        <v>52.251399999999997</v>
      </c>
      <c r="F129" s="12">
        <v>0.57399999999999995</v>
      </c>
      <c r="G129" s="12">
        <v>0.78720000000000001</v>
      </c>
      <c r="H129" s="12">
        <v>1.5699999999999999E-2</v>
      </c>
      <c r="I129" s="12">
        <v>2.98E-2</v>
      </c>
      <c r="J129" s="12">
        <v>0.13700000000000001</v>
      </c>
      <c r="K129" s="12">
        <v>22.1919</v>
      </c>
      <c r="L129" s="12">
        <v>1.2646999999999999</v>
      </c>
      <c r="M129" s="12">
        <v>1.24E-2</v>
      </c>
      <c r="N129" s="12">
        <v>4.6199999999999998E-2</v>
      </c>
      <c r="O129" s="12">
        <v>99.178399999999996</v>
      </c>
      <c r="P129" s="1">
        <v>75.64</v>
      </c>
      <c r="Q129" s="12">
        <v>62.645891024118704</v>
      </c>
      <c r="R129" s="13">
        <v>0.62372402264306603</v>
      </c>
    </row>
    <row r="130" spans="1:18" x14ac:dyDescent="0.25">
      <c r="A130" s="1">
        <v>355</v>
      </c>
      <c r="B130" s="1" t="s">
        <v>91</v>
      </c>
      <c r="C130" s="12">
        <v>-4.7000000000000002E-3</v>
      </c>
      <c r="D130" s="12">
        <v>21.685600000000001</v>
      </c>
      <c r="E130" s="12">
        <v>52.826500000000003</v>
      </c>
      <c r="F130" s="12">
        <v>0.51170000000000004</v>
      </c>
      <c r="G130" s="12">
        <v>0.75880000000000003</v>
      </c>
      <c r="H130" s="12">
        <v>3.6700000000000003E-2</v>
      </c>
      <c r="I130" s="12">
        <v>-6.0000000000000001E-3</v>
      </c>
      <c r="J130" s="12">
        <v>0.1754</v>
      </c>
      <c r="K130" s="12">
        <v>22.1478</v>
      </c>
      <c r="L130" s="12">
        <v>1.3331</v>
      </c>
      <c r="M130" s="12">
        <v>-2.6200000000000001E-2</v>
      </c>
      <c r="N130" s="12">
        <v>0</v>
      </c>
      <c r="O130" s="12">
        <v>99.475700000000003</v>
      </c>
      <c r="P130" s="1">
        <v>76.989999999999995</v>
      </c>
      <c r="Q130" s="12">
        <v>62.574345716948585</v>
      </c>
      <c r="R130" s="13">
        <v>0.62193791796308684</v>
      </c>
    </row>
    <row r="131" spans="1:18" x14ac:dyDescent="0.25">
      <c r="A131" s="1">
        <v>355</v>
      </c>
      <c r="B131" s="1" t="s">
        <v>91</v>
      </c>
      <c r="C131" s="12">
        <v>4.8599999999999997E-2</v>
      </c>
      <c r="D131" s="12">
        <v>21.726500000000001</v>
      </c>
      <c r="E131" s="12">
        <v>52.427799999999998</v>
      </c>
      <c r="F131" s="12">
        <v>0.50890000000000002</v>
      </c>
      <c r="G131" s="12">
        <v>0.73170000000000002</v>
      </c>
      <c r="H131" s="12">
        <v>-6.2899999999999998E-2</v>
      </c>
      <c r="I131" s="12">
        <v>2E-3</v>
      </c>
      <c r="J131" s="12">
        <v>0.15609999999999999</v>
      </c>
      <c r="K131" s="12">
        <v>22.1892</v>
      </c>
      <c r="L131" s="12">
        <v>1.3651</v>
      </c>
      <c r="M131" s="12">
        <v>5.8999999999999999E-3</v>
      </c>
      <c r="N131" s="12">
        <v>-3.0999999999999999E-3</v>
      </c>
      <c r="O131" s="12">
        <v>99.161600000000007</v>
      </c>
      <c r="P131" s="1">
        <v>78.34</v>
      </c>
      <c r="Q131" s="12">
        <v>62.611699851494244</v>
      </c>
      <c r="R131" s="13">
        <v>0.62164351264248174</v>
      </c>
    </row>
    <row r="132" spans="1:18" x14ac:dyDescent="0.25">
      <c r="A132" s="1">
        <v>355</v>
      </c>
      <c r="B132" s="1" t="s">
        <v>91</v>
      </c>
      <c r="C132" s="12">
        <v>7.1000000000000004E-3</v>
      </c>
      <c r="D132" s="12">
        <v>21.799299999999999</v>
      </c>
      <c r="E132" s="12">
        <v>51.961599999999997</v>
      </c>
      <c r="F132" s="12">
        <v>0.50790000000000002</v>
      </c>
      <c r="G132" s="12">
        <v>0.7601</v>
      </c>
      <c r="H132" s="12">
        <v>-2.1000000000000001E-2</v>
      </c>
      <c r="I132" s="12">
        <v>1.5900000000000001E-2</v>
      </c>
      <c r="J132" s="12">
        <v>0.1041</v>
      </c>
      <c r="K132" s="12">
        <v>22.205100000000002</v>
      </c>
      <c r="L132" s="12">
        <v>1.2613000000000001</v>
      </c>
      <c r="M132" s="12">
        <v>3.3300000000000003E-2</v>
      </c>
      <c r="N132" s="12">
        <v>-4.6199999999999998E-2</v>
      </c>
      <c r="O132" s="12">
        <v>98.655600000000007</v>
      </c>
      <c r="P132" s="1">
        <v>79.69</v>
      </c>
      <c r="Q132" s="12">
        <v>62.637139568654533</v>
      </c>
      <c r="R132" s="13">
        <v>0.62332084990854053</v>
      </c>
    </row>
    <row r="133" spans="1:18" x14ac:dyDescent="0.25">
      <c r="A133" s="1">
        <v>355</v>
      </c>
      <c r="B133" s="1" t="s">
        <v>91</v>
      </c>
      <c r="C133" s="12">
        <v>1.89E-2</v>
      </c>
      <c r="D133" s="12">
        <v>21.6663</v>
      </c>
      <c r="E133" s="12">
        <v>52.628799999999998</v>
      </c>
      <c r="F133" s="12">
        <v>0.4158</v>
      </c>
      <c r="G133" s="12">
        <v>0.74060000000000004</v>
      </c>
      <c r="H133" s="12">
        <v>1.0500000000000001E-2</v>
      </c>
      <c r="I133" s="12">
        <v>-1.7899999999999999E-2</v>
      </c>
      <c r="J133" s="12">
        <v>0.1288</v>
      </c>
      <c r="K133" s="12">
        <v>22.1112</v>
      </c>
      <c r="L133" s="12">
        <v>1.0871</v>
      </c>
      <c r="M133" s="12">
        <v>1.11E-2</v>
      </c>
      <c r="N133" s="12">
        <v>0.1171</v>
      </c>
      <c r="O133" s="12">
        <v>98.936300000000003</v>
      </c>
      <c r="P133" s="1">
        <v>81.040000000000006</v>
      </c>
      <c r="Q133" s="12">
        <v>62.614255953019622</v>
      </c>
      <c r="R133" s="13">
        <v>0.62460167223729535</v>
      </c>
    </row>
    <row r="134" spans="1:18" x14ac:dyDescent="0.25">
      <c r="A134" s="1">
        <v>355</v>
      </c>
      <c r="B134" s="1" t="s">
        <v>91</v>
      </c>
      <c r="C134" s="12">
        <v>2.6100000000000002E-2</v>
      </c>
      <c r="D134" s="12">
        <v>21.610700000000001</v>
      </c>
      <c r="E134" s="12">
        <v>52.962400000000002</v>
      </c>
      <c r="F134" s="12">
        <v>0.49149999999999999</v>
      </c>
      <c r="G134" s="12">
        <v>0.93240000000000001</v>
      </c>
      <c r="H134" s="12">
        <v>0.1416</v>
      </c>
      <c r="I134" s="12">
        <v>2.18E-2</v>
      </c>
      <c r="J134" s="12">
        <v>0.1206</v>
      </c>
      <c r="K134" s="12">
        <v>22.1675</v>
      </c>
      <c r="L134" s="12">
        <v>1.2356</v>
      </c>
      <c r="M134" s="12">
        <v>-1.7000000000000001E-2</v>
      </c>
      <c r="N134" s="12">
        <v>-7.0900000000000005E-2</v>
      </c>
      <c r="O134" s="12">
        <v>99.7102</v>
      </c>
      <c r="P134" s="1">
        <v>82.39</v>
      </c>
      <c r="Q134" s="12">
        <v>62.248790772187739</v>
      </c>
      <c r="R134" s="13">
        <v>0.62191670143398403</v>
      </c>
    </row>
    <row r="135" spans="1:18" x14ac:dyDescent="0.25">
      <c r="A135" s="1">
        <v>355</v>
      </c>
      <c r="B135" s="1" t="s">
        <v>91</v>
      </c>
      <c r="C135" s="12">
        <v>2.1299999999999999E-2</v>
      </c>
      <c r="D135" s="12">
        <v>21.6404</v>
      </c>
      <c r="E135" s="12">
        <v>51.778500000000001</v>
      </c>
      <c r="F135" s="12">
        <v>0.5323</v>
      </c>
      <c r="G135" s="12">
        <v>0.83120000000000005</v>
      </c>
      <c r="H135" s="12">
        <v>0.1729</v>
      </c>
      <c r="I135" s="12">
        <v>-1.7899999999999999E-2</v>
      </c>
      <c r="J135" s="12">
        <v>0.2054</v>
      </c>
      <c r="K135" s="12">
        <v>22.0138</v>
      </c>
      <c r="L135" s="12">
        <v>1.3680000000000001</v>
      </c>
      <c r="M135" s="12">
        <v>-3.0099999999999998E-2</v>
      </c>
      <c r="N135" s="12">
        <v>1.23E-2</v>
      </c>
      <c r="O135" s="12">
        <v>98.5762</v>
      </c>
      <c r="P135" s="1">
        <v>83.74</v>
      </c>
      <c r="Q135" s="12">
        <v>62.567295861735083</v>
      </c>
      <c r="R135" s="13">
        <v>0.62243643857234465</v>
      </c>
    </row>
    <row r="136" spans="1:18" x14ac:dyDescent="0.25">
      <c r="A136" s="1">
        <v>355</v>
      </c>
      <c r="B136" s="1" t="s">
        <v>91</v>
      </c>
      <c r="C136" s="12">
        <v>-1.1999999999999999E-3</v>
      </c>
      <c r="D136" s="12">
        <v>21.6431</v>
      </c>
      <c r="E136" s="12">
        <v>52.246899999999997</v>
      </c>
      <c r="F136" s="12">
        <v>0.53049999999999997</v>
      </c>
      <c r="G136" s="12">
        <v>0.74680000000000002</v>
      </c>
      <c r="H136" s="12">
        <v>-5.1999999999999998E-3</v>
      </c>
      <c r="I136" s="12">
        <v>2.98E-2</v>
      </c>
      <c r="J136" s="12">
        <v>0.13969999999999999</v>
      </c>
      <c r="K136" s="12">
        <v>22.0685</v>
      </c>
      <c r="L136" s="12">
        <v>1.2909999999999999</v>
      </c>
      <c r="M136" s="12">
        <v>1.5699999999999999E-2</v>
      </c>
      <c r="N136" s="12">
        <v>-0.1109</v>
      </c>
      <c r="O136" s="12">
        <v>98.7119</v>
      </c>
      <c r="P136" s="1">
        <v>85.09</v>
      </c>
      <c r="Q136" s="12">
        <v>62.624485168730516</v>
      </c>
      <c r="R136" s="13">
        <v>0.62269969499520716</v>
      </c>
    </row>
    <row r="137" spans="1:18" x14ac:dyDescent="0.25">
      <c r="A137" s="1">
        <v>355</v>
      </c>
      <c r="B137" s="1" t="s">
        <v>91</v>
      </c>
      <c r="C137" s="12">
        <v>3.7900000000000003E-2</v>
      </c>
      <c r="D137" s="12">
        <v>21.598700000000001</v>
      </c>
      <c r="E137" s="12">
        <v>52.951700000000002</v>
      </c>
      <c r="F137" s="12">
        <v>0.46189999999999998</v>
      </c>
      <c r="G137" s="12">
        <v>0.755</v>
      </c>
      <c r="H137" s="12">
        <v>-2.6200000000000001E-2</v>
      </c>
      <c r="I137" s="12">
        <v>-2E-3</v>
      </c>
      <c r="J137" s="12">
        <v>0.159</v>
      </c>
      <c r="K137" s="12">
        <v>22.171500000000002</v>
      </c>
      <c r="L137" s="12">
        <v>1.2533000000000001</v>
      </c>
      <c r="M137" s="12">
        <v>-6.4999999999999997E-3</v>
      </c>
      <c r="N137" s="12">
        <v>-2.1600000000000001E-2</v>
      </c>
      <c r="O137" s="12">
        <v>99.388900000000007</v>
      </c>
      <c r="P137" s="1">
        <v>86.44</v>
      </c>
      <c r="Q137" s="12">
        <v>62.461175778263588</v>
      </c>
      <c r="R137" s="13">
        <v>0.6215659877808084</v>
      </c>
    </row>
    <row r="138" spans="1:18" x14ac:dyDescent="0.25">
      <c r="A138" s="1">
        <v>355</v>
      </c>
      <c r="B138" s="1" t="s">
        <v>91</v>
      </c>
      <c r="C138" s="12">
        <v>1.66E-2</v>
      </c>
      <c r="D138" s="12">
        <v>21.663599999999999</v>
      </c>
      <c r="E138" s="12">
        <v>52.300600000000003</v>
      </c>
      <c r="F138" s="12">
        <v>0.47760000000000002</v>
      </c>
      <c r="G138" s="12">
        <v>0.70069999999999999</v>
      </c>
      <c r="H138" s="12">
        <v>-6.2899999999999998E-2</v>
      </c>
      <c r="I138" s="12">
        <v>-7.9000000000000008E-3</v>
      </c>
      <c r="J138" s="12">
        <v>0.126</v>
      </c>
      <c r="K138" s="12">
        <v>22.3048</v>
      </c>
      <c r="L138" s="12">
        <v>1.2848999999999999</v>
      </c>
      <c r="M138" s="12">
        <v>-2.5999999999999999E-3</v>
      </c>
      <c r="N138" s="12">
        <v>0.04</v>
      </c>
      <c r="O138" s="12">
        <v>98.914699999999996</v>
      </c>
      <c r="P138" s="1">
        <v>87.79</v>
      </c>
      <c r="Q138" s="12">
        <v>62.467030992998325</v>
      </c>
      <c r="R138" s="13">
        <v>0.62061830659852957</v>
      </c>
    </row>
    <row r="139" spans="1:18" x14ac:dyDescent="0.25">
      <c r="A139" s="1">
        <v>355</v>
      </c>
      <c r="B139" s="1" t="s">
        <v>91</v>
      </c>
      <c r="C139" s="12">
        <v>9.4999999999999998E-3</v>
      </c>
      <c r="D139" s="12">
        <v>21.587599999999998</v>
      </c>
      <c r="E139" s="12">
        <v>52.134399999999999</v>
      </c>
      <c r="F139" s="12">
        <v>0.5222</v>
      </c>
      <c r="G139" s="12">
        <v>0.73099999999999998</v>
      </c>
      <c r="H139" s="12">
        <v>5.1999999999999998E-3</v>
      </c>
      <c r="I139" s="12">
        <v>-2.18E-2</v>
      </c>
      <c r="J139" s="12">
        <v>0.1205</v>
      </c>
      <c r="K139" s="12">
        <v>22.180099999999999</v>
      </c>
      <c r="L139" s="12">
        <v>1.2233000000000001</v>
      </c>
      <c r="M139" s="12">
        <v>2.35E-2</v>
      </c>
      <c r="N139" s="12">
        <v>-6.1999999999999998E-3</v>
      </c>
      <c r="O139" s="12">
        <v>98.537400000000005</v>
      </c>
      <c r="P139" s="1">
        <v>89.14</v>
      </c>
      <c r="Q139" s="12">
        <v>62.47157608899591</v>
      </c>
      <c r="R139" s="13">
        <v>0.62166376004873769</v>
      </c>
    </row>
    <row r="140" spans="1:18" x14ac:dyDescent="0.25">
      <c r="A140" s="1">
        <v>355</v>
      </c>
      <c r="B140" s="1" t="s">
        <v>91</v>
      </c>
      <c r="C140" s="12">
        <v>3.5499999999999997E-2</v>
      </c>
      <c r="D140" s="12">
        <v>21.518599999999999</v>
      </c>
      <c r="E140" s="12">
        <v>52.965800000000002</v>
      </c>
      <c r="F140" s="12">
        <v>0.49320000000000003</v>
      </c>
      <c r="G140" s="12">
        <v>0.73450000000000004</v>
      </c>
      <c r="H140" s="12">
        <v>1.0500000000000001E-2</v>
      </c>
      <c r="I140" s="12">
        <v>-2.1899999999999999E-2</v>
      </c>
      <c r="J140" s="12">
        <v>0.1124</v>
      </c>
      <c r="K140" s="12">
        <v>22.121099999999998</v>
      </c>
      <c r="L140" s="12">
        <v>1.2532000000000001</v>
      </c>
      <c r="M140" s="12">
        <v>1.11E-2</v>
      </c>
      <c r="N140" s="12">
        <v>6.7799999999999999E-2</v>
      </c>
      <c r="O140" s="12">
        <v>99.323800000000006</v>
      </c>
      <c r="P140" s="1">
        <v>90.49</v>
      </c>
      <c r="Q140" s="12">
        <v>62.451873179701195</v>
      </c>
      <c r="R140" s="13">
        <v>0.62119927579990064</v>
      </c>
    </row>
    <row r="141" spans="1:18" x14ac:dyDescent="0.25">
      <c r="A141" s="1">
        <v>355</v>
      </c>
      <c r="B141" s="1" t="s">
        <v>91</v>
      </c>
      <c r="C141" s="12">
        <v>1.66E-2</v>
      </c>
      <c r="D141" s="12">
        <v>21.430599999999998</v>
      </c>
      <c r="E141" s="12">
        <v>52.5015</v>
      </c>
      <c r="F141" s="12">
        <v>0.49159999999999998</v>
      </c>
      <c r="G141" s="12">
        <v>0.71419999999999995</v>
      </c>
      <c r="H141" s="12">
        <v>1.5699999999999999E-2</v>
      </c>
      <c r="I141" s="12">
        <v>-6.0000000000000001E-3</v>
      </c>
      <c r="J141" s="12">
        <v>0.19450000000000001</v>
      </c>
      <c r="K141" s="12">
        <v>22.1355</v>
      </c>
      <c r="L141" s="12">
        <v>1.2497</v>
      </c>
      <c r="M141" s="12">
        <v>3.0700000000000002E-2</v>
      </c>
      <c r="N141" s="12">
        <v>-6.1999999999999998E-3</v>
      </c>
      <c r="O141" s="12">
        <v>98.780699999999996</v>
      </c>
      <c r="P141" s="1">
        <v>91.84</v>
      </c>
      <c r="Q141" s="12">
        <v>62.367548130540257</v>
      </c>
      <c r="R141" s="13">
        <v>0.62012523061509517</v>
      </c>
    </row>
    <row r="142" spans="1:18" x14ac:dyDescent="0.25">
      <c r="A142" s="1">
        <v>355</v>
      </c>
      <c r="B142" s="1" t="s">
        <v>91</v>
      </c>
      <c r="C142" s="12">
        <v>1.2999999999999999E-2</v>
      </c>
      <c r="D142" s="12">
        <v>21.368300000000001</v>
      </c>
      <c r="E142" s="12">
        <v>53.152500000000003</v>
      </c>
      <c r="F142" s="12">
        <v>0.49440000000000001</v>
      </c>
      <c r="G142" s="12">
        <v>0.68369999999999997</v>
      </c>
      <c r="H142" s="12">
        <v>5.1999999999999998E-3</v>
      </c>
      <c r="I142" s="12">
        <v>-1.3899999999999999E-2</v>
      </c>
      <c r="J142" s="12">
        <v>0.18090000000000001</v>
      </c>
      <c r="K142" s="12">
        <v>22.194099999999999</v>
      </c>
      <c r="L142" s="12">
        <v>1.2117</v>
      </c>
      <c r="M142" s="12">
        <v>-3.8999999999999998E-3</v>
      </c>
      <c r="N142" s="12">
        <v>2.1600000000000001E-2</v>
      </c>
      <c r="O142" s="12">
        <v>99.325400000000002</v>
      </c>
      <c r="P142" s="1">
        <v>93.19</v>
      </c>
      <c r="Q142" s="12">
        <v>62.279306246068266</v>
      </c>
      <c r="R142" s="13">
        <v>0.61923662275230051</v>
      </c>
    </row>
    <row r="143" spans="1:18" s="17" customFormat="1" x14ac:dyDescent="0.25">
      <c r="A143" s="14">
        <v>355</v>
      </c>
      <c r="B143" s="14" t="s">
        <v>92</v>
      </c>
      <c r="C143" s="15">
        <v>2.6046</v>
      </c>
      <c r="D143" s="15">
        <v>3.1718999999999999</v>
      </c>
      <c r="E143" s="15">
        <v>71.565700000000007</v>
      </c>
      <c r="F143" s="15">
        <v>11.350199999999999</v>
      </c>
      <c r="G143" s="15">
        <v>1.4052</v>
      </c>
      <c r="H143" s="15">
        <v>0.1236</v>
      </c>
      <c r="I143" s="15">
        <v>2.4434999999999998</v>
      </c>
      <c r="J143" s="15">
        <v>0.40379999999999999</v>
      </c>
      <c r="K143" s="15">
        <v>8.5898000000000003</v>
      </c>
      <c r="L143" s="15">
        <v>0.1608</v>
      </c>
      <c r="M143" s="15">
        <v>-1.7999999999999999E-2</v>
      </c>
      <c r="N143" s="15">
        <v>4.0599999999999997E-2</v>
      </c>
      <c r="O143" s="15">
        <v>101.85980000000001</v>
      </c>
      <c r="P143" s="14">
        <v>0</v>
      </c>
      <c r="Q143" s="15">
        <v>35.240695137179529</v>
      </c>
      <c r="R143" s="16">
        <v>0.392460800963641</v>
      </c>
    </row>
    <row r="144" spans="1:18" x14ac:dyDescent="0.25">
      <c r="A144" s="1">
        <v>355</v>
      </c>
      <c r="B144" s="1" t="s">
        <v>92</v>
      </c>
      <c r="C144" s="12">
        <v>1.8343</v>
      </c>
      <c r="D144" s="12">
        <v>8.3386999999999993</v>
      </c>
      <c r="E144" s="12">
        <v>66.202600000000004</v>
      </c>
      <c r="F144" s="12">
        <v>8.1021999999999998</v>
      </c>
      <c r="G144" s="12">
        <v>2.3300999999999998</v>
      </c>
      <c r="H144" s="12">
        <v>1.3707</v>
      </c>
      <c r="I144" s="12">
        <v>1.8233999999999999</v>
      </c>
      <c r="J144" s="12">
        <v>0.28389999999999999</v>
      </c>
      <c r="K144" s="12">
        <v>9.0408000000000008</v>
      </c>
      <c r="L144" s="12">
        <v>0.54239999999999999</v>
      </c>
      <c r="M144" s="12">
        <v>1.4E-3</v>
      </c>
      <c r="N144" s="12">
        <v>3.4299999999999997E-2</v>
      </c>
      <c r="O144" s="12">
        <v>99.904799999999994</v>
      </c>
      <c r="P144" s="1">
        <v>2.0499999999999998</v>
      </c>
      <c r="Q144" s="12">
        <v>55.277242757157644</v>
      </c>
      <c r="R144" s="13">
        <v>0.60783450855535792</v>
      </c>
    </row>
    <row r="145" spans="1:18" x14ac:dyDescent="0.25">
      <c r="A145" s="1">
        <v>355</v>
      </c>
      <c r="B145" s="1" t="s">
        <v>92</v>
      </c>
      <c r="C145" s="12">
        <v>1.3361000000000001</v>
      </c>
      <c r="D145" s="12">
        <v>2.4127000000000001</v>
      </c>
      <c r="E145" s="12">
        <v>71.833100000000002</v>
      </c>
      <c r="F145" s="12">
        <v>9.8162000000000003</v>
      </c>
      <c r="G145" s="12">
        <v>0.75800000000000001</v>
      </c>
      <c r="H145" s="12">
        <v>0.29570000000000002</v>
      </c>
      <c r="I145" s="12">
        <v>2.9548000000000001</v>
      </c>
      <c r="J145" s="12">
        <v>0.54620000000000002</v>
      </c>
      <c r="K145" s="12">
        <v>8.3559999999999999</v>
      </c>
      <c r="L145" s="12">
        <v>0.16689999999999999</v>
      </c>
      <c r="M145" s="12">
        <v>-8.3000000000000001E-3</v>
      </c>
      <c r="N145" s="12">
        <v>-2.5000000000000001E-2</v>
      </c>
      <c r="O145" s="12">
        <v>98.4756</v>
      </c>
      <c r="P145" s="1">
        <v>4.0999999999999996</v>
      </c>
      <c r="Q145" s="12">
        <v>31.558553120987987</v>
      </c>
      <c r="R145" s="13">
        <v>0.33532139237655229</v>
      </c>
    </row>
    <row r="146" spans="1:18" x14ac:dyDescent="0.25">
      <c r="A146" s="1">
        <v>355</v>
      </c>
      <c r="B146" s="1" t="s">
        <v>92</v>
      </c>
      <c r="C146" s="12">
        <v>0.12909999999999999</v>
      </c>
      <c r="D146" s="12">
        <v>18.067900000000002</v>
      </c>
      <c r="E146" s="12">
        <v>55.543700000000001</v>
      </c>
      <c r="F146" s="12">
        <v>2.9525000000000001</v>
      </c>
      <c r="G146" s="12">
        <v>1.5253000000000001</v>
      </c>
      <c r="H146" s="12">
        <v>0.3674</v>
      </c>
      <c r="I146" s="12">
        <v>0.54300000000000004</v>
      </c>
      <c r="J146" s="12">
        <v>0.2923</v>
      </c>
      <c r="K146" s="12">
        <v>21.098700000000001</v>
      </c>
      <c r="L146" s="12">
        <v>0.67020000000000002</v>
      </c>
      <c r="M146" s="12">
        <v>2.64E-2</v>
      </c>
      <c r="N146" s="12">
        <v>2.7799999999999998E-2</v>
      </c>
      <c r="O146" s="12">
        <v>101.2443</v>
      </c>
      <c r="P146" s="1">
        <v>6.15</v>
      </c>
      <c r="Q146" s="12">
        <v>58.282793743833693</v>
      </c>
      <c r="R146" s="13">
        <v>0.5965973785260017</v>
      </c>
    </row>
    <row r="147" spans="1:18" x14ac:dyDescent="0.25">
      <c r="A147" s="1">
        <v>355</v>
      </c>
      <c r="B147" s="1" t="s">
        <v>92</v>
      </c>
      <c r="C147" s="12">
        <v>3.5200000000000002E-2</v>
      </c>
      <c r="D147" s="12">
        <v>23.7699</v>
      </c>
      <c r="E147" s="12">
        <v>54.2042</v>
      </c>
      <c r="F147" s="12">
        <v>1.6869000000000001</v>
      </c>
      <c r="G147" s="12">
        <v>1.7911999999999999</v>
      </c>
      <c r="H147" s="12">
        <v>-3.1699999999999999E-2</v>
      </c>
      <c r="I147" s="12">
        <v>3.4000000000000002E-2</v>
      </c>
      <c r="J147" s="12">
        <v>0.2276</v>
      </c>
      <c r="K147" s="12">
        <v>17.744900000000001</v>
      </c>
      <c r="L147" s="12">
        <v>0.70389999999999997</v>
      </c>
      <c r="M147" s="12">
        <v>2.7400000000000001E-2</v>
      </c>
      <c r="N147" s="12">
        <v>-3.7199999999999997E-2</v>
      </c>
      <c r="O147" s="12">
        <v>100.2252</v>
      </c>
      <c r="P147" s="1">
        <v>8.1999999999999993</v>
      </c>
      <c r="Q147" s="12">
        <v>67.890623446559204</v>
      </c>
      <c r="R147" s="13">
        <v>0.69656198062702113</v>
      </c>
    </row>
    <row r="148" spans="1:18" x14ac:dyDescent="0.25">
      <c r="A148" s="1">
        <v>355</v>
      </c>
      <c r="B148" s="1" t="s">
        <v>92</v>
      </c>
      <c r="C148" s="12">
        <v>6.4299999999999996E-2</v>
      </c>
      <c r="D148" s="12">
        <v>24.798200000000001</v>
      </c>
      <c r="E148" s="12">
        <v>53.912199999999999</v>
      </c>
      <c r="F148" s="12">
        <v>1.8419000000000001</v>
      </c>
      <c r="G148" s="12">
        <v>1.6746000000000001</v>
      </c>
      <c r="H148" s="12">
        <v>-3.1699999999999999E-2</v>
      </c>
      <c r="I148" s="12">
        <v>2.1999999999999999E-2</v>
      </c>
      <c r="J148" s="12">
        <v>0.3196</v>
      </c>
      <c r="K148" s="12">
        <v>17.1983</v>
      </c>
      <c r="L148" s="12">
        <v>0.65690000000000004</v>
      </c>
      <c r="M148" s="12">
        <v>-2E-3</v>
      </c>
      <c r="N148" s="12">
        <v>6.5100000000000005E-2</v>
      </c>
      <c r="O148" s="12">
        <v>100.5531</v>
      </c>
      <c r="P148" s="1">
        <v>10.25</v>
      </c>
      <c r="Q148" s="12">
        <v>69.560345744415372</v>
      </c>
      <c r="R148" s="13">
        <v>0.71219167852114584</v>
      </c>
    </row>
    <row r="149" spans="1:18" x14ac:dyDescent="0.25">
      <c r="A149" s="1">
        <v>355</v>
      </c>
      <c r="B149" s="1" t="s">
        <v>92</v>
      </c>
      <c r="C149" s="12">
        <v>5.1799999999999999E-2</v>
      </c>
      <c r="D149" s="12">
        <v>24.882200000000001</v>
      </c>
      <c r="E149" s="12">
        <v>53.7943</v>
      </c>
      <c r="F149" s="12">
        <v>2.0055999999999998</v>
      </c>
      <c r="G149" s="12">
        <v>1.782</v>
      </c>
      <c r="H149" s="12">
        <v>-7.9299999999999995E-2</v>
      </c>
      <c r="I149" s="12">
        <v>3.7999999999999999E-2</v>
      </c>
      <c r="J149" s="12">
        <v>0.2281</v>
      </c>
      <c r="K149" s="12">
        <v>16.889900000000001</v>
      </c>
      <c r="L149" s="12">
        <v>0.59750000000000003</v>
      </c>
      <c r="M149" s="12">
        <v>5.7599999999999998E-2</v>
      </c>
      <c r="N149" s="12">
        <v>4.9599999999999998E-2</v>
      </c>
      <c r="O149" s="12">
        <v>100.3766</v>
      </c>
      <c r="P149" s="1">
        <v>12.3</v>
      </c>
      <c r="Q149" s="12">
        <v>69.819117858762894</v>
      </c>
      <c r="R149" s="13">
        <v>0.71713242864831328</v>
      </c>
    </row>
    <row r="150" spans="1:18" x14ac:dyDescent="0.25">
      <c r="A150" s="1">
        <v>355</v>
      </c>
      <c r="B150" s="1" t="s">
        <v>92</v>
      </c>
      <c r="C150" s="12">
        <v>5.7200000000000001E-2</v>
      </c>
      <c r="D150" s="12">
        <v>25.151</v>
      </c>
      <c r="E150" s="12">
        <v>53.5075</v>
      </c>
      <c r="F150" s="12">
        <v>2.2364999999999999</v>
      </c>
      <c r="G150" s="12">
        <v>1.8517999999999999</v>
      </c>
      <c r="H150" s="12">
        <v>5.3E-3</v>
      </c>
      <c r="I150" s="12">
        <v>2E-3</v>
      </c>
      <c r="J150" s="12">
        <v>0.28399999999999997</v>
      </c>
      <c r="K150" s="12">
        <v>16.640799999999999</v>
      </c>
      <c r="L150" s="12">
        <v>0.56820000000000004</v>
      </c>
      <c r="M150" s="12">
        <v>-4.7000000000000002E-3</v>
      </c>
      <c r="N150" s="12">
        <v>1.24E-2</v>
      </c>
      <c r="O150" s="12">
        <v>100.3168</v>
      </c>
      <c r="P150" s="1">
        <v>14.35</v>
      </c>
      <c r="Q150" s="12">
        <v>70.220230087400068</v>
      </c>
      <c r="R150" s="13">
        <v>0.72253868880272332</v>
      </c>
    </row>
    <row r="151" spans="1:18" x14ac:dyDescent="0.25">
      <c r="A151" s="1">
        <v>355</v>
      </c>
      <c r="B151" s="1" t="s">
        <v>92</v>
      </c>
      <c r="C151" s="12">
        <v>8.6300000000000002E-2</v>
      </c>
      <c r="D151" s="12">
        <v>25.113</v>
      </c>
      <c r="E151" s="12">
        <v>53.378799999999998</v>
      </c>
      <c r="F151" s="12">
        <v>2.0893999999999999</v>
      </c>
      <c r="G151" s="12">
        <v>1.8784000000000001</v>
      </c>
      <c r="H151" s="12">
        <v>9.5200000000000007E-2</v>
      </c>
      <c r="I151" s="12">
        <v>-1.2E-2</v>
      </c>
      <c r="J151" s="12">
        <v>0.25619999999999998</v>
      </c>
      <c r="K151" s="12">
        <v>16.424700000000001</v>
      </c>
      <c r="L151" s="12">
        <v>0.58919999999999995</v>
      </c>
      <c r="M151" s="12">
        <v>-1.54E-2</v>
      </c>
      <c r="N151" s="12">
        <v>-2.1700000000000001E-2</v>
      </c>
      <c r="O151" s="12">
        <v>99.911199999999994</v>
      </c>
      <c r="P151" s="1">
        <v>16.399999999999999</v>
      </c>
      <c r="Q151" s="12">
        <v>70.389490400142876</v>
      </c>
      <c r="R151" s="13">
        <v>0.72451288294645644</v>
      </c>
    </row>
    <row r="152" spans="1:18" x14ac:dyDescent="0.25">
      <c r="A152" s="1">
        <v>355</v>
      </c>
      <c r="B152" s="1" t="s">
        <v>92</v>
      </c>
      <c r="C152" s="12">
        <v>5.5399999999999998E-2</v>
      </c>
      <c r="D152" s="12">
        <v>23.0792</v>
      </c>
      <c r="E152" s="12">
        <v>53.640900000000002</v>
      </c>
      <c r="F152" s="12">
        <v>0.86180000000000001</v>
      </c>
      <c r="G152" s="12">
        <v>1.4258999999999999</v>
      </c>
      <c r="H152" s="12">
        <v>4.7399999999999998E-2</v>
      </c>
      <c r="I152" s="12">
        <v>5.9799999999999999E-2</v>
      </c>
      <c r="J152" s="12">
        <v>0.1133</v>
      </c>
      <c r="K152" s="12">
        <v>19.537500000000001</v>
      </c>
      <c r="L152" s="12">
        <v>0.81459999999999999</v>
      </c>
      <c r="M152" s="12">
        <v>6.0000000000000001E-3</v>
      </c>
      <c r="N152" s="12">
        <v>0</v>
      </c>
      <c r="O152" s="12">
        <v>99.6417</v>
      </c>
      <c r="P152" s="1">
        <v>18.45</v>
      </c>
      <c r="Q152" s="12">
        <v>65.819393531818463</v>
      </c>
      <c r="R152" s="13">
        <v>0.66891512639112805</v>
      </c>
    </row>
    <row r="153" spans="1:18" x14ac:dyDescent="0.25">
      <c r="A153" s="1">
        <v>355</v>
      </c>
      <c r="B153" s="1" t="s">
        <v>92</v>
      </c>
      <c r="C153" s="12">
        <v>3.3099999999999997E-2</v>
      </c>
      <c r="D153" s="12">
        <v>21.715800000000002</v>
      </c>
      <c r="E153" s="12">
        <v>53.407400000000003</v>
      </c>
      <c r="F153" s="12">
        <v>0.67330000000000001</v>
      </c>
      <c r="G153" s="12">
        <v>0.75349999999999995</v>
      </c>
      <c r="H153" s="12">
        <v>4.7199999999999999E-2</v>
      </c>
      <c r="I153" s="12">
        <v>-1.7899999999999999E-2</v>
      </c>
      <c r="J153" s="12">
        <v>0.13980000000000001</v>
      </c>
      <c r="K153" s="12">
        <v>22.244</v>
      </c>
      <c r="L153" s="12">
        <v>1.3067</v>
      </c>
      <c r="M153" s="12">
        <v>1.9E-2</v>
      </c>
      <c r="N153" s="12">
        <v>3.39E-2</v>
      </c>
      <c r="O153" s="12">
        <v>100.3737</v>
      </c>
      <c r="P153" s="1">
        <v>20.5</v>
      </c>
      <c r="Q153" s="12">
        <v>62.516527809205449</v>
      </c>
      <c r="R153" s="13">
        <v>0.62157102335740444</v>
      </c>
    </row>
    <row r="154" spans="1:18" x14ac:dyDescent="0.25">
      <c r="A154" s="1">
        <v>355</v>
      </c>
      <c r="B154" s="1" t="s">
        <v>92</v>
      </c>
      <c r="C154" s="12">
        <v>2.2499999999999999E-2</v>
      </c>
      <c r="D154" s="12">
        <v>21.491399999999999</v>
      </c>
      <c r="E154" s="12">
        <v>52.886600000000001</v>
      </c>
      <c r="F154" s="12">
        <v>1.0317000000000001</v>
      </c>
      <c r="G154" s="12">
        <v>0.79059999999999997</v>
      </c>
      <c r="H154" s="12">
        <v>-1.0500000000000001E-2</v>
      </c>
      <c r="I154" s="12">
        <v>1.7899999999999999E-2</v>
      </c>
      <c r="J154" s="12">
        <v>0.13700000000000001</v>
      </c>
      <c r="K154" s="12">
        <v>22.277899999999999</v>
      </c>
      <c r="L154" s="12">
        <v>1.2266999999999999</v>
      </c>
      <c r="M154" s="12">
        <v>-1.6400000000000001E-2</v>
      </c>
      <c r="N154" s="12">
        <v>6.1999999999999998E-3</v>
      </c>
      <c r="O154" s="12">
        <v>99.888599999999997</v>
      </c>
      <c r="P154" s="1">
        <v>22.54</v>
      </c>
      <c r="Q154" s="12">
        <v>62.190484637923547</v>
      </c>
      <c r="R154" s="13">
        <v>0.61959652041747015</v>
      </c>
    </row>
    <row r="155" spans="1:18" x14ac:dyDescent="0.25">
      <c r="A155" s="1">
        <v>355</v>
      </c>
      <c r="B155" s="1" t="s">
        <v>92</v>
      </c>
      <c r="C155" s="12">
        <v>3.5499999999999997E-2</v>
      </c>
      <c r="D155" s="12">
        <v>21.514299999999999</v>
      </c>
      <c r="E155" s="12">
        <v>53.452500000000001</v>
      </c>
      <c r="F155" s="12">
        <v>0.78810000000000002</v>
      </c>
      <c r="G155" s="12">
        <v>0.75160000000000005</v>
      </c>
      <c r="H155" s="12">
        <v>2.1000000000000001E-2</v>
      </c>
      <c r="I155" s="12">
        <v>1.9900000000000001E-2</v>
      </c>
      <c r="J155" s="12">
        <v>0.1726</v>
      </c>
      <c r="K155" s="12">
        <v>22.2395</v>
      </c>
      <c r="L155" s="12">
        <v>1.3831</v>
      </c>
      <c r="M155" s="12">
        <v>-1.11E-2</v>
      </c>
      <c r="N155" s="12">
        <v>-1.23E-2</v>
      </c>
      <c r="O155" s="12">
        <v>100.3781</v>
      </c>
      <c r="P155" s="1">
        <v>24.59</v>
      </c>
      <c r="Q155" s="12">
        <v>62.304840053142001</v>
      </c>
      <c r="R155" s="13">
        <v>0.61864761656860456</v>
      </c>
    </row>
    <row r="156" spans="1:18" x14ac:dyDescent="0.25">
      <c r="A156" s="1">
        <v>355</v>
      </c>
      <c r="B156" s="1" t="s">
        <v>92</v>
      </c>
      <c r="C156" s="12">
        <v>6.2700000000000006E-2</v>
      </c>
      <c r="D156" s="12">
        <v>21.530999999999999</v>
      </c>
      <c r="E156" s="12">
        <v>53.431199999999997</v>
      </c>
      <c r="F156" s="12">
        <v>0.73399999999999999</v>
      </c>
      <c r="G156" s="12">
        <v>0.75590000000000002</v>
      </c>
      <c r="H156" s="12">
        <v>2.6200000000000001E-2</v>
      </c>
      <c r="I156" s="12">
        <v>3.3799999999999997E-2</v>
      </c>
      <c r="J156" s="12">
        <v>6.0299999999999999E-2</v>
      </c>
      <c r="K156" s="12">
        <v>22.440200000000001</v>
      </c>
      <c r="L156" s="12">
        <v>1.1377999999999999</v>
      </c>
      <c r="M156" s="12">
        <v>-1.4999999999999999E-2</v>
      </c>
      <c r="N156" s="12">
        <v>-9.1999999999999998E-3</v>
      </c>
      <c r="O156" s="12">
        <v>100.2131</v>
      </c>
      <c r="P156" s="1">
        <v>26.64</v>
      </c>
      <c r="Q156" s="12">
        <v>62.115069551403074</v>
      </c>
      <c r="R156" s="13">
        <v>0.61930733218529577</v>
      </c>
    </row>
    <row r="157" spans="1:18" x14ac:dyDescent="0.25">
      <c r="A157" s="1">
        <v>355</v>
      </c>
      <c r="B157" s="1" t="s">
        <v>92</v>
      </c>
      <c r="C157" s="12">
        <v>5.57E-2</v>
      </c>
      <c r="D157" s="12">
        <v>21.544899999999998</v>
      </c>
      <c r="E157" s="12">
        <v>53.180799999999998</v>
      </c>
      <c r="F157" s="12">
        <v>0.65010000000000001</v>
      </c>
      <c r="G157" s="12">
        <v>0.7944</v>
      </c>
      <c r="H157" s="12">
        <v>-1.0500000000000001E-2</v>
      </c>
      <c r="I157" s="12">
        <v>1.3899999999999999E-2</v>
      </c>
      <c r="J157" s="12">
        <v>0.15890000000000001</v>
      </c>
      <c r="K157" s="12">
        <v>22.3963</v>
      </c>
      <c r="L157" s="12">
        <v>1.1701999999999999</v>
      </c>
      <c r="M157" s="12">
        <v>-1.6400000000000001E-2</v>
      </c>
      <c r="N157" s="12">
        <v>2.47E-2</v>
      </c>
      <c r="O157" s="12">
        <v>99.989900000000006</v>
      </c>
      <c r="P157" s="1">
        <v>28.69</v>
      </c>
      <c r="Q157" s="12">
        <v>62.124803186435685</v>
      </c>
      <c r="R157" s="13">
        <v>0.61957026223086664</v>
      </c>
    </row>
    <row r="158" spans="1:18" x14ac:dyDescent="0.25">
      <c r="A158" s="1">
        <v>355</v>
      </c>
      <c r="B158" s="1" t="s">
        <v>92</v>
      </c>
      <c r="C158" s="12">
        <v>4.3799999999999999E-2</v>
      </c>
      <c r="D158" s="12">
        <v>21.572600000000001</v>
      </c>
      <c r="E158" s="12">
        <v>53.716500000000003</v>
      </c>
      <c r="F158" s="12">
        <v>0.75349999999999995</v>
      </c>
      <c r="G158" s="12">
        <v>0.81200000000000006</v>
      </c>
      <c r="H158" s="12">
        <v>-1.5699999999999999E-2</v>
      </c>
      <c r="I158" s="12">
        <v>-7.9000000000000008E-3</v>
      </c>
      <c r="J158" s="12">
        <v>6.3E-2</v>
      </c>
      <c r="K158" s="12">
        <v>22.432400000000001</v>
      </c>
      <c r="L158" s="12">
        <v>1.1435999999999999</v>
      </c>
      <c r="M158" s="12">
        <v>-9.7999999999999997E-3</v>
      </c>
      <c r="N158" s="12">
        <v>8.3199999999999996E-2</v>
      </c>
      <c r="O158" s="12">
        <v>100.6207</v>
      </c>
      <c r="P158" s="1">
        <v>30.74</v>
      </c>
      <c r="Q158" s="12">
        <v>62.096166624507731</v>
      </c>
      <c r="R158" s="13">
        <v>0.6197815474004269</v>
      </c>
    </row>
    <row r="159" spans="1:18" x14ac:dyDescent="0.25">
      <c r="A159" s="1">
        <v>355</v>
      </c>
      <c r="B159" s="1" t="s">
        <v>92</v>
      </c>
      <c r="C159" s="12">
        <v>5.9200000000000003E-2</v>
      </c>
      <c r="D159" s="12">
        <v>21.6234</v>
      </c>
      <c r="E159" s="12">
        <v>53.419699999999999</v>
      </c>
      <c r="F159" s="12">
        <v>0.71609999999999996</v>
      </c>
      <c r="G159" s="12">
        <v>0.73619999999999997</v>
      </c>
      <c r="H159" s="12">
        <v>2.63E-2</v>
      </c>
      <c r="I159" s="12">
        <v>-6.0000000000000001E-3</v>
      </c>
      <c r="J159" s="12">
        <v>0.1124</v>
      </c>
      <c r="K159" s="12">
        <v>22.3508</v>
      </c>
      <c r="L159" s="12">
        <v>1.1647000000000001</v>
      </c>
      <c r="M159" s="12">
        <v>-7.9000000000000008E-3</v>
      </c>
      <c r="N159" s="12">
        <v>-1.54E-2</v>
      </c>
      <c r="O159" s="12">
        <v>100.20869999999999</v>
      </c>
      <c r="P159" s="1">
        <v>32.79</v>
      </c>
      <c r="Q159" s="12">
        <v>62.331127193637236</v>
      </c>
      <c r="R159" s="13">
        <v>0.62093755990344301</v>
      </c>
    </row>
    <row r="160" spans="1:18" x14ac:dyDescent="0.25">
      <c r="A160" s="1">
        <v>355</v>
      </c>
      <c r="B160" s="1" t="s">
        <v>92</v>
      </c>
      <c r="C160" s="12">
        <v>6.5199999999999994E-2</v>
      </c>
      <c r="D160" s="12">
        <v>21.601299999999998</v>
      </c>
      <c r="E160" s="12">
        <v>52.920400000000001</v>
      </c>
      <c r="F160" s="12">
        <v>0.67700000000000005</v>
      </c>
      <c r="G160" s="12">
        <v>0.83650000000000002</v>
      </c>
      <c r="H160" s="12">
        <v>-2.6200000000000001E-2</v>
      </c>
      <c r="I160" s="12">
        <v>1.7899999999999999E-2</v>
      </c>
      <c r="J160" s="12">
        <v>0.15329999999999999</v>
      </c>
      <c r="K160" s="12">
        <v>22.459399999999999</v>
      </c>
      <c r="L160" s="12">
        <v>1.3794</v>
      </c>
      <c r="M160" s="12">
        <v>4.0500000000000001E-2</v>
      </c>
      <c r="N160" s="12">
        <v>1.23E-2</v>
      </c>
      <c r="O160" s="12">
        <v>100.1632</v>
      </c>
      <c r="P160" s="1">
        <v>34.840000000000003</v>
      </c>
      <c r="Q160" s="12">
        <v>62.068979819095574</v>
      </c>
      <c r="R160" s="13">
        <v>0.6174516709736082</v>
      </c>
    </row>
    <row r="161" spans="1:18" x14ac:dyDescent="0.25">
      <c r="A161" s="1">
        <v>355</v>
      </c>
      <c r="B161" s="1" t="s">
        <v>92</v>
      </c>
      <c r="C161" s="12">
        <v>1.66E-2</v>
      </c>
      <c r="D161" s="12">
        <v>21.6814</v>
      </c>
      <c r="E161" s="12">
        <v>53.240600000000001</v>
      </c>
      <c r="F161" s="12">
        <v>0.64510000000000001</v>
      </c>
      <c r="G161" s="12">
        <v>0.81010000000000004</v>
      </c>
      <c r="H161" s="12">
        <v>2.6200000000000001E-2</v>
      </c>
      <c r="I161" s="12">
        <v>-4.0000000000000001E-3</v>
      </c>
      <c r="J161" s="12">
        <v>0.1973</v>
      </c>
      <c r="K161" s="12">
        <v>22.3248</v>
      </c>
      <c r="L161" s="12">
        <v>1.2618</v>
      </c>
      <c r="M161" s="12">
        <v>1.7000000000000001E-2</v>
      </c>
      <c r="N161" s="12">
        <v>2.7699999999999999E-2</v>
      </c>
      <c r="O161" s="12">
        <v>100.2486</v>
      </c>
      <c r="P161" s="1">
        <v>36.89</v>
      </c>
      <c r="Q161" s="12">
        <v>62.32489795575443</v>
      </c>
      <c r="R161" s="13">
        <v>0.620845528564553</v>
      </c>
    </row>
    <row r="162" spans="1:18" x14ac:dyDescent="0.25">
      <c r="A162" s="1">
        <v>355</v>
      </c>
      <c r="B162" s="1" t="s">
        <v>92</v>
      </c>
      <c r="C162" s="12">
        <v>4.7300000000000002E-2</v>
      </c>
      <c r="D162" s="12">
        <v>21.668099999999999</v>
      </c>
      <c r="E162" s="12">
        <v>53.804600000000001</v>
      </c>
      <c r="F162" s="12">
        <v>0.61670000000000003</v>
      </c>
      <c r="G162" s="12">
        <v>0.86150000000000004</v>
      </c>
      <c r="H162" s="12">
        <v>0</v>
      </c>
      <c r="I162" s="12">
        <v>-4.0000000000000001E-3</v>
      </c>
      <c r="J162" s="12">
        <v>3.2899999999999999E-2</v>
      </c>
      <c r="K162" s="12">
        <v>22.399100000000001</v>
      </c>
      <c r="L162" s="12">
        <v>1.1412</v>
      </c>
      <c r="M162" s="12">
        <v>-5.1999999999999998E-3</v>
      </c>
      <c r="N162" s="12">
        <v>4.9299999999999997E-2</v>
      </c>
      <c r="O162" s="12">
        <v>100.6207</v>
      </c>
      <c r="P162" s="1">
        <v>38.94</v>
      </c>
      <c r="Q162" s="12">
        <v>62.16992342545894</v>
      </c>
      <c r="R162" s="13">
        <v>0.62117865343399825</v>
      </c>
    </row>
    <row r="163" spans="1:18" x14ac:dyDescent="0.25">
      <c r="A163" s="1">
        <v>355</v>
      </c>
      <c r="B163" s="1" t="s">
        <v>92</v>
      </c>
      <c r="C163" s="12">
        <v>3.0700000000000002E-2</v>
      </c>
      <c r="D163" s="12">
        <v>21.696300000000001</v>
      </c>
      <c r="E163" s="12">
        <v>53.756399999999999</v>
      </c>
      <c r="F163" s="12">
        <v>0.58840000000000003</v>
      </c>
      <c r="G163" s="12">
        <v>0.85540000000000005</v>
      </c>
      <c r="H163" s="12">
        <v>5.3E-3</v>
      </c>
      <c r="I163" s="12">
        <v>-1.5900000000000001E-2</v>
      </c>
      <c r="J163" s="12">
        <v>0.13439999999999999</v>
      </c>
      <c r="K163" s="12">
        <v>22.241199999999999</v>
      </c>
      <c r="L163" s="12">
        <v>1.0381</v>
      </c>
      <c r="M163" s="12">
        <v>-1.2999999999999999E-3</v>
      </c>
      <c r="N163" s="12">
        <v>1.23E-2</v>
      </c>
      <c r="O163" s="12">
        <v>100.35850000000001</v>
      </c>
      <c r="P163" s="1">
        <v>40.99</v>
      </c>
      <c r="Q163" s="12">
        <v>62.366726565904251</v>
      </c>
      <c r="R163" s="13">
        <v>0.62411550675316207</v>
      </c>
    </row>
    <row r="164" spans="1:18" x14ac:dyDescent="0.25">
      <c r="A164" s="1">
        <v>355</v>
      </c>
      <c r="B164" s="1" t="s">
        <v>92</v>
      </c>
      <c r="C164" s="12">
        <v>7.1000000000000004E-3</v>
      </c>
      <c r="D164" s="12">
        <v>21.7807</v>
      </c>
      <c r="E164" s="12">
        <v>53.248800000000003</v>
      </c>
      <c r="F164" s="12">
        <v>0.62690000000000001</v>
      </c>
      <c r="G164" s="12">
        <v>0.8599</v>
      </c>
      <c r="H164" s="12">
        <v>-3.6799999999999999E-2</v>
      </c>
      <c r="I164" s="12">
        <v>4.0000000000000001E-3</v>
      </c>
      <c r="J164" s="12">
        <v>0.10150000000000001</v>
      </c>
      <c r="K164" s="12">
        <v>22.073599999999999</v>
      </c>
      <c r="L164" s="12">
        <v>1.1207</v>
      </c>
      <c r="M164" s="12">
        <v>-1.83E-2</v>
      </c>
      <c r="N164" s="12">
        <v>2.47E-2</v>
      </c>
      <c r="O164" s="12">
        <v>99.847800000000007</v>
      </c>
      <c r="P164" s="1">
        <v>43.04</v>
      </c>
      <c r="Q164" s="12">
        <v>62.620836264103048</v>
      </c>
      <c r="R164" s="13">
        <v>0.62587166883267076</v>
      </c>
    </row>
    <row r="165" spans="1:18" x14ac:dyDescent="0.25">
      <c r="A165" s="1">
        <v>355</v>
      </c>
      <c r="B165" s="1" t="s">
        <v>92</v>
      </c>
      <c r="C165" s="12">
        <v>8.3000000000000001E-3</v>
      </c>
      <c r="D165" s="12">
        <v>21.898599999999998</v>
      </c>
      <c r="E165" s="12">
        <v>53.115600000000001</v>
      </c>
      <c r="F165" s="12">
        <v>0.65890000000000004</v>
      </c>
      <c r="G165" s="12">
        <v>0.90720000000000001</v>
      </c>
      <c r="H165" s="12">
        <v>4.2000000000000003E-2</v>
      </c>
      <c r="I165" s="12">
        <v>1.7899999999999999E-2</v>
      </c>
      <c r="J165" s="12">
        <v>9.3200000000000005E-2</v>
      </c>
      <c r="K165" s="12">
        <v>22.1069</v>
      </c>
      <c r="L165" s="12">
        <v>1.1707000000000001</v>
      </c>
      <c r="M165" s="12">
        <v>1.44E-2</v>
      </c>
      <c r="N165" s="12">
        <v>9.5500000000000002E-2</v>
      </c>
      <c r="O165" s="12">
        <v>100.1293</v>
      </c>
      <c r="P165" s="1">
        <v>45.09</v>
      </c>
      <c r="Q165" s="12">
        <v>62.652546117067331</v>
      </c>
      <c r="R165" s="13">
        <v>0.62629030404121167</v>
      </c>
    </row>
    <row r="166" spans="1:18" x14ac:dyDescent="0.25">
      <c r="A166" s="1">
        <v>355</v>
      </c>
      <c r="B166" s="1" t="s">
        <v>92</v>
      </c>
      <c r="C166" s="12">
        <v>-5.8999999999999999E-3</v>
      </c>
      <c r="D166" s="12">
        <v>21.988700000000001</v>
      </c>
      <c r="E166" s="12">
        <v>53.6693</v>
      </c>
      <c r="F166" s="12">
        <v>0.73899999999999999</v>
      </c>
      <c r="G166" s="12">
        <v>0.90459999999999996</v>
      </c>
      <c r="H166" s="12">
        <v>5.3E-3</v>
      </c>
      <c r="I166" s="12">
        <v>-1.5900000000000001E-2</v>
      </c>
      <c r="J166" s="12">
        <v>0.107</v>
      </c>
      <c r="K166" s="12">
        <v>21.899100000000001</v>
      </c>
      <c r="L166" s="12">
        <v>1.1032</v>
      </c>
      <c r="M166" s="12">
        <v>-1.2500000000000001E-2</v>
      </c>
      <c r="N166" s="12">
        <v>0.1171</v>
      </c>
      <c r="O166" s="12">
        <v>100.53319999999999</v>
      </c>
      <c r="P166" s="1">
        <v>47.14</v>
      </c>
      <c r="Q166" s="12">
        <v>62.96138054396954</v>
      </c>
      <c r="R166" s="13">
        <v>0.63003519946127107</v>
      </c>
    </row>
    <row r="167" spans="1:18" x14ac:dyDescent="0.25">
      <c r="A167" s="1">
        <v>355</v>
      </c>
      <c r="B167" s="1" t="s">
        <v>92</v>
      </c>
      <c r="C167" s="12">
        <v>2.9399999999999999E-2</v>
      </c>
      <c r="D167" s="12">
        <v>22.1355</v>
      </c>
      <c r="E167" s="12">
        <v>53.316000000000003</v>
      </c>
      <c r="F167" s="12">
        <v>0.73619999999999997</v>
      </c>
      <c r="G167" s="12">
        <v>0.89319999999999999</v>
      </c>
      <c r="H167" s="12">
        <v>0</v>
      </c>
      <c r="I167" s="12">
        <v>9.9000000000000008E-3</v>
      </c>
      <c r="J167" s="12">
        <v>0.13439999999999999</v>
      </c>
      <c r="K167" s="12">
        <v>21.845600000000001</v>
      </c>
      <c r="L167" s="12">
        <v>1.1832</v>
      </c>
      <c r="M167" s="12">
        <v>5.1999999999999998E-3</v>
      </c>
      <c r="N167" s="12">
        <v>0</v>
      </c>
      <c r="O167" s="12">
        <v>100.28870000000001</v>
      </c>
      <c r="P167" s="1">
        <v>49.19</v>
      </c>
      <c r="Q167" s="12">
        <v>63.185251685305964</v>
      </c>
      <c r="R167" s="13">
        <v>0.63130671100557423</v>
      </c>
    </row>
    <row r="168" spans="1:18" x14ac:dyDescent="0.25">
      <c r="A168" s="1">
        <v>355</v>
      </c>
      <c r="B168" s="1" t="s">
        <v>92</v>
      </c>
      <c r="C168" s="12">
        <v>2.47E-2</v>
      </c>
      <c r="D168" s="12">
        <v>22.215</v>
      </c>
      <c r="E168" s="12">
        <v>53.284500000000001</v>
      </c>
      <c r="F168" s="12">
        <v>0.74470000000000003</v>
      </c>
      <c r="G168" s="12">
        <v>0.88590000000000002</v>
      </c>
      <c r="H168" s="12">
        <v>5.3E-3</v>
      </c>
      <c r="I168" s="12">
        <v>1.7899999999999999E-2</v>
      </c>
      <c r="J168" s="12">
        <v>0.12909999999999999</v>
      </c>
      <c r="K168" s="12">
        <v>21.747699999999998</v>
      </c>
      <c r="L168" s="12">
        <v>1.0033000000000001</v>
      </c>
      <c r="M168" s="12">
        <v>-4.2599999999999999E-2</v>
      </c>
      <c r="N168" s="12">
        <v>-1.23E-2</v>
      </c>
      <c r="O168" s="12">
        <v>100.05800000000001</v>
      </c>
      <c r="P168" s="1">
        <v>51.24</v>
      </c>
      <c r="Q168" s="12">
        <v>63.377209140006514</v>
      </c>
      <c r="R168" s="13">
        <v>0.63497999296326257</v>
      </c>
    </row>
    <row r="169" spans="1:18" x14ac:dyDescent="0.25">
      <c r="A169" s="1">
        <v>355</v>
      </c>
      <c r="B169" s="1" t="s">
        <v>92</v>
      </c>
      <c r="C169" s="12">
        <v>2.3599999999999999E-2</v>
      </c>
      <c r="D169" s="12">
        <v>22.071100000000001</v>
      </c>
      <c r="E169" s="12">
        <v>52.952800000000003</v>
      </c>
      <c r="F169" s="12">
        <v>1.0112000000000001</v>
      </c>
      <c r="G169" s="12">
        <v>0.9012</v>
      </c>
      <c r="H169" s="12">
        <v>5.2499999999999998E-2</v>
      </c>
      <c r="I169" s="12">
        <v>-1.1900000000000001E-2</v>
      </c>
      <c r="J169" s="12">
        <v>0.21410000000000001</v>
      </c>
      <c r="K169" s="12">
        <v>21.925799999999999</v>
      </c>
      <c r="L169" s="12">
        <v>1.1478999999999999</v>
      </c>
      <c r="M169" s="12">
        <v>-2.69E-2</v>
      </c>
      <c r="N169" s="12">
        <v>1.54E-2</v>
      </c>
      <c r="O169" s="12">
        <v>100.3155</v>
      </c>
      <c r="P169" s="1">
        <v>53.29</v>
      </c>
      <c r="Q169" s="12">
        <v>63.02599598039069</v>
      </c>
      <c r="R169" s="13">
        <v>0.63017930502318997</v>
      </c>
    </row>
    <row r="170" spans="1:18" x14ac:dyDescent="0.25">
      <c r="A170" s="1">
        <v>355</v>
      </c>
      <c r="B170" s="1" t="s">
        <v>92</v>
      </c>
      <c r="C170" s="12">
        <v>1.41E-2</v>
      </c>
      <c r="D170" s="12">
        <v>21.735399999999998</v>
      </c>
      <c r="E170" s="12">
        <v>52.618200000000002</v>
      </c>
      <c r="F170" s="12">
        <v>1.5492999999999999</v>
      </c>
      <c r="G170" s="12">
        <v>0.93479999999999996</v>
      </c>
      <c r="H170" s="12">
        <v>2.1000000000000001E-2</v>
      </c>
      <c r="I170" s="12">
        <v>4.0000000000000001E-3</v>
      </c>
      <c r="J170" s="12">
        <v>0.28810000000000002</v>
      </c>
      <c r="K170" s="12">
        <v>21.8414</v>
      </c>
      <c r="L170" s="12">
        <v>1.1800999999999999</v>
      </c>
      <c r="M170" s="12">
        <v>2.69E-2</v>
      </c>
      <c r="N170" s="12">
        <v>3.0999999999999999E-3</v>
      </c>
      <c r="O170" s="12">
        <v>100.21639999999999</v>
      </c>
      <c r="P170" s="1">
        <v>55.34</v>
      </c>
      <c r="Q170" s="12">
        <v>62.710069532484304</v>
      </c>
      <c r="R170" s="13">
        <v>0.6271255244437105</v>
      </c>
    </row>
    <row r="171" spans="1:18" x14ac:dyDescent="0.25">
      <c r="A171" s="1">
        <v>355</v>
      </c>
      <c r="B171" s="1" t="s">
        <v>92</v>
      </c>
      <c r="C171" s="12">
        <v>1.8800000000000001E-2</v>
      </c>
      <c r="D171" s="12">
        <v>21.5992</v>
      </c>
      <c r="E171" s="12">
        <v>52.002099999999999</v>
      </c>
      <c r="F171" s="12">
        <v>1.7369000000000001</v>
      </c>
      <c r="G171" s="12">
        <v>1.3332999999999999</v>
      </c>
      <c r="H171" s="12">
        <v>1.5699999999999999E-2</v>
      </c>
      <c r="I171" s="12">
        <v>1.7899999999999999E-2</v>
      </c>
      <c r="J171" s="12">
        <v>0.24709999999999999</v>
      </c>
      <c r="K171" s="12">
        <v>21.569900000000001</v>
      </c>
      <c r="L171" s="12">
        <v>1.1124000000000001</v>
      </c>
      <c r="M171" s="12">
        <v>5.8999999999999999E-3</v>
      </c>
      <c r="N171" s="12">
        <v>4.0099999999999997E-2</v>
      </c>
      <c r="O171" s="12">
        <v>99.699299999999994</v>
      </c>
      <c r="P171" s="1">
        <v>57.39</v>
      </c>
      <c r="Q171" s="12">
        <v>62.320882117207518</v>
      </c>
      <c r="R171" s="13">
        <v>0.62913107243294708</v>
      </c>
    </row>
    <row r="172" spans="1:18" x14ac:dyDescent="0.25">
      <c r="A172" s="1">
        <v>355</v>
      </c>
      <c r="B172" s="1" t="s">
        <v>92</v>
      </c>
      <c r="C172" s="12">
        <v>1.7600000000000001E-2</v>
      </c>
      <c r="D172" s="12">
        <v>21.852599999999999</v>
      </c>
      <c r="E172" s="12">
        <v>52.606699999999996</v>
      </c>
      <c r="F172" s="12">
        <v>1.804</v>
      </c>
      <c r="G172" s="12">
        <v>1.0852999999999999</v>
      </c>
      <c r="H172" s="12">
        <v>-5.1999999999999998E-3</v>
      </c>
      <c r="I172" s="12">
        <v>2E-3</v>
      </c>
      <c r="J172" s="12">
        <v>0.35139999999999999</v>
      </c>
      <c r="K172" s="12">
        <v>21.6538</v>
      </c>
      <c r="L172" s="12">
        <v>1.1597999999999999</v>
      </c>
      <c r="M172" s="12">
        <v>2.9499999999999998E-2</v>
      </c>
      <c r="N172" s="12">
        <v>6.1999999999999998E-3</v>
      </c>
      <c r="O172" s="12">
        <v>100.5689</v>
      </c>
      <c r="P172" s="1">
        <v>59.44</v>
      </c>
      <c r="Q172" s="12">
        <v>62.830450843736486</v>
      </c>
      <c r="R172" s="13">
        <v>0.63049935256627498</v>
      </c>
    </row>
    <row r="173" spans="1:18" x14ac:dyDescent="0.25">
      <c r="A173" s="1">
        <v>355</v>
      </c>
      <c r="B173" s="1" t="s">
        <v>92</v>
      </c>
      <c r="C173" s="12">
        <v>4.1099999999999998E-2</v>
      </c>
      <c r="D173" s="12">
        <v>21.970400000000001</v>
      </c>
      <c r="E173" s="12">
        <v>52.103499999999997</v>
      </c>
      <c r="F173" s="12">
        <v>1.8609</v>
      </c>
      <c r="G173" s="12">
        <v>1.1263000000000001</v>
      </c>
      <c r="H173" s="12">
        <v>3.6700000000000003E-2</v>
      </c>
      <c r="I173" s="12">
        <v>-1.5900000000000001E-2</v>
      </c>
      <c r="J173" s="12">
        <v>0.26090000000000002</v>
      </c>
      <c r="K173" s="12">
        <v>21.501300000000001</v>
      </c>
      <c r="L173" s="12">
        <v>1.0089999999999999</v>
      </c>
      <c r="M173" s="12">
        <v>1.5800000000000002E-2</v>
      </c>
      <c r="N173" s="12">
        <v>-9.5600000000000004E-2</v>
      </c>
      <c r="O173" s="12">
        <v>99.926100000000005</v>
      </c>
      <c r="P173" s="1">
        <v>61.49</v>
      </c>
      <c r="Q173" s="12">
        <v>63.057255867454074</v>
      </c>
      <c r="R173" s="13">
        <v>0.6348768939013113</v>
      </c>
    </row>
    <row r="174" spans="1:18" x14ac:dyDescent="0.25">
      <c r="A174" s="1">
        <v>355</v>
      </c>
      <c r="B174" s="1" t="s">
        <v>92</v>
      </c>
      <c r="C174" s="12">
        <v>1.29E-2</v>
      </c>
      <c r="D174" s="12">
        <v>21.719000000000001</v>
      </c>
      <c r="E174" s="12">
        <v>52.605600000000003</v>
      </c>
      <c r="F174" s="12">
        <v>1.9894000000000001</v>
      </c>
      <c r="G174" s="12">
        <v>1.3811</v>
      </c>
      <c r="H174" s="12">
        <v>-2.6200000000000001E-2</v>
      </c>
      <c r="I174" s="12">
        <v>2.58E-2</v>
      </c>
      <c r="J174" s="12">
        <v>0.24740000000000001</v>
      </c>
      <c r="K174" s="12">
        <v>21.308900000000001</v>
      </c>
      <c r="L174" s="12">
        <v>1.0333000000000001</v>
      </c>
      <c r="M174" s="12">
        <v>2.3E-2</v>
      </c>
      <c r="N174" s="12">
        <v>-8.3299999999999999E-2</v>
      </c>
      <c r="O174" s="12">
        <v>100.3464</v>
      </c>
      <c r="P174" s="1">
        <v>63.54</v>
      </c>
      <c r="Q174" s="12">
        <v>62.652560607580583</v>
      </c>
      <c r="R174" s="13">
        <v>0.63394193730565163</v>
      </c>
    </row>
    <row r="175" spans="1:18" x14ac:dyDescent="0.25">
      <c r="A175" s="1">
        <v>355</v>
      </c>
      <c r="B175" s="1" t="s">
        <v>92</v>
      </c>
      <c r="C175" s="12">
        <v>2.93E-2</v>
      </c>
      <c r="D175" s="12">
        <v>21.877099999999999</v>
      </c>
      <c r="E175" s="12">
        <v>52.252400000000002</v>
      </c>
      <c r="F175" s="12">
        <v>1.9303999999999999</v>
      </c>
      <c r="G175" s="12">
        <v>1.1333</v>
      </c>
      <c r="H175" s="12">
        <v>1.0500000000000001E-2</v>
      </c>
      <c r="I175" s="12">
        <v>-2.98E-2</v>
      </c>
      <c r="J175" s="12">
        <v>0.25559999999999999</v>
      </c>
      <c r="K175" s="12">
        <v>21.456900000000001</v>
      </c>
      <c r="L175" s="12">
        <v>0.95640000000000003</v>
      </c>
      <c r="M175" s="12">
        <v>-5.3E-3</v>
      </c>
      <c r="N175" s="12">
        <v>-2.47E-2</v>
      </c>
      <c r="O175" s="12">
        <v>99.902000000000001</v>
      </c>
      <c r="P175" s="1">
        <v>65.59</v>
      </c>
      <c r="Q175" s="12">
        <v>62.994098855484523</v>
      </c>
      <c r="R175" s="13">
        <v>0.63489782478176882</v>
      </c>
    </row>
    <row r="176" spans="1:18" x14ac:dyDescent="0.25">
      <c r="A176" s="1">
        <v>355</v>
      </c>
      <c r="B176" s="1" t="s">
        <v>92</v>
      </c>
      <c r="C176" s="12">
        <v>7.0000000000000001E-3</v>
      </c>
      <c r="D176" s="12">
        <v>22.231300000000001</v>
      </c>
      <c r="E176" s="12">
        <v>52.563899999999997</v>
      </c>
      <c r="F176" s="12">
        <v>1.5723</v>
      </c>
      <c r="G176" s="12">
        <v>1.0578000000000001</v>
      </c>
      <c r="H176" s="12">
        <v>-2.63E-2</v>
      </c>
      <c r="I176" s="12">
        <v>-4.0000000000000001E-3</v>
      </c>
      <c r="J176" s="12">
        <v>0.23630000000000001</v>
      </c>
      <c r="K176" s="12">
        <v>21.494</v>
      </c>
      <c r="L176" s="12">
        <v>1.0094000000000001</v>
      </c>
      <c r="M176" s="12">
        <v>1.2500000000000001E-2</v>
      </c>
      <c r="N176" s="12">
        <v>-3.39E-2</v>
      </c>
      <c r="O176" s="12">
        <v>100.18429999999999</v>
      </c>
      <c r="P176" s="1">
        <v>67.64</v>
      </c>
      <c r="Q176" s="12">
        <v>63.428190030113406</v>
      </c>
      <c r="R176" s="13">
        <v>0.63767977615042415</v>
      </c>
    </row>
    <row r="177" spans="1:18" x14ac:dyDescent="0.25">
      <c r="A177" s="1">
        <v>355</v>
      </c>
      <c r="B177" s="1" t="s">
        <v>92</v>
      </c>
      <c r="C177" s="12">
        <v>2.46E-2</v>
      </c>
      <c r="D177" s="12">
        <v>22.568300000000001</v>
      </c>
      <c r="E177" s="12">
        <v>53.408700000000003</v>
      </c>
      <c r="F177" s="12">
        <v>0.96060000000000001</v>
      </c>
      <c r="G177" s="12">
        <v>0.94440000000000002</v>
      </c>
      <c r="H177" s="12">
        <v>3.15E-2</v>
      </c>
      <c r="I177" s="12">
        <v>-1.3899999999999999E-2</v>
      </c>
      <c r="J177" s="12">
        <v>0.14299999999999999</v>
      </c>
      <c r="K177" s="12">
        <v>21.150400000000001</v>
      </c>
      <c r="L177" s="12">
        <v>0.96850000000000003</v>
      </c>
      <c r="M177" s="12">
        <v>-2.5600000000000001E-2</v>
      </c>
      <c r="N177" s="12">
        <v>-5.2400000000000002E-2</v>
      </c>
      <c r="O177" s="12">
        <v>100.2</v>
      </c>
      <c r="P177" s="1">
        <v>69.69</v>
      </c>
      <c r="Q177" s="12">
        <v>64.274633298038538</v>
      </c>
      <c r="R177" s="13">
        <v>0.64510714913390976</v>
      </c>
    </row>
    <row r="178" spans="1:18" x14ac:dyDescent="0.25">
      <c r="A178" s="1">
        <v>355</v>
      </c>
      <c r="B178" s="1" t="s">
        <v>92</v>
      </c>
      <c r="C178" s="12">
        <v>2.23E-2</v>
      </c>
      <c r="D178" s="12">
        <v>22.7165</v>
      </c>
      <c r="E178" s="12">
        <v>53.880800000000001</v>
      </c>
      <c r="F178" s="12">
        <v>0.66520000000000001</v>
      </c>
      <c r="G178" s="12">
        <v>0.91820000000000002</v>
      </c>
      <c r="H178" s="12">
        <v>1.5800000000000002E-2</v>
      </c>
      <c r="I178" s="12">
        <v>4.58E-2</v>
      </c>
      <c r="J178" s="12">
        <v>0.1072</v>
      </c>
      <c r="K178" s="12">
        <v>21.381399999999999</v>
      </c>
      <c r="L178" s="12">
        <v>1.0720000000000001</v>
      </c>
      <c r="M178" s="12">
        <v>-1.6400000000000001E-2</v>
      </c>
      <c r="N178" s="12">
        <v>6.1699999999999998E-2</v>
      </c>
      <c r="O178" s="12">
        <v>100.8866</v>
      </c>
      <c r="P178" s="1">
        <v>71.739999999999995</v>
      </c>
      <c r="Q178" s="12">
        <v>64.223052338658619</v>
      </c>
      <c r="R178" s="13">
        <v>0.64315531348986121</v>
      </c>
    </row>
    <row r="179" spans="1:18" x14ac:dyDescent="0.25">
      <c r="A179" s="1">
        <v>355</v>
      </c>
      <c r="B179" s="1" t="s">
        <v>92</v>
      </c>
      <c r="C179" s="12">
        <v>1.06E-2</v>
      </c>
      <c r="D179" s="12">
        <v>22.549299999999999</v>
      </c>
      <c r="E179" s="12">
        <v>53.963099999999997</v>
      </c>
      <c r="F179" s="12">
        <v>0.68469999999999998</v>
      </c>
      <c r="G179" s="12">
        <v>0.78390000000000004</v>
      </c>
      <c r="H179" s="12">
        <v>-2.1000000000000001E-2</v>
      </c>
      <c r="I179" s="12">
        <v>-9.9000000000000008E-3</v>
      </c>
      <c r="J179" s="12">
        <v>0.15379999999999999</v>
      </c>
      <c r="K179" s="12">
        <v>21.5139</v>
      </c>
      <c r="L179" s="12">
        <v>1.1368</v>
      </c>
      <c r="M179" s="12">
        <v>-4.5999999999999999E-3</v>
      </c>
      <c r="N179" s="12">
        <v>-4.3200000000000002E-2</v>
      </c>
      <c r="O179" s="12">
        <v>100.7961</v>
      </c>
      <c r="P179" s="1">
        <v>73.790000000000006</v>
      </c>
      <c r="Q179" s="12">
        <v>64.093537187440276</v>
      </c>
      <c r="R179" s="13">
        <v>0.63943624943919353</v>
      </c>
    </row>
    <row r="180" spans="1:18" x14ac:dyDescent="0.25">
      <c r="A180" s="1">
        <v>355</v>
      </c>
      <c r="B180" s="1" t="s">
        <v>92</v>
      </c>
      <c r="C180" s="12">
        <v>1.29E-2</v>
      </c>
      <c r="D180" s="12">
        <v>22.472300000000001</v>
      </c>
      <c r="E180" s="12">
        <v>52.959099999999999</v>
      </c>
      <c r="F180" s="12">
        <v>0.80859999999999999</v>
      </c>
      <c r="G180" s="12">
        <v>0.83199999999999996</v>
      </c>
      <c r="H180" s="12">
        <v>1.0500000000000001E-2</v>
      </c>
      <c r="I180" s="12">
        <v>-2.1899999999999999E-2</v>
      </c>
      <c r="J180" s="12">
        <v>0.1043</v>
      </c>
      <c r="K180" s="12">
        <v>21.503399999999999</v>
      </c>
      <c r="L180" s="12">
        <v>1.1214999999999999</v>
      </c>
      <c r="M180" s="12">
        <v>7.1999999999999998E-3</v>
      </c>
      <c r="N180" s="12">
        <v>-0.111</v>
      </c>
      <c r="O180" s="12">
        <v>99.831900000000005</v>
      </c>
      <c r="P180" s="1">
        <v>75.84</v>
      </c>
      <c r="Q180" s="12">
        <v>63.962522244716673</v>
      </c>
      <c r="R180" s="13">
        <v>0.63891202920827672</v>
      </c>
    </row>
    <row r="181" spans="1:18" x14ac:dyDescent="0.25">
      <c r="A181" s="1">
        <v>355</v>
      </c>
      <c r="B181" s="1" t="s">
        <v>92</v>
      </c>
      <c r="C181" s="12">
        <v>2.12E-2</v>
      </c>
      <c r="D181" s="12">
        <v>22.2943</v>
      </c>
      <c r="E181" s="12">
        <v>53.025300000000001</v>
      </c>
      <c r="F181" s="12">
        <v>0.8014</v>
      </c>
      <c r="G181" s="12">
        <v>0.79569999999999996</v>
      </c>
      <c r="H181" s="12">
        <v>-1.5800000000000002E-2</v>
      </c>
      <c r="I181" s="12">
        <v>4.0000000000000001E-3</v>
      </c>
      <c r="J181" s="12">
        <v>0.1043</v>
      </c>
      <c r="K181" s="12">
        <v>21.491700000000002</v>
      </c>
      <c r="L181" s="12">
        <v>1.1454</v>
      </c>
      <c r="M181" s="12">
        <v>1.2500000000000001E-2</v>
      </c>
      <c r="N181" s="12">
        <v>-5.2400000000000002E-2</v>
      </c>
      <c r="O181" s="12">
        <v>99.695700000000002</v>
      </c>
      <c r="P181" s="1">
        <v>77.89</v>
      </c>
      <c r="Q181" s="12">
        <v>63.838647077843589</v>
      </c>
      <c r="R181" s="13">
        <v>0.63694767240727401</v>
      </c>
    </row>
    <row r="182" spans="1:18" x14ac:dyDescent="0.25">
      <c r="A182" s="1">
        <v>355</v>
      </c>
      <c r="B182" s="1" t="s">
        <v>92</v>
      </c>
      <c r="C182" s="12">
        <v>3.7600000000000001E-2</v>
      </c>
      <c r="D182" s="12">
        <v>22.1585</v>
      </c>
      <c r="E182" s="12">
        <v>53.1004</v>
      </c>
      <c r="F182" s="12">
        <v>0.89159999999999995</v>
      </c>
      <c r="G182" s="12">
        <v>0.82030000000000003</v>
      </c>
      <c r="H182" s="12">
        <v>4.2000000000000003E-2</v>
      </c>
      <c r="I182" s="12">
        <v>1.7899999999999999E-2</v>
      </c>
      <c r="J182" s="12">
        <v>0.1208</v>
      </c>
      <c r="K182" s="12">
        <v>21.520199999999999</v>
      </c>
      <c r="L182" s="12">
        <v>1.1071</v>
      </c>
      <c r="M182" s="12">
        <v>1.5800000000000002E-2</v>
      </c>
      <c r="N182" s="12">
        <v>0</v>
      </c>
      <c r="O182" s="12">
        <v>99.832300000000004</v>
      </c>
      <c r="P182" s="1">
        <v>79.94</v>
      </c>
      <c r="Q182" s="12">
        <v>63.635891782079192</v>
      </c>
      <c r="R182" s="13">
        <v>0.63563885175888002</v>
      </c>
    </row>
    <row r="183" spans="1:18" x14ac:dyDescent="0.25">
      <c r="A183" s="1">
        <v>355</v>
      </c>
      <c r="B183" s="1" t="s">
        <v>92</v>
      </c>
      <c r="C183" s="12">
        <v>6.3500000000000001E-2</v>
      </c>
      <c r="D183" s="12">
        <v>22.315300000000001</v>
      </c>
      <c r="E183" s="12">
        <v>52.896799999999999</v>
      </c>
      <c r="F183" s="12">
        <v>0.80149999999999999</v>
      </c>
      <c r="G183" s="12">
        <v>0.76329999999999998</v>
      </c>
      <c r="H183" s="12">
        <v>-1.5800000000000002E-2</v>
      </c>
      <c r="I183" s="12">
        <v>1.5900000000000001E-2</v>
      </c>
      <c r="J183" s="12">
        <v>0.11799999999999999</v>
      </c>
      <c r="K183" s="12">
        <v>21.695799999999998</v>
      </c>
      <c r="L183" s="12">
        <v>1.1209</v>
      </c>
      <c r="M183" s="12">
        <v>1.84E-2</v>
      </c>
      <c r="N183" s="12">
        <v>3.0999999999999999E-3</v>
      </c>
      <c r="O183" s="12">
        <v>99.812299999999993</v>
      </c>
      <c r="P183" s="1">
        <v>81.99</v>
      </c>
      <c r="Q183" s="12">
        <v>63.694121668222408</v>
      </c>
      <c r="R183" s="13">
        <v>0.63534078601192534</v>
      </c>
    </row>
    <row r="184" spans="1:18" x14ac:dyDescent="0.25">
      <c r="A184" s="1">
        <v>355</v>
      </c>
      <c r="B184" s="1" t="s">
        <v>92</v>
      </c>
      <c r="C184" s="12">
        <v>-3.5000000000000001E-3</v>
      </c>
      <c r="D184" s="12">
        <v>22.258400000000002</v>
      </c>
      <c r="E184" s="12">
        <v>53.3506</v>
      </c>
      <c r="F184" s="12">
        <v>0.70809999999999995</v>
      </c>
      <c r="G184" s="12">
        <v>0.74039999999999995</v>
      </c>
      <c r="H184" s="12">
        <v>-3.15E-2</v>
      </c>
      <c r="I184" s="12">
        <v>-4.0000000000000001E-3</v>
      </c>
      <c r="J184" s="12">
        <v>0.13719999999999999</v>
      </c>
      <c r="K184" s="12">
        <v>21.798400000000001</v>
      </c>
      <c r="L184" s="12">
        <v>1.0647</v>
      </c>
      <c r="M184" s="12">
        <v>8.5000000000000006E-3</v>
      </c>
      <c r="N184" s="12">
        <v>3.0999999999999999E-3</v>
      </c>
      <c r="O184" s="12">
        <v>100.06950000000001</v>
      </c>
      <c r="P184" s="1">
        <v>84.04</v>
      </c>
      <c r="Q184" s="12">
        <v>63.560379006312061</v>
      </c>
      <c r="R184" s="13">
        <v>0.63428553456328896</v>
      </c>
    </row>
    <row r="185" spans="1:18" x14ac:dyDescent="0.25">
      <c r="A185" s="1">
        <v>355</v>
      </c>
      <c r="B185" s="1" t="s">
        <v>92</v>
      </c>
      <c r="C185" s="12">
        <v>9.4000000000000004E-3</v>
      </c>
      <c r="D185" s="12">
        <v>22.280899999999999</v>
      </c>
      <c r="E185" s="12">
        <v>53.119900000000001</v>
      </c>
      <c r="F185" s="12">
        <v>0.72619999999999996</v>
      </c>
      <c r="G185" s="12">
        <v>0.748</v>
      </c>
      <c r="H185" s="12">
        <v>4.7199999999999999E-2</v>
      </c>
      <c r="I185" s="12">
        <v>-2.7799999999999998E-2</v>
      </c>
      <c r="J185" s="12">
        <v>0.1673</v>
      </c>
      <c r="K185" s="12">
        <v>21.655100000000001</v>
      </c>
      <c r="L185" s="12">
        <v>1.1145</v>
      </c>
      <c r="M185" s="12">
        <v>-5.8999999999999999E-3</v>
      </c>
      <c r="N185" s="12">
        <v>5.5500000000000001E-2</v>
      </c>
      <c r="O185" s="12">
        <v>99.924000000000007</v>
      </c>
      <c r="P185" s="1">
        <v>86.09</v>
      </c>
      <c r="Q185" s="12">
        <v>63.720025673239</v>
      </c>
      <c r="R185" s="13">
        <v>0.63546263591879026</v>
      </c>
    </row>
    <row r="186" spans="1:18" x14ac:dyDescent="0.25">
      <c r="A186" s="1">
        <v>355</v>
      </c>
      <c r="B186" s="1" t="s">
        <v>92</v>
      </c>
      <c r="C186" s="12">
        <v>-2.3999999999999998E-3</v>
      </c>
      <c r="D186" s="12">
        <v>22.2149</v>
      </c>
      <c r="E186" s="12">
        <v>53.5396</v>
      </c>
      <c r="F186" s="12">
        <v>0.63539999999999996</v>
      </c>
      <c r="G186" s="12">
        <v>0.7419</v>
      </c>
      <c r="H186" s="12">
        <v>-1.5800000000000002E-2</v>
      </c>
      <c r="I186" s="12">
        <v>-1.9900000000000001E-2</v>
      </c>
      <c r="J186" s="12">
        <v>0.1673</v>
      </c>
      <c r="K186" s="12">
        <v>21.922000000000001</v>
      </c>
      <c r="L186" s="12">
        <v>1.1473</v>
      </c>
      <c r="M186" s="12">
        <v>3.7400000000000003E-2</v>
      </c>
      <c r="N186" s="12">
        <v>6.1600000000000002E-2</v>
      </c>
      <c r="O186" s="12">
        <v>100.46729999999999</v>
      </c>
      <c r="P186" s="1">
        <v>88.14</v>
      </c>
      <c r="Q186" s="12">
        <v>63.387440353179038</v>
      </c>
      <c r="R186" s="13">
        <v>0.63173592880903717</v>
      </c>
    </row>
    <row r="187" spans="1:18" x14ac:dyDescent="0.25">
      <c r="A187" s="1">
        <v>355</v>
      </c>
      <c r="B187" s="1" t="s">
        <v>92</v>
      </c>
      <c r="C187" s="12">
        <v>4.36E-2</v>
      </c>
      <c r="D187" s="12">
        <v>22.1569</v>
      </c>
      <c r="E187" s="12">
        <v>52.636400000000002</v>
      </c>
      <c r="F187" s="12">
        <v>0.68610000000000004</v>
      </c>
      <c r="G187" s="12">
        <v>0.75280000000000002</v>
      </c>
      <c r="H187" s="12">
        <v>-5.1999999999999998E-3</v>
      </c>
      <c r="I187" s="12">
        <v>1.3899999999999999E-2</v>
      </c>
      <c r="J187" s="12">
        <v>9.6000000000000002E-2</v>
      </c>
      <c r="K187" s="12">
        <v>21.7577</v>
      </c>
      <c r="L187" s="12">
        <v>1.3008999999999999</v>
      </c>
      <c r="M187" s="12">
        <v>-1.2999999999999999E-3</v>
      </c>
      <c r="N187" s="12">
        <v>4.6199999999999998E-2</v>
      </c>
      <c r="O187" s="12">
        <v>99.490499999999997</v>
      </c>
      <c r="P187" s="1">
        <v>90.19</v>
      </c>
      <c r="Q187" s="12">
        <v>63.47976198385652</v>
      </c>
      <c r="R187" s="13">
        <v>0.63121563703948336</v>
      </c>
    </row>
    <row r="188" spans="1:18" x14ac:dyDescent="0.25">
      <c r="A188" s="1">
        <v>355</v>
      </c>
      <c r="B188" s="1" t="s">
        <v>92</v>
      </c>
      <c r="C188" s="12">
        <v>2.5999999999999999E-2</v>
      </c>
      <c r="D188" s="12">
        <v>22.184200000000001</v>
      </c>
      <c r="E188" s="12">
        <v>52.9285</v>
      </c>
      <c r="F188" s="12">
        <v>0.64780000000000004</v>
      </c>
      <c r="G188" s="12">
        <v>0.77229999999999999</v>
      </c>
      <c r="H188" s="12">
        <v>-3.6700000000000003E-2</v>
      </c>
      <c r="I188" s="12">
        <v>6.0000000000000001E-3</v>
      </c>
      <c r="J188" s="12">
        <v>6.5799999999999997E-2</v>
      </c>
      <c r="K188" s="12">
        <v>22.016999999999999</v>
      </c>
      <c r="L188" s="12">
        <v>1.2528999999999999</v>
      </c>
      <c r="M188" s="12">
        <v>2.29E-2</v>
      </c>
      <c r="N188" s="12">
        <v>6.4699999999999994E-2</v>
      </c>
      <c r="O188" s="12">
        <v>99.988</v>
      </c>
      <c r="P188" s="1">
        <v>92.24</v>
      </c>
      <c r="Q188" s="12">
        <v>63.219670128564928</v>
      </c>
      <c r="R188" s="13">
        <v>0.62938464406288175</v>
      </c>
    </row>
    <row r="189" spans="1:18" x14ac:dyDescent="0.25">
      <c r="A189" s="1">
        <v>355</v>
      </c>
      <c r="B189" s="1" t="s">
        <v>92</v>
      </c>
      <c r="C189" s="12">
        <v>3.9E-2</v>
      </c>
      <c r="D189" s="12">
        <v>22.102699999999999</v>
      </c>
      <c r="E189" s="12">
        <v>52.838799999999999</v>
      </c>
      <c r="F189" s="12">
        <v>0.71240000000000003</v>
      </c>
      <c r="G189" s="12">
        <v>0.73340000000000005</v>
      </c>
      <c r="H189" s="12">
        <v>2.1000000000000001E-2</v>
      </c>
      <c r="I189" s="12">
        <v>-1.3899999999999999E-2</v>
      </c>
      <c r="J189" s="12">
        <v>0.18909999999999999</v>
      </c>
      <c r="K189" s="12">
        <v>22.039899999999999</v>
      </c>
      <c r="L189" s="12">
        <v>1.2825</v>
      </c>
      <c r="M189" s="12">
        <v>-1.37E-2</v>
      </c>
      <c r="N189" s="12">
        <v>-4.9299999999999997E-2</v>
      </c>
      <c r="O189" s="12">
        <v>99.958699999999993</v>
      </c>
      <c r="P189" s="1">
        <v>94.29</v>
      </c>
      <c r="Q189" s="12">
        <v>63.16131048086276</v>
      </c>
      <c r="R189" s="13">
        <v>0.62799596203603747</v>
      </c>
    </row>
    <row r="190" spans="1:18" x14ac:dyDescent="0.25">
      <c r="A190" s="1">
        <v>355</v>
      </c>
      <c r="B190" s="1" t="s">
        <v>92</v>
      </c>
      <c r="C190" s="12">
        <v>5.8999999999999999E-3</v>
      </c>
      <c r="D190" s="12">
        <v>22.094899999999999</v>
      </c>
      <c r="E190" s="12">
        <v>53.134599999999999</v>
      </c>
      <c r="F190" s="12">
        <v>0.7248</v>
      </c>
      <c r="G190" s="12">
        <v>0.72550000000000003</v>
      </c>
      <c r="H190" s="12">
        <v>2.1000000000000001E-2</v>
      </c>
      <c r="I190" s="12">
        <v>-1.1900000000000001E-2</v>
      </c>
      <c r="J190" s="12">
        <v>4.1099999999999998E-2</v>
      </c>
      <c r="K190" s="12">
        <v>22.056000000000001</v>
      </c>
      <c r="L190" s="12">
        <v>1.2083999999999999</v>
      </c>
      <c r="M190" s="12">
        <v>-3.0099999999999998E-2</v>
      </c>
      <c r="N190" s="12">
        <v>-2.46E-2</v>
      </c>
      <c r="O190" s="12">
        <v>100.01220000000001</v>
      </c>
      <c r="P190" s="1">
        <v>96.34</v>
      </c>
      <c r="Q190" s="12">
        <v>63.147043718863394</v>
      </c>
      <c r="R190" s="13">
        <v>0.62850416210640003</v>
      </c>
    </row>
    <row r="191" spans="1:18" x14ac:dyDescent="0.25">
      <c r="A191" s="1">
        <v>355</v>
      </c>
      <c r="B191" s="1" t="s">
        <v>92</v>
      </c>
      <c r="C191" s="12">
        <v>6.9599999999999995E-2</v>
      </c>
      <c r="D191" s="12">
        <v>22.085100000000001</v>
      </c>
      <c r="E191" s="12">
        <v>53.438200000000002</v>
      </c>
      <c r="F191" s="12">
        <v>0.62709999999999999</v>
      </c>
      <c r="G191" s="12">
        <v>0.73270000000000002</v>
      </c>
      <c r="H191" s="12">
        <v>0</v>
      </c>
      <c r="I191" s="12">
        <v>1.5900000000000001E-2</v>
      </c>
      <c r="J191" s="12">
        <v>7.9500000000000001E-2</v>
      </c>
      <c r="K191" s="12">
        <v>22.058299999999999</v>
      </c>
      <c r="L191" s="12">
        <v>1.2736000000000001</v>
      </c>
      <c r="M191" s="12">
        <v>-4.58E-2</v>
      </c>
      <c r="N191" s="12">
        <v>-3.39E-2</v>
      </c>
      <c r="O191" s="12">
        <v>100.37990000000001</v>
      </c>
      <c r="P191" s="1">
        <v>98.38</v>
      </c>
      <c r="Q191" s="12">
        <v>63.125051899837608</v>
      </c>
      <c r="R191" s="13">
        <v>0.62771588448929483</v>
      </c>
    </row>
    <row r="192" spans="1:18" x14ac:dyDescent="0.25">
      <c r="A192" s="1">
        <v>355</v>
      </c>
      <c r="B192" s="1" t="s">
        <v>92</v>
      </c>
      <c r="C192" s="12">
        <v>8.3000000000000001E-3</v>
      </c>
      <c r="D192" s="12">
        <v>22.0029</v>
      </c>
      <c r="E192" s="12">
        <v>52.763599999999997</v>
      </c>
      <c r="F192" s="12">
        <v>0.65900000000000003</v>
      </c>
      <c r="G192" s="12">
        <v>0.755</v>
      </c>
      <c r="H192" s="12">
        <v>-1.0500000000000001E-2</v>
      </c>
      <c r="I192" s="12">
        <v>4.0000000000000001E-3</v>
      </c>
      <c r="J192" s="12">
        <v>6.3E-2</v>
      </c>
      <c r="K192" s="12">
        <v>21.912400000000002</v>
      </c>
      <c r="L192" s="12">
        <v>1.1467000000000001</v>
      </c>
      <c r="M192" s="12">
        <v>-1.37E-2</v>
      </c>
      <c r="N192" s="12">
        <v>-4.9299999999999997E-2</v>
      </c>
      <c r="O192" s="12">
        <v>99.314899999999994</v>
      </c>
      <c r="P192" s="1">
        <v>100.43</v>
      </c>
      <c r="Q192" s="12">
        <v>63.157311098106135</v>
      </c>
      <c r="R192" s="13">
        <v>0.62960544200535373</v>
      </c>
    </row>
    <row r="193" spans="1:18" x14ac:dyDescent="0.25">
      <c r="A193" s="1">
        <v>355</v>
      </c>
      <c r="B193" s="1" t="s">
        <v>92</v>
      </c>
      <c r="C193" s="12">
        <v>4.2500000000000003E-2</v>
      </c>
      <c r="D193" s="12">
        <v>22.184699999999999</v>
      </c>
      <c r="E193" s="12">
        <v>52.834499999999998</v>
      </c>
      <c r="F193" s="12">
        <v>0.62190000000000001</v>
      </c>
      <c r="G193" s="12">
        <v>0.69389999999999996</v>
      </c>
      <c r="H193" s="12">
        <v>-1.0500000000000001E-2</v>
      </c>
      <c r="I193" s="12">
        <v>-2E-3</v>
      </c>
      <c r="J193" s="12">
        <v>5.4800000000000001E-2</v>
      </c>
      <c r="K193" s="12">
        <v>22.2666</v>
      </c>
      <c r="L193" s="12">
        <v>1.1403000000000001</v>
      </c>
      <c r="M193" s="12">
        <v>9.1999999999999998E-3</v>
      </c>
      <c r="N193" s="12">
        <v>-7.0900000000000005E-2</v>
      </c>
      <c r="O193" s="12">
        <v>99.848399999999998</v>
      </c>
      <c r="P193" s="1">
        <v>102.48</v>
      </c>
      <c r="Q193" s="12">
        <v>63.069802591429891</v>
      </c>
      <c r="R193" s="13">
        <v>0.62803489867183404</v>
      </c>
    </row>
    <row r="194" spans="1:18" x14ac:dyDescent="0.25">
      <c r="A194" s="1">
        <v>355</v>
      </c>
      <c r="B194" s="1" t="s">
        <v>92</v>
      </c>
      <c r="C194" s="12">
        <v>3.1800000000000002E-2</v>
      </c>
      <c r="D194" s="12">
        <v>22.1295</v>
      </c>
      <c r="E194" s="12">
        <v>52.611199999999997</v>
      </c>
      <c r="F194" s="12">
        <v>0.67259999999999998</v>
      </c>
      <c r="G194" s="12">
        <v>0.71419999999999995</v>
      </c>
      <c r="H194" s="12">
        <v>-5.1999999999999998E-3</v>
      </c>
      <c r="I194" s="12">
        <v>3.5700000000000003E-2</v>
      </c>
      <c r="J194" s="12">
        <v>0.10680000000000001</v>
      </c>
      <c r="K194" s="12">
        <v>21.944500000000001</v>
      </c>
      <c r="L194" s="12">
        <v>1.3058000000000001</v>
      </c>
      <c r="M194" s="12">
        <v>6.4999999999999997E-3</v>
      </c>
      <c r="N194" s="12">
        <v>0</v>
      </c>
      <c r="O194" s="12">
        <v>99.558700000000002</v>
      </c>
      <c r="P194" s="1">
        <v>104.53</v>
      </c>
      <c r="Q194" s="12">
        <v>63.311200595862701</v>
      </c>
      <c r="R194" s="13">
        <v>0.62899833719793774</v>
      </c>
    </row>
    <row r="195" spans="1:18" x14ac:dyDescent="0.25">
      <c r="A195" s="1">
        <v>355</v>
      </c>
      <c r="B195" s="1" t="s">
        <v>92</v>
      </c>
      <c r="C195" s="12">
        <v>3.1899999999999998E-2</v>
      </c>
      <c r="D195" s="12">
        <v>22.081</v>
      </c>
      <c r="E195" s="12">
        <v>52.633899999999997</v>
      </c>
      <c r="F195" s="12">
        <v>0.65629999999999999</v>
      </c>
      <c r="G195" s="12">
        <v>0.73050000000000004</v>
      </c>
      <c r="H195" s="12">
        <v>0</v>
      </c>
      <c r="I195" s="12">
        <v>4.0000000000000001E-3</v>
      </c>
      <c r="J195" s="12">
        <v>3.8399999999999997E-2</v>
      </c>
      <c r="K195" s="12">
        <v>21.9666</v>
      </c>
      <c r="L195" s="12">
        <v>1.2117</v>
      </c>
      <c r="M195" s="12">
        <v>1.6400000000000001E-2</v>
      </c>
      <c r="N195" s="12">
        <v>2.47E-2</v>
      </c>
      <c r="O195" s="12">
        <v>99.395099999999999</v>
      </c>
      <c r="P195" s="1">
        <v>106.58</v>
      </c>
      <c r="Q195" s="12">
        <v>63.216550652584971</v>
      </c>
      <c r="R195" s="13">
        <v>0.62922166564977455</v>
      </c>
    </row>
    <row r="196" spans="1:18" x14ac:dyDescent="0.25">
      <c r="A196" s="1">
        <v>355</v>
      </c>
      <c r="B196" s="1" t="s">
        <v>92</v>
      </c>
      <c r="C196" s="12">
        <v>7.1000000000000004E-3</v>
      </c>
      <c r="D196" s="12">
        <v>22.075700000000001</v>
      </c>
      <c r="E196" s="12">
        <v>53.363799999999998</v>
      </c>
      <c r="F196" s="12">
        <v>0.69169999999999998</v>
      </c>
      <c r="G196" s="12">
        <v>0.70209999999999995</v>
      </c>
      <c r="H196" s="12">
        <v>8.4000000000000005E-2</v>
      </c>
      <c r="I196" s="12">
        <v>9.9000000000000008E-3</v>
      </c>
      <c r="J196" s="12">
        <v>6.8500000000000005E-2</v>
      </c>
      <c r="K196" s="12">
        <v>22.040600000000001</v>
      </c>
      <c r="L196" s="12">
        <v>1.2325999999999999</v>
      </c>
      <c r="M196" s="12">
        <v>5.8999999999999999E-3</v>
      </c>
      <c r="N196" s="12">
        <v>-4.6199999999999998E-2</v>
      </c>
      <c r="O196" s="12">
        <v>100.282</v>
      </c>
      <c r="P196" s="1">
        <v>108.63</v>
      </c>
      <c r="Q196" s="12">
        <v>63.172798178452695</v>
      </c>
      <c r="R196" s="13">
        <v>0.62820978565116625</v>
      </c>
    </row>
    <row r="197" spans="1:18" x14ac:dyDescent="0.25">
      <c r="A197" s="1">
        <v>355</v>
      </c>
      <c r="B197" s="1" t="s">
        <v>92</v>
      </c>
      <c r="C197" s="12">
        <v>3.5000000000000001E-3</v>
      </c>
      <c r="D197" s="12">
        <v>22.160599999999999</v>
      </c>
      <c r="E197" s="12">
        <v>53.378</v>
      </c>
      <c r="F197" s="12">
        <v>0.66020000000000001</v>
      </c>
      <c r="G197" s="12">
        <v>0.74480000000000002</v>
      </c>
      <c r="H197" s="12">
        <v>1.0500000000000001E-2</v>
      </c>
      <c r="I197" s="12">
        <v>-1.7899999999999999E-2</v>
      </c>
      <c r="J197" s="12">
        <v>7.6799999999999993E-2</v>
      </c>
      <c r="K197" s="12">
        <v>22.0199</v>
      </c>
      <c r="L197" s="12">
        <v>1.1704000000000001</v>
      </c>
      <c r="M197" s="12">
        <v>-7.9000000000000008E-3</v>
      </c>
      <c r="N197" s="12">
        <v>-3.6999999999999998E-2</v>
      </c>
      <c r="O197" s="12">
        <v>100.22450000000001</v>
      </c>
      <c r="P197" s="1">
        <v>110.68</v>
      </c>
      <c r="Q197" s="12">
        <v>63.227620957854988</v>
      </c>
      <c r="R197" s="13">
        <v>0.62994552868119491</v>
      </c>
    </row>
    <row r="198" spans="1:18" x14ac:dyDescent="0.25">
      <c r="A198" s="1">
        <v>355</v>
      </c>
      <c r="B198" s="1" t="s">
        <v>92</v>
      </c>
      <c r="C198" s="12">
        <v>4.5900000000000003E-2</v>
      </c>
      <c r="D198" s="12">
        <v>22.121700000000001</v>
      </c>
      <c r="E198" s="12">
        <v>53.567900000000002</v>
      </c>
      <c r="F198" s="12">
        <v>0.75590000000000002</v>
      </c>
      <c r="G198" s="12">
        <v>0.749</v>
      </c>
      <c r="H198" s="12">
        <v>-4.2000000000000003E-2</v>
      </c>
      <c r="I198" s="12">
        <v>9.9000000000000008E-3</v>
      </c>
      <c r="J198" s="12">
        <v>0.1207</v>
      </c>
      <c r="K198" s="12">
        <v>22.0322</v>
      </c>
      <c r="L198" s="12">
        <v>1.1443000000000001</v>
      </c>
      <c r="M198" s="12">
        <v>-1.6400000000000001E-2</v>
      </c>
      <c r="N198" s="12">
        <v>-2.47E-2</v>
      </c>
      <c r="O198" s="12">
        <v>100.5474</v>
      </c>
      <c r="P198" s="1">
        <v>112.73</v>
      </c>
      <c r="Q198" s="12">
        <v>63.168866094676297</v>
      </c>
      <c r="R198" s="13">
        <v>0.62967795512610514</v>
      </c>
    </row>
    <row r="199" spans="1:18" x14ac:dyDescent="0.25">
      <c r="A199" s="1">
        <v>355</v>
      </c>
      <c r="B199" s="1" t="s">
        <v>92</v>
      </c>
      <c r="C199" s="12">
        <v>1.77E-2</v>
      </c>
      <c r="D199" s="12">
        <v>22.144500000000001</v>
      </c>
      <c r="E199" s="12">
        <v>52.849600000000002</v>
      </c>
      <c r="F199" s="12">
        <v>0.84630000000000005</v>
      </c>
      <c r="G199" s="12">
        <v>0.7238</v>
      </c>
      <c r="H199" s="12">
        <v>1.5699999999999999E-2</v>
      </c>
      <c r="I199" s="12">
        <v>-4.0000000000000001E-3</v>
      </c>
      <c r="J199" s="12">
        <v>5.7500000000000002E-2</v>
      </c>
      <c r="K199" s="12">
        <v>22.203600000000002</v>
      </c>
      <c r="L199" s="12">
        <v>1.22</v>
      </c>
      <c r="M199" s="12">
        <v>-2.4199999999999999E-2</v>
      </c>
      <c r="N199" s="12">
        <v>1.23E-2</v>
      </c>
      <c r="O199" s="12">
        <v>100.0911</v>
      </c>
      <c r="P199" s="1">
        <v>114.78</v>
      </c>
      <c r="Q199" s="12">
        <v>63.052408077680106</v>
      </c>
      <c r="R199" s="13">
        <v>0.62743434360915029</v>
      </c>
    </row>
    <row r="200" spans="1:18" x14ac:dyDescent="0.25">
      <c r="A200" s="1">
        <v>355</v>
      </c>
      <c r="B200" s="1" t="s">
        <v>92</v>
      </c>
      <c r="C200" s="12">
        <v>3.4200000000000001E-2</v>
      </c>
      <c r="D200" s="12">
        <v>22.1008</v>
      </c>
      <c r="E200" s="12">
        <v>52.810299999999998</v>
      </c>
      <c r="F200" s="12">
        <v>0.7087</v>
      </c>
      <c r="G200" s="12">
        <v>0.74580000000000002</v>
      </c>
      <c r="H200" s="12">
        <v>-5.7700000000000001E-2</v>
      </c>
      <c r="I200" s="12">
        <v>6.0000000000000001E-3</v>
      </c>
      <c r="J200" s="12">
        <v>0.1205</v>
      </c>
      <c r="K200" s="12">
        <v>21.9971</v>
      </c>
      <c r="L200" s="12">
        <v>1.3736999999999999</v>
      </c>
      <c r="M200" s="12">
        <v>-2.1600000000000001E-2</v>
      </c>
      <c r="N200" s="12">
        <v>6.1999999999999998E-3</v>
      </c>
      <c r="O200" s="12">
        <v>99.903099999999995</v>
      </c>
      <c r="P200" s="1">
        <v>116.83</v>
      </c>
      <c r="Q200" s="12">
        <v>63.186573773217852</v>
      </c>
      <c r="R200" s="13">
        <v>0.62748011218506405</v>
      </c>
    </row>
    <row r="201" spans="1:18" x14ac:dyDescent="0.25">
      <c r="A201" s="1">
        <v>355</v>
      </c>
      <c r="B201" s="1" t="s">
        <v>92</v>
      </c>
      <c r="C201" s="12">
        <v>5.8999999999999997E-2</v>
      </c>
      <c r="D201" s="12">
        <v>22.096800000000002</v>
      </c>
      <c r="E201" s="12">
        <v>52.913200000000003</v>
      </c>
      <c r="F201" s="12">
        <v>0.67230000000000001</v>
      </c>
      <c r="G201" s="12">
        <v>0.7278</v>
      </c>
      <c r="H201" s="12">
        <v>-1.0500000000000001E-2</v>
      </c>
      <c r="I201" s="12">
        <v>-3.5700000000000003E-2</v>
      </c>
      <c r="J201" s="12">
        <v>0.11509999999999999</v>
      </c>
      <c r="K201" s="12">
        <v>21.919</v>
      </c>
      <c r="L201" s="12">
        <v>1.2318</v>
      </c>
      <c r="M201" s="12">
        <v>3.3E-3</v>
      </c>
      <c r="N201" s="12">
        <v>0.1232</v>
      </c>
      <c r="O201" s="12">
        <v>99.861500000000007</v>
      </c>
      <c r="P201" s="1">
        <v>118.88</v>
      </c>
      <c r="Q201" s="12">
        <v>63.285055712641849</v>
      </c>
      <c r="R201" s="13">
        <v>0.62966262954979879</v>
      </c>
    </row>
    <row r="202" spans="1:18" x14ac:dyDescent="0.25">
      <c r="A202" s="1">
        <v>355</v>
      </c>
      <c r="B202" s="1" t="s">
        <v>92</v>
      </c>
      <c r="C202" s="12">
        <v>2.24E-2</v>
      </c>
      <c r="D202" s="12">
        <v>22.1557</v>
      </c>
      <c r="E202" s="12">
        <v>52.884799999999998</v>
      </c>
      <c r="F202" s="12">
        <v>0.71030000000000004</v>
      </c>
      <c r="G202" s="12">
        <v>0.74919999999999998</v>
      </c>
      <c r="H202" s="12">
        <v>1.5699999999999999E-2</v>
      </c>
      <c r="I202" s="12">
        <v>2.58E-2</v>
      </c>
      <c r="J202" s="12">
        <v>0.13700000000000001</v>
      </c>
      <c r="K202" s="12">
        <v>21.9941</v>
      </c>
      <c r="L202" s="12">
        <v>1.1228</v>
      </c>
      <c r="M202" s="12">
        <v>-2.4899999999999999E-2</v>
      </c>
      <c r="N202" s="12">
        <v>2.46E-2</v>
      </c>
      <c r="O202" s="12">
        <v>99.842500000000001</v>
      </c>
      <c r="P202" s="1">
        <v>120.93</v>
      </c>
      <c r="Q202" s="12">
        <v>63.242892330977988</v>
      </c>
      <c r="R202" s="13">
        <v>0.63063836990008115</v>
      </c>
    </row>
    <row r="203" spans="1:18" x14ac:dyDescent="0.25">
      <c r="A203" s="1">
        <v>355</v>
      </c>
      <c r="B203" s="1" t="s">
        <v>92</v>
      </c>
      <c r="C203" s="12">
        <v>4.0099999999999997E-2</v>
      </c>
      <c r="D203" s="12">
        <v>22.207799999999999</v>
      </c>
      <c r="E203" s="12">
        <v>52.964100000000002</v>
      </c>
      <c r="F203" s="12">
        <v>0.8165</v>
      </c>
      <c r="G203" s="12">
        <v>0.69620000000000004</v>
      </c>
      <c r="H203" s="12">
        <v>1.5699999999999999E-2</v>
      </c>
      <c r="I203" s="12">
        <v>-2.18E-2</v>
      </c>
      <c r="J203" s="12">
        <v>0.126</v>
      </c>
      <c r="K203" s="12">
        <v>22.055599999999998</v>
      </c>
      <c r="L203" s="12">
        <v>1.2379</v>
      </c>
      <c r="M203" s="12">
        <v>-9.7999999999999997E-3</v>
      </c>
      <c r="N203" s="12">
        <v>6.1600000000000002E-2</v>
      </c>
      <c r="O203" s="12">
        <v>100.22150000000001</v>
      </c>
      <c r="P203" s="1">
        <v>122.98</v>
      </c>
      <c r="Q203" s="12">
        <v>63.303955642555117</v>
      </c>
      <c r="R203" s="13">
        <v>0.62939829150686766</v>
      </c>
    </row>
    <row r="204" spans="1:18" x14ac:dyDescent="0.25">
      <c r="A204" s="1">
        <v>355</v>
      </c>
      <c r="B204" s="1" t="s">
        <v>92</v>
      </c>
      <c r="C204" s="12">
        <v>-8.3000000000000001E-3</v>
      </c>
      <c r="D204" s="12">
        <v>22.061699999999998</v>
      </c>
      <c r="E204" s="12">
        <v>52.810099999999998</v>
      </c>
      <c r="F204" s="12">
        <v>0.81950000000000001</v>
      </c>
      <c r="G204" s="12">
        <v>0.67949999999999999</v>
      </c>
      <c r="H204" s="12">
        <v>-5.1999999999999998E-3</v>
      </c>
      <c r="I204" s="12">
        <v>2.58E-2</v>
      </c>
      <c r="J204" s="12">
        <v>0.12870000000000001</v>
      </c>
      <c r="K204" s="12">
        <v>22.048300000000001</v>
      </c>
      <c r="L204" s="12">
        <v>1.3265</v>
      </c>
      <c r="M204" s="12">
        <v>-6.9999999999999999E-4</v>
      </c>
      <c r="N204" s="12">
        <v>3.0999999999999999E-3</v>
      </c>
      <c r="O204" s="12">
        <v>99.903199999999998</v>
      </c>
      <c r="P204" s="1">
        <v>125.03</v>
      </c>
      <c r="Q204" s="12">
        <v>63.179604321058086</v>
      </c>
      <c r="R204" s="13">
        <v>0.62703215306280302</v>
      </c>
    </row>
    <row r="205" spans="1:18" x14ac:dyDescent="0.25">
      <c r="A205" s="1">
        <v>355</v>
      </c>
      <c r="B205" s="1" t="s">
        <v>92</v>
      </c>
      <c r="C205" s="12">
        <v>2.1299999999999999E-2</v>
      </c>
      <c r="D205" s="12">
        <v>22.238700000000001</v>
      </c>
      <c r="E205" s="12">
        <v>52.966999999999999</v>
      </c>
      <c r="F205" s="12">
        <v>0.78049999999999997</v>
      </c>
      <c r="G205" s="12">
        <v>0.71260000000000001</v>
      </c>
      <c r="H205" s="12">
        <v>2.6200000000000001E-2</v>
      </c>
      <c r="I205" s="12">
        <v>1.1900000000000001E-2</v>
      </c>
      <c r="J205" s="12">
        <v>0.1123</v>
      </c>
      <c r="K205" s="12">
        <v>22.195</v>
      </c>
      <c r="L205" s="12">
        <v>1.3053999999999999</v>
      </c>
      <c r="M205" s="12">
        <v>1.5699999999999999E-2</v>
      </c>
      <c r="N205" s="12">
        <v>0.10780000000000001</v>
      </c>
      <c r="O205" s="12">
        <v>100.4943</v>
      </c>
      <c r="P205" s="1">
        <v>127.08</v>
      </c>
      <c r="Q205" s="12">
        <v>63.174338756256326</v>
      </c>
      <c r="R205" s="13">
        <v>0.62765106476975185</v>
      </c>
    </row>
    <row r="206" spans="1:18" x14ac:dyDescent="0.25">
      <c r="A206" s="1">
        <v>355</v>
      </c>
      <c r="B206" s="1" t="s">
        <v>92</v>
      </c>
      <c r="C206" s="12">
        <v>1.2999999999999999E-2</v>
      </c>
      <c r="D206" s="12">
        <v>22.055499999999999</v>
      </c>
      <c r="E206" s="12">
        <v>53.070099999999996</v>
      </c>
      <c r="F206" s="12">
        <v>0.83709999999999996</v>
      </c>
      <c r="G206" s="12">
        <v>0.71140000000000003</v>
      </c>
      <c r="H206" s="12">
        <v>7.3499999999999996E-2</v>
      </c>
      <c r="I206" s="12">
        <v>0</v>
      </c>
      <c r="J206" s="12">
        <v>9.3200000000000005E-2</v>
      </c>
      <c r="K206" s="12">
        <v>21.8568</v>
      </c>
      <c r="L206" s="12">
        <v>1.4011</v>
      </c>
      <c r="M206" s="12">
        <v>3.4000000000000002E-2</v>
      </c>
      <c r="N206" s="12">
        <v>0</v>
      </c>
      <c r="O206" s="12">
        <v>100.14570000000001</v>
      </c>
      <c r="P206" s="1">
        <v>129.13</v>
      </c>
      <c r="Q206" s="12">
        <v>63.326340374903062</v>
      </c>
      <c r="R206" s="13">
        <v>0.62812783940026506</v>
      </c>
    </row>
    <row r="207" spans="1:18" x14ac:dyDescent="0.25">
      <c r="A207" s="1">
        <v>355</v>
      </c>
      <c r="B207" s="1" t="s">
        <v>92</v>
      </c>
      <c r="C207" s="12">
        <v>2.35E-2</v>
      </c>
      <c r="D207" s="12">
        <v>21.925000000000001</v>
      </c>
      <c r="E207" s="12">
        <v>53.877200000000002</v>
      </c>
      <c r="F207" s="12">
        <v>0.81889999999999996</v>
      </c>
      <c r="G207" s="12">
        <v>0.66910000000000003</v>
      </c>
      <c r="H207" s="12">
        <v>-3.15E-2</v>
      </c>
      <c r="I207" s="12">
        <v>-2.98E-2</v>
      </c>
      <c r="J207" s="12">
        <v>6.5799999999999997E-2</v>
      </c>
      <c r="K207" s="12">
        <v>21.9483</v>
      </c>
      <c r="L207" s="12">
        <v>1.0969</v>
      </c>
      <c r="M207" s="12">
        <v>-9.7999999999999997E-3</v>
      </c>
      <c r="N207" s="12">
        <v>-6.1999999999999998E-3</v>
      </c>
      <c r="O207" s="12">
        <v>100.4248</v>
      </c>
      <c r="P207" s="1">
        <v>131.18</v>
      </c>
      <c r="Q207" s="12">
        <v>63.150318614910958</v>
      </c>
      <c r="R207" s="13">
        <v>0.62892504709488273</v>
      </c>
    </row>
    <row r="208" spans="1:18" x14ac:dyDescent="0.25">
      <c r="A208" s="1">
        <v>355</v>
      </c>
      <c r="B208" s="1" t="s">
        <v>92</v>
      </c>
      <c r="C208" s="12">
        <v>8.3000000000000001E-3</v>
      </c>
      <c r="D208" s="12">
        <v>22.249400000000001</v>
      </c>
      <c r="E208" s="12">
        <v>53.016399999999997</v>
      </c>
      <c r="F208" s="12">
        <v>0.82820000000000005</v>
      </c>
      <c r="G208" s="12">
        <v>0.72860000000000003</v>
      </c>
      <c r="H208" s="12">
        <v>-4.2000000000000003E-2</v>
      </c>
      <c r="I208" s="12">
        <v>6.0000000000000001E-3</v>
      </c>
      <c r="J208" s="12">
        <v>7.6700000000000004E-2</v>
      </c>
      <c r="K208" s="12">
        <v>22.187000000000001</v>
      </c>
      <c r="L208" s="12">
        <v>1.2378</v>
      </c>
      <c r="M208" s="12">
        <v>-2.4199999999999999E-2</v>
      </c>
      <c r="N208" s="12">
        <v>-5.5399999999999998E-2</v>
      </c>
      <c r="O208" s="12">
        <v>100.3383</v>
      </c>
      <c r="P208" s="1">
        <v>133.22999999999999</v>
      </c>
      <c r="Q208" s="12">
        <v>63.172949678463226</v>
      </c>
      <c r="R208" s="13">
        <v>0.62852418152244338</v>
      </c>
    </row>
    <row r="209" spans="1:18" x14ac:dyDescent="0.25">
      <c r="A209" s="1">
        <v>355</v>
      </c>
      <c r="B209" s="1" t="s">
        <v>92</v>
      </c>
      <c r="C209" s="12">
        <v>0.02</v>
      </c>
      <c r="D209" s="12">
        <v>22.150700000000001</v>
      </c>
      <c r="E209" s="12">
        <v>53.17</v>
      </c>
      <c r="F209" s="12">
        <v>0.69840000000000002</v>
      </c>
      <c r="G209" s="12">
        <v>0.67179999999999995</v>
      </c>
      <c r="H209" s="12">
        <v>-2.1000000000000001E-2</v>
      </c>
      <c r="I209" s="12">
        <v>4.0000000000000001E-3</v>
      </c>
      <c r="J209" s="12">
        <v>7.9500000000000001E-2</v>
      </c>
      <c r="K209" s="12">
        <v>21.927399999999999</v>
      </c>
      <c r="L209" s="12">
        <v>1.2559</v>
      </c>
      <c r="M209" s="12">
        <v>3.5299999999999998E-2</v>
      </c>
      <c r="N209" s="12">
        <v>1.8499999999999999E-2</v>
      </c>
      <c r="O209" s="12">
        <v>100.0313</v>
      </c>
      <c r="P209" s="1">
        <v>135.28</v>
      </c>
      <c r="Q209" s="12">
        <v>63.406077433994696</v>
      </c>
      <c r="R209" s="13">
        <v>0.62990070888372485</v>
      </c>
    </row>
    <row r="210" spans="1:18" x14ac:dyDescent="0.25">
      <c r="A210" s="1">
        <v>355</v>
      </c>
      <c r="B210" s="1" t="s">
        <v>92</v>
      </c>
      <c r="C210" s="12">
        <v>2.9399999999999999E-2</v>
      </c>
      <c r="D210" s="12">
        <v>22.257200000000001</v>
      </c>
      <c r="E210" s="12">
        <v>53.1708</v>
      </c>
      <c r="F210" s="12">
        <v>0.74980000000000002</v>
      </c>
      <c r="G210" s="12">
        <v>0.6653</v>
      </c>
      <c r="H210" s="12">
        <v>-2.6200000000000001E-2</v>
      </c>
      <c r="I210" s="12">
        <v>-2.58E-2</v>
      </c>
      <c r="J210" s="12">
        <v>9.5899999999999999E-2</v>
      </c>
      <c r="K210" s="12">
        <v>21.994700000000002</v>
      </c>
      <c r="L210" s="12">
        <v>1.2407999999999999</v>
      </c>
      <c r="M210" s="12">
        <v>-4.3799999999999999E-2</v>
      </c>
      <c r="N210" s="12">
        <v>3.0800000000000001E-2</v>
      </c>
      <c r="O210" s="12">
        <v>100.2347</v>
      </c>
      <c r="P210" s="1">
        <v>137.33000000000001</v>
      </c>
      <c r="Q210" s="12">
        <v>63.457385204613466</v>
      </c>
      <c r="R210" s="13">
        <v>0.6304966650071544</v>
      </c>
    </row>
    <row r="211" spans="1:18" x14ac:dyDescent="0.25">
      <c r="A211" s="1">
        <v>355</v>
      </c>
      <c r="B211" s="1" t="s">
        <v>92</v>
      </c>
      <c r="C211" s="12">
        <v>3.8899999999999997E-2</v>
      </c>
      <c r="D211" s="12">
        <v>22.120699999999999</v>
      </c>
      <c r="E211" s="12">
        <v>52.476100000000002</v>
      </c>
      <c r="F211" s="12">
        <v>0.69069999999999998</v>
      </c>
      <c r="G211" s="12">
        <v>0.67679999999999996</v>
      </c>
      <c r="H211" s="12">
        <v>-2.6200000000000001E-2</v>
      </c>
      <c r="I211" s="12">
        <v>2.3800000000000002E-2</v>
      </c>
      <c r="J211" s="12">
        <v>0.1232</v>
      </c>
      <c r="K211" s="12">
        <v>21.95</v>
      </c>
      <c r="L211" s="12">
        <v>1.2105999999999999</v>
      </c>
      <c r="M211" s="12">
        <v>1.11E-2</v>
      </c>
      <c r="N211" s="12">
        <v>4.3099999999999999E-2</v>
      </c>
      <c r="O211" s="12">
        <v>99.365099999999998</v>
      </c>
      <c r="P211" s="1">
        <v>139.38</v>
      </c>
      <c r="Q211" s="12">
        <v>63.345094924359536</v>
      </c>
      <c r="R211" s="13">
        <v>0.62981880073250285</v>
      </c>
    </row>
    <row r="212" spans="1:18" x14ac:dyDescent="0.25">
      <c r="A212" s="1">
        <v>355</v>
      </c>
      <c r="B212" s="1" t="s">
        <v>92</v>
      </c>
      <c r="C212" s="12">
        <v>3.5400000000000001E-2</v>
      </c>
      <c r="D212" s="12">
        <v>22.1386</v>
      </c>
      <c r="E212" s="12">
        <v>52.142699999999998</v>
      </c>
      <c r="F212" s="12">
        <v>0.75949999999999995</v>
      </c>
      <c r="G212" s="12">
        <v>0.67159999999999997</v>
      </c>
      <c r="H212" s="12">
        <v>-2.1000000000000001E-2</v>
      </c>
      <c r="I212" s="12">
        <v>-2.58E-2</v>
      </c>
      <c r="J212" s="12">
        <v>7.3999999999999996E-2</v>
      </c>
      <c r="K212" s="12">
        <v>21.964300000000001</v>
      </c>
      <c r="L212" s="12">
        <v>1.1846000000000001</v>
      </c>
      <c r="M212" s="12">
        <v>-2.4199999999999999E-2</v>
      </c>
      <c r="N212" s="12">
        <v>1.54E-2</v>
      </c>
      <c r="O212" s="12">
        <v>98.986099999999993</v>
      </c>
      <c r="P212" s="1">
        <v>141.44</v>
      </c>
      <c r="Q212" s="12">
        <v>63.356104242912281</v>
      </c>
      <c r="R212" s="13">
        <v>0.63012840840472328</v>
      </c>
    </row>
    <row r="213" spans="1:18" s="17" customFormat="1" x14ac:dyDescent="0.25">
      <c r="A213" s="14">
        <v>355</v>
      </c>
      <c r="B213" s="14" t="s">
        <v>93</v>
      </c>
      <c r="C213" s="15">
        <v>2.2488000000000001</v>
      </c>
      <c r="D213" s="15">
        <v>0.13250000000000001</v>
      </c>
      <c r="E213" s="15">
        <v>21.290400000000002</v>
      </c>
      <c r="F213" s="15">
        <v>2.4316</v>
      </c>
      <c r="G213" s="15">
        <v>0.67469999999999997</v>
      </c>
      <c r="H213" s="15">
        <v>2.6499999999999999E-2</v>
      </c>
      <c r="I213" s="15">
        <v>2.1082999999999998</v>
      </c>
      <c r="J213" s="15">
        <v>0.30769999999999997</v>
      </c>
      <c r="K213" s="15">
        <v>1.0167999999999999</v>
      </c>
      <c r="L213" s="15">
        <v>-2.4400000000000002E-2</v>
      </c>
      <c r="M213" s="15">
        <v>-2.8199999999999999E-2</v>
      </c>
      <c r="N213" s="15">
        <v>-4.6800000000000001E-2</v>
      </c>
      <c r="O213" s="15">
        <v>30.237300000000001</v>
      </c>
      <c r="P213" s="14">
        <v>0</v>
      </c>
      <c r="Q213" s="15">
        <v>11.154678362172344</v>
      </c>
      <c r="R213" s="16">
        <v>0.19229242705377836</v>
      </c>
    </row>
    <row r="214" spans="1:18" x14ac:dyDescent="0.25">
      <c r="A214" s="1">
        <v>355</v>
      </c>
      <c r="B214" s="1" t="s">
        <v>93</v>
      </c>
      <c r="C214" s="12">
        <v>5.6371000000000002</v>
      </c>
      <c r="D214" s="12">
        <v>0.2225</v>
      </c>
      <c r="E214" s="12">
        <v>51.104500000000002</v>
      </c>
      <c r="F214" s="12">
        <v>12.4781</v>
      </c>
      <c r="G214" s="12">
        <v>2.2566000000000002</v>
      </c>
      <c r="H214" s="12">
        <v>1.0800000000000001E-2</v>
      </c>
      <c r="I214" s="12">
        <v>2.0385</v>
      </c>
      <c r="J214" s="12">
        <v>0.33710000000000001</v>
      </c>
      <c r="K214" s="12">
        <v>1.5018</v>
      </c>
      <c r="L214" s="12">
        <v>3.0999999999999999E-3</v>
      </c>
      <c r="M214" s="12">
        <v>-2.0999999999999999E-3</v>
      </c>
      <c r="N214" s="12">
        <v>6.3E-3</v>
      </c>
      <c r="O214" s="12">
        <v>75.596299999999999</v>
      </c>
      <c r="P214" s="1">
        <v>2</v>
      </c>
      <c r="Q214" s="12">
        <v>8.2809898519133647</v>
      </c>
      <c r="R214" s="13">
        <v>0.20857530458779278</v>
      </c>
    </row>
    <row r="215" spans="1:18" x14ac:dyDescent="0.25">
      <c r="A215" s="1">
        <v>355</v>
      </c>
      <c r="B215" s="1" t="s">
        <v>93</v>
      </c>
      <c r="C215" s="12">
        <v>3.2202000000000002</v>
      </c>
      <c r="D215" s="12">
        <v>6.9550000000000001</v>
      </c>
      <c r="E215" s="12">
        <v>60.243000000000002</v>
      </c>
      <c r="F215" s="12">
        <v>8.1121999999999996</v>
      </c>
      <c r="G215" s="12">
        <v>1.1088</v>
      </c>
      <c r="H215" s="12">
        <v>5.3E-3</v>
      </c>
      <c r="I215" s="12">
        <v>2.2347000000000001</v>
      </c>
      <c r="J215" s="12">
        <v>0.4264</v>
      </c>
      <c r="K215" s="12">
        <v>9.7468000000000004</v>
      </c>
      <c r="L215" s="12">
        <v>0.35010000000000002</v>
      </c>
      <c r="M215" s="12">
        <v>-6.9999999999999999E-4</v>
      </c>
      <c r="N215" s="12">
        <v>2.8000000000000001E-2</v>
      </c>
      <c r="O215" s="12">
        <v>92.430499999999995</v>
      </c>
      <c r="P215" s="1">
        <v>4</v>
      </c>
      <c r="Q215" s="12">
        <v>52.610428206141151</v>
      </c>
      <c r="R215" s="13">
        <v>0.55103057749475437</v>
      </c>
    </row>
    <row r="216" spans="1:18" x14ac:dyDescent="0.25">
      <c r="A216" s="1">
        <v>355</v>
      </c>
      <c r="B216" s="1" t="s">
        <v>93</v>
      </c>
      <c r="C216" s="12">
        <v>5.1900000000000002E-2</v>
      </c>
      <c r="D216" s="12">
        <v>24.816400000000002</v>
      </c>
      <c r="E216" s="12">
        <v>52.843400000000003</v>
      </c>
      <c r="F216" s="12">
        <v>1.889</v>
      </c>
      <c r="G216" s="12">
        <v>1.6994</v>
      </c>
      <c r="H216" s="12">
        <v>-3.1699999999999999E-2</v>
      </c>
      <c r="I216" s="12">
        <v>6.0000000000000001E-3</v>
      </c>
      <c r="J216" s="12">
        <v>0.31119999999999998</v>
      </c>
      <c r="K216" s="12">
        <v>16.972899999999999</v>
      </c>
      <c r="L216" s="12">
        <v>0.71640000000000004</v>
      </c>
      <c r="M216" s="12">
        <v>2E-3</v>
      </c>
      <c r="N216" s="12">
        <v>2.7900000000000001E-2</v>
      </c>
      <c r="O216" s="12">
        <v>99.336500000000001</v>
      </c>
      <c r="P216" s="1">
        <v>6</v>
      </c>
      <c r="Q216" s="12">
        <v>69.788411142613796</v>
      </c>
      <c r="R216" s="13">
        <v>0.71424137579465286</v>
      </c>
    </row>
    <row r="217" spans="1:18" x14ac:dyDescent="0.25">
      <c r="A217" s="1">
        <v>355</v>
      </c>
      <c r="B217" s="1" t="s">
        <v>93</v>
      </c>
      <c r="C217" s="12">
        <v>3.6999999999999998E-2</v>
      </c>
      <c r="D217" s="12">
        <v>25.493099999999998</v>
      </c>
      <c r="E217" s="12">
        <v>52.247700000000002</v>
      </c>
      <c r="F217" s="12">
        <v>2.4094000000000002</v>
      </c>
      <c r="G217" s="12">
        <v>1.9396</v>
      </c>
      <c r="H217" s="12">
        <v>4.2200000000000001E-2</v>
      </c>
      <c r="I217" s="12">
        <v>-4.0000000000000001E-3</v>
      </c>
      <c r="J217" s="12">
        <v>0.30599999999999999</v>
      </c>
      <c r="K217" s="12">
        <v>16.5379</v>
      </c>
      <c r="L217" s="12">
        <v>0.57940000000000003</v>
      </c>
      <c r="M217" s="12">
        <v>-2.7000000000000001E-3</v>
      </c>
      <c r="N217" s="12">
        <v>-3.7199999999999997E-2</v>
      </c>
      <c r="O217" s="12">
        <v>99.592299999999994</v>
      </c>
      <c r="P217" s="1">
        <v>8</v>
      </c>
      <c r="Q217" s="12">
        <v>70.491488920712612</v>
      </c>
      <c r="R217" s="13">
        <v>0.72630026399502534</v>
      </c>
    </row>
    <row r="218" spans="1:18" x14ac:dyDescent="0.25">
      <c r="A218" s="1">
        <v>355</v>
      </c>
      <c r="B218" s="1" t="s">
        <v>93</v>
      </c>
      <c r="C218" s="12">
        <v>1.15E-2</v>
      </c>
      <c r="D218" s="12">
        <v>24.266200000000001</v>
      </c>
      <c r="E218" s="12">
        <v>52.6235</v>
      </c>
      <c r="F218" s="12">
        <v>1.1476</v>
      </c>
      <c r="G218" s="12">
        <v>1.2270000000000001</v>
      </c>
      <c r="H218" s="12">
        <v>2.63E-2</v>
      </c>
      <c r="I218" s="12">
        <v>1.3899999999999999E-2</v>
      </c>
      <c r="J218" s="12">
        <v>0.24010000000000001</v>
      </c>
      <c r="K218" s="12">
        <v>19.444600000000001</v>
      </c>
      <c r="L218" s="12">
        <v>0.83750000000000002</v>
      </c>
      <c r="M218" s="12">
        <v>2.5100000000000001E-2</v>
      </c>
      <c r="N218" s="12">
        <v>-5.2499999999999998E-2</v>
      </c>
      <c r="O218" s="12">
        <v>99.863299999999995</v>
      </c>
      <c r="P218" s="1">
        <v>10</v>
      </c>
      <c r="Q218" s="12">
        <v>67.300736006005295</v>
      </c>
      <c r="R218" s="13">
        <v>0.68067254536990673</v>
      </c>
    </row>
    <row r="219" spans="1:18" x14ac:dyDescent="0.25">
      <c r="A219" s="1">
        <v>355</v>
      </c>
      <c r="B219" s="1" t="s">
        <v>93</v>
      </c>
      <c r="C219" s="12">
        <v>-4.7000000000000002E-3</v>
      </c>
      <c r="D219" s="12">
        <v>22.2849</v>
      </c>
      <c r="E219" s="12">
        <v>52.5488</v>
      </c>
      <c r="F219" s="12">
        <v>0.5988</v>
      </c>
      <c r="G219" s="12">
        <v>0.72919999999999996</v>
      </c>
      <c r="H219" s="12">
        <v>-4.7199999999999999E-2</v>
      </c>
      <c r="I219" s="12">
        <v>-4.0000000000000001E-3</v>
      </c>
      <c r="J219" s="12">
        <v>3.56E-2</v>
      </c>
      <c r="K219" s="12">
        <v>22.250299999999999</v>
      </c>
      <c r="L219" s="12">
        <v>1.2403999999999999</v>
      </c>
      <c r="M219" s="12">
        <v>1.83E-2</v>
      </c>
      <c r="N219" s="12">
        <v>-2.1600000000000001E-2</v>
      </c>
      <c r="O219" s="12">
        <v>99.706199999999995</v>
      </c>
      <c r="P219" s="1">
        <v>12</v>
      </c>
      <c r="Q219" s="12">
        <v>63.145656556181841</v>
      </c>
      <c r="R219" s="13">
        <v>0.62824056206541956</v>
      </c>
    </row>
    <row r="220" spans="1:18" x14ac:dyDescent="0.25">
      <c r="A220" s="1">
        <v>355</v>
      </c>
      <c r="B220" s="1" t="s">
        <v>93</v>
      </c>
      <c r="C220" s="12">
        <v>5.8999999999999999E-3</v>
      </c>
      <c r="D220" s="12">
        <v>22.132899999999999</v>
      </c>
      <c r="E220" s="12">
        <v>53.070999999999998</v>
      </c>
      <c r="F220" s="12">
        <v>0.55820000000000003</v>
      </c>
      <c r="G220" s="12">
        <v>0.77839999999999998</v>
      </c>
      <c r="H220" s="12">
        <v>-5.1999999999999998E-3</v>
      </c>
      <c r="I220" s="12">
        <v>9.9000000000000008E-3</v>
      </c>
      <c r="J220" s="12">
        <v>5.7500000000000002E-2</v>
      </c>
      <c r="K220" s="12">
        <v>22.207000000000001</v>
      </c>
      <c r="L220" s="12">
        <v>1.1669</v>
      </c>
      <c r="M220" s="12">
        <v>-3.8600000000000002E-2</v>
      </c>
      <c r="N220" s="12">
        <v>3.6999999999999998E-2</v>
      </c>
      <c r="O220" s="12">
        <v>100.02460000000001</v>
      </c>
      <c r="P220" s="1">
        <v>14</v>
      </c>
      <c r="Q220" s="12">
        <v>62.966400722763751</v>
      </c>
      <c r="R220" s="13">
        <v>0.62781475406136222</v>
      </c>
    </row>
    <row r="221" spans="1:18" x14ac:dyDescent="0.25">
      <c r="A221" s="1">
        <v>355</v>
      </c>
      <c r="B221" s="1" t="s">
        <v>93</v>
      </c>
      <c r="C221" s="12">
        <v>-2.3999999999999998E-3</v>
      </c>
      <c r="D221" s="12">
        <v>22.194700000000001</v>
      </c>
      <c r="E221" s="12">
        <v>52.4773</v>
      </c>
      <c r="F221" s="12">
        <v>0.5272</v>
      </c>
      <c r="G221" s="12">
        <v>0.76659999999999995</v>
      </c>
      <c r="H221" s="12">
        <v>2.1000000000000001E-2</v>
      </c>
      <c r="I221" s="12">
        <v>3.7699999999999997E-2</v>
      </c>
      <c r="J221" s="12">
        <v>6.3E-2</v>
      </c>
      <c r="K221" s="12">
        <v>21.980499999999999</v>
      </c>
      <c r="L221" s="12">
        <v>1.0751999999999999</v>
      </c>
      <c r="M221" s="12">
        <v>-7.1999999999999998E-3</v>
      </c>
      <c r="N221" s="12">
        <v>9.8599999999999993E-2</v>
      </c>
      <c r="O221" s="12">
        <v>99.241799999999998</v>
      </c>
      <c r="P221" s="1">
        <v>16</v>
      </c>
      <c r="Q221" s="12">
        <v>63.274968835376598</v>
      </c>
      <c r="R221" s="13">
        <v>0.63167068642647073</v>
      </c>
    </row>
    <row r="222" spans="1:18" x14ac:dyDescent="0.25">
      <c r="A222" s="1">
        <v>355</v>
      </c>
      <c r="B222" s="1" t="s">
        <v>93</v>
      </c>
      <c r="C222" s="12">
        <v>4.8399999999999999E-2</v>
      </c>
      <c r="D222" s="12">
        <v>22.189299999999999</v>
      </c>
      <c r="E222" s="12">
        <v>52.873800000000003</v>
      </c>
      <c r="F222" s="12">
        <v>0.59970000000000001</v>
      </c>
      <c r="G222" s="12">
        <v>0.79400000000000004</v>
      </c>
      <c r="H222" s="12">
        <v>5.1999999999999998E-3</v>
      </c>
      <c r="I222" s="12">
        <v>6.0000000000000001E-3</v>
      </c>
      <c r="J222" s="12">
        <v>0.1835</v>
      </c>
      <c r="K222" s="12">
        <v>22.1374</v>
      </c>
      <c r="L222" s="12">
        <v>1.1903999999999999</v>
      </c>
      <c r="M222" s="12">
        <v>9.7999999999999997E-3</v>
      </c>
      <c r="N222" s="12">
        <v>2.7699999999999999E-2</v>
      </c>
      <c r="O222" s="12">
        <v>100.06529999999999</v>
      </c>
      <c r="P222" s="1">
        <v>18</v>
      </c>
      <c r="Q222" s="12">
        <v>63.075592285337507</v>
      </c>
      <c r="R222" s="13">
        <v>0.62886682377542669</v>
      </c>
    </row>
    <row r="223" spans="1:18" x14ac:dyDescent="0.25">
      <c r="A223" s="1">
        <v>355</v>
      </c>
      <c r="B223" s="1" t="s">
        <v>93</v>
      </c>
      <c r="C223" s="12">
        <v>1.06E-2</v>
      </c>
      <c r="D223" s="12">
        <v>22.241399999999999</v>
      </c>
      <c r="E223" s="12">
        <v>52.803199999999997</v>
      </c>
      <c r="F223" s="12">
        <v>0.49390000000000001</v>
      </c>
      <c r="G223" s="12">
        <v>0.89239999999999997</v>
      </c>
      <c r="H223" s="12">
        <v>-3.15E-2</v>
      </c>
      <c r="I223" s="12">
        <v>3.5700000000000003E-2</v>
      </c>
      <c r="J223" s="12">
        <v>3.2899999999999999E-2</v>
      </c>
      <c r="K223" s="12">
        <v>22.1738</v>
      </c>
      <c r="L223" s="12">
        <v>1.1728000000000001</v>
      </c>
      <c r="M223" s="12">
        <v>3.1399999999999997E-2</v>
      </c>
      <c r="N223" s="12">
        <v>-2.46E-2</v>
      </c>
      <c r="O223" s="12">
        <v>99.888199999999998</v>
      </c>
      <c r="P223" s="1">
        <v>20</v>
      </c>
      <c r="Q223" s="12">
        <v>62.967299756350734</v>
      </c>
      <c r="R223" s="13">
        <v>0.62922846520957376</v>
      </c>
    </row>
    <row r="224" spans="1:18" x14ac:dyDescent="0.25">
      <c r="A224" s="1">
        <v>355</v>
      </c>
      <c r="B224" s="1" t="s">
        <v>93</v>
      </c>
      <c r="C224" s="12">
        <v>3.0700000000000002E-2</v>
      </c>
      <c r="D224" s="12">
        <v>22.152000000000001</v>
      </c>
      <c r="E224" s="12">
        <v>52.605200000000004</v>
      </c>
      <c r="F224" s="12">
        <v>0.71289999999999998</v>
      </c>
      <c r="G224" s="12">
        <v>0.92359999999999998</v>
      </c>
      <c r="H224" s="12">
        <v>-1.5699999999999999E-2</v>
      </c>
      <c r="I224" s="12">
        <v>-2E-3</v>
      </c>
      <c r="J224" s="12">
        <v>0.13969999999999999</v>
      </c>
      <c r="K224" s="12">
        <v>22.285799999999998</v>
      </c>
      <c r="L224" s="12">
        <v>1.3117000000000001</v>
      </c>
      <c r="M224" s="12">
        <v>3.27E-2</v>
      </c>
      <c r="N224" s="12">
        <v>3.0999999999999999E-3</v>
      </c>
      <c r="O224" s="12">
        <v>100.1974</v>
      </c>
      <c r="P224" s="1">
        <v>22</v>
      </c>
      <c r="Q224" s="12">
        <v>62.721560129869452</v>
      </c>
      <c r="R224" s="13">
        <v>0.62577248446484013</v>
      </c>
    </row>
    <row r="225" spans="1:18" x14ac:dyDescent="0.25">
      <c r="A225" s="1">
        <v>355</v>
      </c>
      <c r="B225" s="1" t="s">
        <v>93</v>
      </c>
      <c r="C225" s="12">
        <v>-1.1999999999999999E-3</v>
      </c>
      <c r="D225" s="12">
        <v>21.9605</v>
      </c>
      <c r="E225" s="12">
        <v>52.297899999999998</v>
      </c>
      <c r="F225" s="12">
        <v>0.91459999999999997</v>
      </c>
      <c r="G225" s="12">
        <v>0.85919999999999996</v>
      </c>
      <c r="H225" s="12">
        <v>1.0500000000000001E-2</v>
      </c>
      <c r="I225" s="12">
        <v>2E-3</v>
      </c>
      <c r="J225" s="12">
        <v>9.8699999999999996E-2</v>
      </c>
      <c r="K225" s="12">
        <v>22.176100000000002</v>
      </c>
      <c r="L225" s="12">
        <v>1.0843</v>
      </c>
      <c r="M225" s="12">
        <v>-1.11E-2</v>
      </c>
      <c r="N225" s="12">
        <v>-2.7699999999999999E-2</v>
      </c>
      <c r="O225" s="12">
        <v>99.403700000000001</v>
      </c>
      <c r="P225" s="1">
        <v>24</v>
      </c>
      <c r="Q225" s="12">
        <v>62.710830176240272</v>
      </c>
      <c r="R225" s="13">
        <v>0.62713457164317798</v>
      </c>
    </row>
    <row r="226" spans="1:18" x14ac:dyDescent="0.25">
      <c r="A226" s="1">
        <v>355</v>
      </c>
      <c r="B226" s="1" t="s">
        <v>93</v>
      </c>
      <c r="C226" s="12">
        <v>2.1299999999999999E-2</v>
      </c>
      <c r="D226" s="12">
        <v>21.972100000000001</v>
      </c>
      <c r="E226" s="12">
        <v>52.532400000000003</v>
      </c>
      <c r="F226" s="12">
        <v>0.75880000000000003</v>
      </c>
      <c r="G226" s="12">
        <v>0.88109999999999999</v>
      </c>
      <c r="H226" s="12">
        <v>-1.0500000000000001E-2</v>
      </c>
      <c r="I226" s="12">
        <v>7.9000000000000008E-3</v>
      </c>
      <c r="J226" s="12">
        <v>0.1041</v>
      </c>
      <c r="K226" s="12">
        <v>22.237300000000001</v>
      </c>
      <c r="L226" s="12">
        <v>1.1284000000000001</v>
      </c>
      <c r="M226" s="12">
        <v>3.5299999999999998E-2</v>
      </c>
      <c r="N226" s="12">
        <v>4.3099999999999999E-2</v>
      </c>
      <c r="O226" s="12">
        <v>99.721800000000002</v>
      </c>
      <c r="P226" s="1">
        <v>26</v>
      </c>
      <c r="Q226" s="12">
        <v>62.633648552143264</v>
      </c>
      <c r="R226" s="13">
        <v>0.6261963756856348</v>
      </c>
    </row>
    <row r="227" spans="1:18" x14ac:dyDescent="0.25">
      <c r="A227" s="1">
        <v>355</v>
      </c>
      <c r="B227" s="1" t="s">
        <v>93</v>
      </c>
      <c r="C227" s="12">
        <v>6.2600000000000003E-2</v>
      </c>
      <c r="D227" s="12">
        <v>22.182700000000001</v>
      </c>
      <c r="E227" s="12">
        <v>52.513100000000001</v>
      </c>
      <c r="F227" s="12">
        <v>0.63839999999999997</v>
      </c>
      <c r="G227" s="12">
        <v>0.87329999999999997</v>
      </c>
      <c r="H227" s="12">
        <v>2.1000000000000001E-2</v>
      </c>
      <c r="I227" s="12">
        <v>7.9000000000000008E-3</v>
      </c>
      <c r="J227" s="12">
        <v>0.13700000000000001</v>
      </c>
      <c r="K227" s="12">
        <v>22.133500000000002</v>
      </c>
      <c r="L227" s="12">
        <v>1.1227</v>
      </c>
      <c r="M227" s="12">
        <v>-1.11E-2</v>
      </c>
      <c r="N227" s="12">
        <v>-3.6999999999999998E-2</v>
      </c>
      <c r="O227" s="12">
        <v>99.6922</v>
      </c>
      <c r="P227" s="1">
        <v>28</v>
      </c>
      <c r="Q227" s="12">
        <v>62.970539907282863</v>
      </c>
      <c r="R227" s="13">
        <v>0.6295228232950546</v>
      </c>
    </row>
    <row r="228" spans="1:18" x14ac:dyDescent="0.25">
      <c r="A228" s="1">
        <v>355</v>
      </c>
      <c r="B228" s="1" t="s">
        <v>93</v>
      </c>
      <c r="C228" s="12">
        <v>-2.5899999999999999E-2</v>
      </c>
      <c r="D228" s="12">
        <v>22.144500000000001</v>
      </c>
      <c r="E228" s="12">
        <v>52.9024</v>
      </c>
      <c r="F228" s="12">
        <v>0.63770000000000004</v>
      </c>
      <c r="G228" s="12">
        <v>0.77149999999999996</v>
      </c>
      <c r="H228" s="12">
        <v>-2.1000000000000001E-2</v>
      </c>
      <c r="I228" s="12">
        <v>1.9900000000000001E-2</v>
      </c>
      <c r="J228" s="12">
        <v>6.0299999999999999E-2</v>
      </c>
      <c r="K228" s="12">
        <v>22.112500000000001</v>
      </c>
      <c r="L228" s="12">
        <v>1.0696000000000001</v>
      </c>
      <c r="M228" s="12">
        <v>-7.1999999999999998E-3</v>
      </c>
      <c r="N228" s="12">
        <v>4.3099999999999999E-2</v>
      </c>
      <c r="O228" s="12">
        <v>99.761399999999995</v>
      </c>
      <c r="P228" s="1">
        <v>30</v>
      </c>
      <c r="Q228" s="12">
        <v>63.082625371527307</v>
      </c>
      <c r="R228" s="13">
        <v>0.62987144506176074</v>
      </c>
    </row>
    <row r="229" spans="1:18" x14ac:dyDescent="0.25">
      <c r="A229" s="1">
        <v>355</v>
      </c>
      <c r="B229" s="1" t="s">
        <v>93</v>
      </c>
      <c r="C229" s="12">
        <v>2.8299999999999999E-2</v>
      </c>
      <c r="D229" s="12">
        <v>22.186399999999999</v>
      </c>
      <c r="E229" s="12">
        <v>52.764699999999998</v>
      </c>
      <c r="F229" s="12">
        <v>0.60640000000000005</v>
      </c>
      <c r="G229" s="12">
        <v>0.77270000000000005</v>
      </c>
      <c r="H229" s="12">
        <v>-5.1999999999999998E-3</v>
      </c>
      <c r="I229" s="12">
        <v>-2E-3</v>
      </c>
      <c r="J229" s="12">
        <v>9.5899999999999999E-2</v>
      </c>
      <c r="K229" s="12">
        <v>22.102399999999999</v>
      </c>
      <c r="L229" s="12">
        <v>1.1608000000000001</v>
      </c>
      <c r="M229" s="12">
        <v>7.7999999999999996E-3</v>
      </c>
      <c r="N229" s="12">
        <v>1.54E-2</v>
      </c>
      <c r="O229" s="12">
        <v>99.740700000000004</v>
      </c>
      <c r="P229" s="1">
        <v>31.99</v>
      </c>
      <c r="Q229" s="12">
        <v>63.135266338249082</v>
      </c>
      <c r="R229" s="13">
        <v>0.62948669412991864</v>
      </c>
    </row>
    <row r="230" spans="1:18" x14ac:dyDescent="0.25">
      <c r="A230" s="1">
        <v>355</v>
      </c>
      <c r="B230" s="1" t="s">
        <v>93</v>
      </c>
      <c r="C230" s="12">
        <v>2.1299999999999999E-2</v>
      </c>
      <c r="D230" s="12">
        <v>22.258299999999998</v>
      </c>
      <c r="E230" s="12">
        <v>52.319800000000001</v>
      </c>
      <c r="F230" s="12">
        <v>0.69220000000000004</v>
      </c>
      <c r="G230" s="12">
        <v>0.73919999999999997</v>
      </c>
      <c r="H230" s="12">
        <v>3.15E-2</v>
      </c>
      <c r="I230" s="12">
        <v>-7.9000000000000008E-3</v>
      </c>
      <c r="J230" s="12">
        <v>9.0300000000000005E-2</v>
      </c>
      <c r="K230" s="12">
        <v>22.374199999999998</v>
      </c>
      <c r="L230" s="12">
        <v>1.2931999999999999</v>
      </c>
      <c r="M230" s="12">
        <v>-1.4999999999999999E-2</v>
      </c>
      <c r="N230" s="12">
        <v>-4.6199999999999998E-2</v>
      </c>
      <c r="O230" s="12">
        <v>99.82</v>
      </c>
      <c r="P230" s="1">
        <v>33.99</v>
      </c>
      <c r="Q230" s="12">
        <v>62.98088532341923</v>
      </c>
      <c r="R230" s="13">
        <v>0.62620362281925757</v>
      </c>
    </row>
    <row r="231" spans="1:18" x14ac:dyDescent="0.25">
      <c r="A231" s="1">
        <v>355</v>
      </c>
      <c r="B231" s="1" t="s">
        <v>93</v>
      </c>
      <c r="C231" s="12">
        <v>5.7799999999999997E-2</v>
      </c>
      <c r="D231" s="12">
        <v>22.1616</v>
      </c>
      <c r="E231" s="12">
        <v>52.633699999999997</v>
      </c>
      <c r="F231" s="12">
        <v>0.67789999999999995</v>
      </c>
      <c r="G231" s="12">
        <v>0.68269999999999997</v>
      </c>
      <c r="H231" s="12">
        <v>-6.8199999999999997E-2</v>
      </c>
      <c r="I231" s="12">
        <v>1.7899999999999999E-2</v>
      </c>
      <c r="J231" s="12">
        <v>9.0399999999999994E-2</v>
      </c>
      <c r="K231" s="12">
        <v>22.185400000000001</v>
      </c>
      <c r="L231" s="12">
        <v>1.1314</v>
      </c>
      <c r="M231" s="12">
        <v>2.6800000000000001E-2</v>
      </c>
      <c r="N231" s="12">
        <v>1.23E-2</v>
      </c>
      <c r="O231" s="12">
        <v>99.677800000000005</v>
      </c>
      <c r="P231" s="1">
        <v>35.99</v>
      </c>
      <c r="Q231" s="12">
        <v>63.141817936731577</v>
      </c>
      <c r="R231" s="13">
        <v>0.62869282338803179</v>
      </c>
    </row>
    <row r="232" spans="1:18" x14ac:dyDescent="0.25">
      <c r="A232" s="1">
        <v>355</v>
      </c>
      <c r="B232" s="1" t="s">
        <v>93</v>
      </c>
      <c r="C232" s="12">
        <v>2.3599999999999999E-2</v>
      </c>
      <c r="D232" s="12">
        <v>22.129799999999999</v>
      </c>
      <c r="E232" s="12">
        <v>52.831600000000002</v>
      </c>
      <c r="F232" s="12">
        <v>0.58009999999999995</v>
      </c>
      <c r="G232" s="12">
        <v>0.70860000000000001</v>
      </c>
      <c r="H232" s="12">
        <v>1.0500000000000001E-2</v>
      </c>
      <c r="I232" s="12">
        <v>1.5900000000000001E-2</v>
      </c>
      <c r="J232" s="12">
        <v>0.115</v>
      </c>
      <c r="K232" s="12">
        <v>22.281500000000001</v>
      </c>
      <c r="L232" s="12">
        <v>1.1783999999999999</v>
      </c>
      <c r="M232" s="12">
        <v>1.5699999999999999E-2</v>
      </c>
      <c r="N232" s="12">
        <v>2.46E-2</v>
      </c>
      <c r="O232" s="12">
        <v>99.915400000000005</v>
      </c>
      <c r="P232" s="1">
        <v>37.99</v>
      </c>
      <c r="Q232" s="12">
        <v>62.978137543514798</v>
      </c>
      <c r="R232" s="13">
        <v>0.62692252877200727</v>
      </c>
    </row>
    <row r="233" spans="1:18" x14ac:dyDescent="0.25">
      <c r="A233" s="1">
        <v>355</v>
      </c>
      <c r="B233" s="1" t="s">
        <v>93</v>
      </c>
      <c r="C233" s="12">
        <v>4.1300000000000003E-2</v>
      </c>
      <c r="D233" s="12">
        <v>22.267399999999999</v>
      </c>
      <c r="E233" s="12">
        <v>52.508099999999999</v>
      </c>
      <c r="F233" s="12">
        <v>0.59379999999999999</v>
      </c>
      <c r="G233" s="12">
        <v>0.71789999999999998</v>
      </c>
      <c r="H233" s="12">
        <v>-1.5699999999999999E-2</v>
      </c>
      <c r="I233" s="12">
        <v>-2E-3</v>
      </c>
      <c r="J233" s="12">
        <v>0.12590000000000001</v>
      </c>
      <c r="K233" s="12">
        <v>22.178699999999999</v>
      </c>
      <c r="L233" s="12">
        <v>1.2698</v>
      </c>
      <c r="M233" s="12">
        <v>2.8799999999999999E-2</v>
      </c>
      <c r="N233" s="12">
        <v>-9.1999999999999998E-3</v>
      </c>
      <c r="O233" s="12">
        <v>99.731899999999996</v>
      </c>
      <c r="P233" s="1">
        <v>39.99</v>
      </c>
      <c r="Q233" s="12">
        <v>63.213910342856366</v>
      </c>
      <c r="R233" s="13">
        <v>0.62847297574146466</v>
      </c>
    </row>
    <row r="234" spans="1:18" x14ac:dyDescent="0.25">
      <c r="A234" s="1">
        <v>355</v>
      </c>
      <c r="B234" s="1" t="s">
        <v>93</v>
      </c>
      <c r="C234" s="12">
        <v>0.02</v>
      </c>
      <c r="D234" s="12">
        <v>22.2485</v>
      </c>
      <c r="E234" s="12">
        <v>52.771000000000001</v>
      </c>
      <c r="F234" s="12">
        <v>0.55020000000000002</v>
      </c>
      <c r="G234" s="12">
        <v>0.70640000000000003</v>
      </c>
      <c r="H234" s="12">
        <v>2.1000000000000001E-2</v>
      </c>
      <c r="I234" s="12">
        <v>-1.3899999999999999E-2</v>
      </c>
      <c r="J234" s="12">
        <v>8.2199999999999995E-2</v>
      </c>
      <c r="K234" s="12">
        <v>22.073899999999998</v>
      </c>
      <c r="L234" s="12">
        <v>1.0632999999999999</v>
      </c>
      <c r="M234" s="12">
        <v>-1.44E-2</v>
      </c>
      <c r="N234" s="12">
        <v>-4.6199999999999998E-2</v>
      </c>
      <c r="O234" s="12">
        <v>99.536500000000004</v>
      </c>
      <c r="P234" s="1">
        <v>41.99</v>
      </c>
      <c r="Q234" s="12">
        <v>63.314757093094975</v>
      </c>
      <c r="R234" s="13">
        <v>0.63141496599343017</v>
      </c>
    </row>
    <row r="235" spans="1:18" x14ac:dyDescent="0.25">
      <c r="A235" s="1">
        <v>355</v>
      </c>
      <c r="B235" s="1" t="s">
        <v>93</v>
      </c>
      <c r="C235" s="12">
        <v>0</v>
      </c>
      <c r="D235" s="12">
        <v>22.122299999999999</v>
      </c>
      <c r="E235" s="12">
        <v>52.614600000000003</v>
      </c>
      <c r="F235" s="12">
        <v>0.57320000000000004</v>
      </c>
      <c r="G235" s="12">
        <v>0.78200000000000003</v>
      </c>
      <c r="H235" s="12">
        <v>1.5699999999999999E-2</v>
      </c>
      <c r="I235" s="12">
        <v>1.3899999999999999E-2</v>
      </c>
      <c r="J235" s="12">
        <v>0.15609999999999999</v>
      </c>
      <c r="K235" s="12">
        <v>22.038900000000002</v>
      </c>
      <c r="L235" s="12">
        <v>1.2552000000000001</v>
      </c>
      <c r="M235" s="12">
        <v>-1.3100000000000001E-2</v>
      </c>
      <c r="N235" s="12">
        <v>-6.1999999999999998E-3</v>
      </c>
      <c r="O235" s="12">
        <v>99.571899999999999</v>
      </c>
      <c r="P235" s="1">
        <v>43.99</v>
      </c>
      <c r="Q235" s="12">
        <v>63.119974089796152</v>
      </c>
      <c r="R235" s="13">
        <v>0.62848984873152292</v>
      </c>
    </row>
    <row r="236" spans="1:18" x14ac:dyDescent="0.25">
      <c r="A236" s="1">
        <v>355</v>
      </c>
      <c r="B236" s="1" t="s">
        <v>93</v>
      </c>
      <c r="C236" s="12">
        <v>1.77E-2</v>
      </c>
      <c r="D236" s="12">
        <v>22.1783</v>
      </c>
      <c r="E236" s="12">
        <v>53.085299999999997</v>
      </c>
      <c r="F236" s="12">
        <v>0.70889999999999997</v>
      </c>
      <c r="G236" s="12">
        <v>0.75680000000000003</v>
      </c>
      <c r="H236" s="12">
        <v>1.0500000000000001E-2</v>
      </c>
      <c r="I236" s="12">
        <v>1.3899999999999999E-2</v>
      </c>
      <c r="J236" s="12">
        <v>0.12870000000000001</v>
      </c>
      <c r="K236" s="12">
        <v>22.132200000000001</v>
      </c>
      <c r="L236" s="12">
        <v>1.3289</v>
      </c>
      <c r="M236" s="12">
        <v>1.0500000000000001E-2</v>
      </c>
      <c r="N236" s="12">
        <v>0.1293</v>
      </c>
      <c r="O236" s="12">
        <v>100.5009</v>
      </c>
      <c r="P236" s="1">
        <v>45.99</v>
      </c>
      <c r="Q236" s="12">
        <v>63.117263710990279</v>
      </c>
      <c r="R236" s="13">
        <v>0.62740331400563554</v>
      </c>
    </row>
    <row r="237" spans="1:18" x14ac:dyDescent="0.25">
      <c r="A237" s="1">
        <v>355</v>
      </c>
      <c r="B237" s="1" t="s">
        <v>93</v>
      </c>
      <c r="C237" s="12">
        <v>2.2499999999999999E-2</v>
      </c>
      <c r="D237" s="12">
        <v>22.239100000000001</v>
      </c>
      <c r="E237" s="12">
        <v>52.613999999999997</v>
      </c>
      <c r="F237" s="12">
        <v>0.56559999999999999</v>
      </c>
      <c r="G237" s="12">
        <v>0.71279999999999999</v>
      </c>
      <c r="H237" s="12">
        <v>5.1999999999999998E-3</v>
      </c>
      <c r="I237" s="12">
        <v>-1.7899999999999999E-2</v>
      </c>
      <c r="J237" s="12">
        <v>0.16139999999999999</v>
      </c>
      <c r="K237" s="12">
        <v>22.3127</v>
      </c>
      <c r="L237" s="12">
        <v>1.3075000000000001</v>
      </c>
      <c r="M237" s="12">
        <v>2.0299999999999999E-2</v>
      </c>
      <c r="N237" s="12">
        <v>-9.5399999999999999E-2</v>
      </c>
      <c r="O237" s="12">
        <v>99.961100000000002</v>
      </c>
      <c r="P237" s="1">
        <v>47.99</v>
      </c>
      <c r="Q237" s="12">
        <v>63.056225942981463</v>
      </c>
      <c r="R237" s="13">
        <v>0.62646672838157258</v>
      </c>
    </row>
    <row r="238" spans="1:18" x14ac:dyDescent="0.25">
      <c r="A238" s="1">
        <v>355</v>
      </c>
      <c r="B238" s="1" t="s">
        <v>93</v>
      </c>
      <c r="C238" s="12">
        <v>-1.18E-2</v>
      </c>
      <c r="D238" s="12">
        <v>22.230499999999999</v>
      </c>
      <c r="E238" s="12">
        <v>53.308700000000002</v>
      </c>
      <c r="F238" s="12">
        <v>0.71189999999999998</v>
      </c>
      <c r="G238" s="12">
        <v>0.72919999999999996</v>
      </c>
      <c r="H238" s="12">
        <v>-1.0500000000000001E-2</v>
      </c>
      <c r="I238" s="12">
        <v>-7.9000000000000008E-3</v>
      </c>
      <c r="J238" s="12">
        <v>0.13150000000000001</v>
      </c>
      <c r="K238" s="12">
        <v>22.1358</v>
      </c>
      <c r="L238" s="12">
        <v>1.2967</v>
      </c>
      <c r="M238" s="12">
        <v>9.1999999999999998E-3</v>
      </c>
      <c r="N238" s="12">
        <v>-9.5500000000000002E-2</v>
      </c>
      <c r="O238" s="12">
        <v>100.5535</v>
      </c>
      <c r="P238" s="1">
        <v>49.99</v>
      </c>
      <c r="Q238" s="12">
        <v>63.203974762745283</v>
      </c>
      <c r="R238" s="13">
        <v>0.62824153752028289</v>
      </c>
    </row>
    <row r="239" spans="1:18" x14ac:dyDescent="0.25">
      <c r="A239" s="1">
        <v>355</v>
      </c>
      <c r="B239" s="1" t="s">
        <v>93</v>
      </c>
      <c r="C239" s="12">
        <v>2.12E-2</v>
      </c>
      <c r="D239" s="12">
        <v>22.273900000000001</v>
      </c>
      <c r="E239" s="12">
        <v>53.117199999999997</v>
      </c>
      <c r="F239" s="12">
        <v>0.80489999999999995</v>
      </c>
      <c r="G239" s="12">
        <v>0.71919999999999995</v>
      </c>
      <c r="H239" s="12">
        <v>5.1999999999999998E-3</v>
      </c>
      <c r="I239" s="12">
        <v>1.7899999999999999E-2</v>
      </c>
      <c r="J239" s="12">
        <v>3.56E-2</v>
      </c>
      <c r="K239" s="12">
        <v>22.1614</v>
      </c>
      <c r="L239" s="12">
        <v>1.2527999999999999</v>
      </c>
      <c r="M239" s="12">
        <v>-7.1999999999999998E-3</v>
      </c>
      <c r="N239" s="12">
        <v>-1.23E-2</v>
      </c>
      <c r="O239" s="12">
        <v>100.40940000000001</v>
      </c>
      <c r="P239" s="1">
        <v>51.99</v>
      </c>
      <c r="Q239" s="12">
        <v>63.236439487397341</v>
      </c>
      <c r="R239" s="13">
        <v>0.62888476189819298</v>
      </c>
    </row>
    <row r="240" spans="1:18" x14ac:dyDescent="0.25">
      <c r="A240" s="1">
        <v>355</v>
      </c>
      <c r="B240" s="1" t="s">
        <v>93</v>
      </c>
      <c r="C240" s="12">
        <v>4.7199999999999999E-2</v>
      </c>
      <c r="D240" s="12">
        <v>22.287800000000001</v>
      </c>
      <c r="E240" s="12">
        <v>52.520499999999998</v>
      </c>
      <c r="F240" s="12">
        <v>0.62039999999999995</v>
      </c>
      <c r="G240" s="12">
        <v>0.69769999999999999</v>
      </c>
      <c r="H240" s="12">
        <v>1.5699999999999999E-2</v>
      </c>
      <c r="I240" s="12">
        <v>3.5700000000000003E-2</v>
      </c>
      <c r="J240" s="12">
        <v>8.7599999999999997E-2</v>
      </c>
      <c r="K240" s="12">
        <v>22.074200000000001</v>
      </c>
      <c r="L240" s="12">
        <v>1.3411999999999999</v>
      </c>
      <c r="M240" s="12">
        <v>-1.3100000000000001E-2</v>
      </c>
      <c r="N240" s="12">
        <v>9.1999999999999998E-3</v>
      </c>
      <c r="O240" s="12">
        <v>99.737399999999994</v>
      </c>
      <c r="P240" s="1">
        <v>53.99</v>
      </c>
      <c r="Q240" s="12">
        <v>63.366700062948503</v>
      </c>
      <c r="R240" s="13">
        <v>0.62900714332730667</v>
      </c>
    </row>
    <row r="241" spans="1:18" x14ac:dyDescent="0.25">
      <c r="A241" s="1">
        <v>355</v>
      </c>
      <c r="B241" s="1" t="s">
        <v>93</v>
      </c>
      <c r="C241" s="12">
        <v>-4.7000000000000002E-3</v>
      </c>
      <c r="D241" s="12">
        <v>22.2058</v>
      </c>
      <c r="E241" s="12">
        <v>53.214599999999997</v>
      </c>
      <c r="F241" s="12">
        <v>0.6341</v>
      </c>
      <c r="G241" s="12">
        <v>0.7611</v>
      </c>
      <c r="H241" s="12">
        <v>3.15E-2</v>
      </c>
      <c r="I241" s="12">
        <v>-1.5900000000000001E-2</v>
      </c>
      <c r="J241" s="12">
        <v>8.77E-2</v>
      </c>
      <c r="K241" s="12">
        <v>22.048400000000001</v>
      </c>
      <c r="L241" s="12">
        <v>1.2558</v>
      </c>
      <c r="M241" s="12">
        <v>1.0500000000000001E-2</v>
      </c>
      <c r="N241" s="12">
        <v>6.4699999999999994E-2</v>
      </c>
      <c r="O241" s="12">
        <v>100.3142</v>
      </c>
      <c r="P241" s="1">
        <v>55.99</v>
      </c>
      <c r="Q241" s="12">
        <v>63.225072185323178</v>
      </c>
      <c r="R241" s="13">
        <v>0.62926793506245504</v>
      </c>
    </row>
    <row r="242" spans="1:18" x14ac:dyDescent="0.25">
      <c r="A242" s="1">
        <v>355</v>
      </c>
      <c r="B242" s="1" t="s">
        <v>93</v>
      </c>
      <c r="C242" s="12">
        <v>-8.3000000000000001E-3</v>
      </c>
      <c r="D242" s="12">
        <v>22.183800000000002</v>
      </c>
      <c r="E242" s="12">
        <v>53.4358</v>
      </c>
      <c r="F242" s="12">
        <v>0.69499999999999995</v>
      </c>
      <c r="G242" s="12">
        <v>0.73970000000000002</v>
      </c>
      <c r="H242" s="12">
        <v>-1.5699999999999999E-2</v>
      </c>
      <c r="I242" s="12">
        <v>2.18E-2</v>
      </c>
      <c r="J242" s="12">
        <v>0.1726</v>
      </c>
      <c r="K242" s="12">
        <v>22.1494</v>
      </c>
      <c r="L242" s="12">
        <v>1.2617</v>
      </c>
      <c r="M242" s="12">
        <v>2.4199999999999999E-2</v>
      </c>
      <c r="N242" s="12">
        <v>-4.3099999999999999E-2</v>
      </c>
      <c r="O242" s="12">
        <v>100.6841</v>
      </c>
      <c r="P242" s="1">
        <v>57.99</v>
      </c>
      <c r="Q242" s="12">
        <v>63.127780056727921</v>
      </c>
      <c r="R242" s="13">
        <v>0.62796805304830405</v>
      </c>
    </row>
    <row r="243" spans="1:18" x14ac:dyDescent="0.25">
      <c r="A243" s="1">
        <v>355</v>
      </c>
      <c r="B243" s="1" t="s">
        <v>93</v>
      </c>
      <c r="C243" s="12">
        <v>2.24E-2</v>
      </c>
      <c r="D243" s="12">
        <v>22.275200000000002</v>
      </c>
      <c r="E243" s="12">
        <v>53.073500000000003</v>
      </c>
      <c r="F243" s="12">
        <v>0.65920000000000001</v>
      </c>
      <c r="G243" s="12">
        <v>0.77329999999999999</v>
      </c>
      <c r="H243" s="12">
        <v>1.5699999999999999E-2</v>
      </c>
      <c r="I243" s="12">
        <v>-2.3800000000000002E-2</v>
      </c>
      <c r="J243" s="12">
        <v>0.1014</v>
      </c>
      <c r="K243" s="12">
        <v>21.929400000000001</v>
      </c>
      <c r="L243" s="12">
        <v>1.1498999999999999</v>
      </c>
      <c r="M243" s="12">
        <v>-4.58E-2</v>
      </c>
      <c r="N243" s="12">
        <v>-4.6199999999999998E-2</v>
      </c>
      <c r="O243" s="12">
        <v>100</v>
      </c>
      <c r="P243" s="1">
        <v>59.99</v>
      </c>
      <c r="Q243" s="12">
        <v>63.402072261245038</v>
      </c>
      <c r="R243" s="13">
        <v>0.6322653109583708</v>
      </c>
    </row>
    <row r="244" spans="1:18" x14ac:dyDescent="0.25">
      <c r="A244" s="1">
        <v>355</v>
      </c>
      <c r="B244" s="1" t="s">
        <v>93</v>
      </c>
      <c r="C244" s="12">
        <v>1.89E-2</v>
      </c>
      <c r="D244" s="12">
        <v>22.221900000000002</v>
      </c>
      <c r="E244" s="12">
        <v>52.857700000000001</v>
      </c>
      <c r="F244" s="12">
        <v>0.58819999999999995</v>
      </c>
      <c r="G244" s="12">
        <v>0.75070000000000003</v>
      </c>
      <c r="H244" s="12">
        <v>1.5699999999999999E-2</v>
      </c>
      <c r="I244" s="12">
        <v>4.0000000000000001E-3</v>
      </c>
      <c r="J244" s="12">
        <v>0.10680000000000001</v>
      </c>
      <c r="K244" s="12">
        <v>22.053899999999999</v>
      </c>
      <c r="L244" s="12">
        <v>1.3118000000000001</v>
      </c>
      <c r="M244" s="12">
        <v>-1.18E-2</v>
      </c>
      <c r="N244" s="12">
        <v>0</v>
      </c>
      <c r="O244" s="12">
        <v>99.929599999999994</v>
      </c>
      <c r="P244" s="1">
        <v>61.99</v>
      </c>
      <c r="Q244" s="12">
        <v>63.249823162697169</v>
      </c>
      <c r="R244" s="13">
        <v>0.62881533977496917</v>
      </c>
    </row>
    <row r="245" spans="1:18" x14ac:dyDescent="0.25">
      <c r="A245" s="1">
        <v>355</v>
      </c>
      <c r="B245" s="1" t="s">
        <v>93</v>
      </c>
      <c r="C245" s="12">
        <v>4.24E-2</v>
      </c>
      <c r="D245" s="12">
        <v>22.288499999999999</v>
      </c>
      <c r="E245" s="12">
        <v>53.506999999999998</v>
      </c>
      <c r="F245" s="12">
        <v>0.60070000000000001</v>
      </c>
      <c r="G245" s="12">
        <v>0.7732</v>
      </c>
      <c r="H245" s="12">
        <v>3.6700000000000003E-2</v>
      </c>
      <c r="I245" s="12">
        <v>0</v>
      </c>
      <c r="J245" s="12">
        <v>0.1535</v>
      </c>
      <c r="K245" s="12">
        <v>21.9573</v>
      </c>
      <c r="L245" s="12">
        <v>1.2534000000000001</v>
      </c>
      <c r="M245" s="12">
        <v>2.1600000000000001E-2</v>
      </c>
      <c r="N245" s="12">
        <v>-9.1999999999999998E-3</v>
      </c>
      <c r="O245" s="12">
        <v>100.6344</v>
      </c>
      <c r="P245" s="1">
        <v>63.99</v>
      </c>
      <c r="Q245" s="12">
        <v>63.3878227871229</v>
      </c>
      <c r="R245" s="13">
        <v>0.63107087735768186</v>
      </c>
    </row>
    <row r="246" spans="1:18" x14ac:dyDescent="0.25">
      <c r="A246" s="1">
        <v>355</v>
      </c>
      <c r="B246" s="1" t="s">
        <v>93</v>
      </c>
      <c r="C246" s="12">
        <v>2.4799999999999999E-2</v>
      </c>
      <c r="D246" s="12">
        <v>22.253799999999998</v>
      </c>
      <c r="E246" s="12">
        <v>53.146599999999999</v>
      </c>
      <c r="F246" s="12">
        <v>0.64090000000000003</v>
      </c>
      <c r="G246" s="12">
        <v>0.81240000000000001</v>
      </c>
      <c r="H246" s="12">
        <v>2.6200000000000001E-2</v>
      </c>
      <c r="I246" s="12">
        <v>9.9000000000000008E-3</v>
      </c>
      <c r="J246" s="12">
        <v>0.1699</v>
      </c>
      <c r="K246" s="12">
        <v>22.134599999999999</v>
      </c>
      <c r="L246" s="12">
        <v>1.2558</v>
      </c>
      <c r="M246" s="12">
        <v>1.9599999999999999E-2</v>
      </c>
      <c r="N246" s="12">
        <v>3.0999999999999999E-3</v>
      </c>
      <c r="O246" s="12">
        <v>100.49769999999999</v>
      </c>
      <c r="P246" s="1">
        <v>65.989999999999995</v>
      </c>
      <c r="Q246" s="12">
        <v>63.122296378510761</v>
      </c>
      <c r="R246" s="13">
        <v>0.62891086625041936</v>
      </c>
    </row>
    <row r="247" spans="1:18" x14ac:dyDescent="0.25">
      <c r="A247" s="1">
        <v>355</v>
      </c>
      <c r="B247" s="1" t="s">
        <v>93</v>
      </c>
      <c r="C247" s="12">
        <v>4.7000000000000002E-3</v>
      </c>
      <c r="D247" s="12">
        <v>22.154599999999999</v>
      </c>
      <c r="E247" s="12">
        <v>52.698500000000003</v>
      </c>
      <c r="F247" s="12">
        <v>0.74729999999999996</v>
      </c>
      <c r="G247" s="12">
        <v>0.80369999999999997</v>
      </c>
      <c r="H247" s="12">
        <v>-1.0500000000000001E-2</v>
      </c>
      <c r="I247" s="12">
        <v>-1.5900000000000001E-2</v>
      </c>
      <c r="J247" s="12">
        <v>0.1452</v>
      </c>
      <c r="K247" s="12">
        <v>22.0501</v>
      </c>
      <c r="L247" s="12">
        <v>1.3239000000000001</v>
      </c>
      <c r="M247" s="12">
        <v>-1.9599999999999999E-2</v>
      </c>
      <c r="N247" s="12">
        <v>2.7699999999999999E-2</v>
      </c>
      <c r="O247" s="12">
        <v>99.955799999999996</v>
      </c>
      <c r="P247" s="1">
        <v>67.989999999999995</v>
      </c>
      <c r="Q247" s="12">
        <v>63.114566811659763</v>
      </c>
      <c r="R247" s="13">
        <v>0.62802265850246686</v>
      </c>
    </row>
    <row r="248" spans="1:18" x14ac:dyDescent="0.25">
      <c r="A248" s="1">
        <v>355</v>
      </c>
      <c r="B248" s="1" t="s">
        <v>93</v>
      </c>
      <c r="C248" s="12">
        <v>7.1000000000000004E-3</v>
      </c>
      <c r="D248" s="12">
        <v>22.008500000000002</v>
      </c>
      <c r="E248" s="12">
        <v>53.330599999999997</v>
      </c>
      <c r="F248" s="12">
        <v>0.8548</v>
      </c>
      <c r="G248" s="12">
        <v>0.85109999999999997</v>
      </c>
      <c r="H248" s="12">
        <v>5.1999999999999998E-3</v>
      </c>
      <c r="I248" s="12">
        <v>-1.3899999999999999E-2</v>
      </c>
      <c r="J248" s="12">
        <v>0.16170000000000001</v>
      </c>
      <c r="K248" s="12">
        <v>22.051200000000001</v>
      </c>
      <c r="L248" s="12">
        <v>1.2999000000000001</v>
      </c>
      <c r="M248" s="12">
        <v>-1.9599999999999999E-2</v>
      </c>
      <c r="N248" s="12">
        <v>7.3899999999999993E-2</v>
      </c>
      <c r="O248" s="12">
        <v>100.6439</v>
      </c>
      <c r="P248" s="1">
        <v>69.989999999999995</v>
      </c>
      <c r="Q248" s="12">
        <v>62.897993430995705</v>
      </c>
      <c r="R248" s="13">
        <v>0.62670794210426184</v>
      </c>
    </row>
    <row r="249" spans="1:18" x14ac:dyDescent="0.25">
      <c r="A249" s="1">
        <v>355</v>
      </c>
      <c r="B249" s="1" t="s">
        <v>93</v>
      </c>
      <c r="C249" s="12">
        <v>-9.4000000000000004E-3</v>
      </c>
      <c r="D249" s="12">
        <v>22.2456</v>
      </c>
      <c r="E249" s="12">
        <v>52.547499999999999</v>
      </c>
      <c r="F249" s="12">
        <v>0.63329999999999997</v>
      </c>
      <c r="G249" s="12">
        <v>0.84330000000000005</v>
      </c>
      <c r="H249" s="12">
        <v>1.5699999999999999E-2</v>
      </c>
      <c r="I249" s="12">
        <v>1.1900000000000001E-2</v>
      </c>
      <c r="J249" s="12">
        <v>3.56E-2</v>
      </c>
      <c r="K249" s="12">
        <v>22.021799999999999</v>
      </c>
      <c r="L249" s="12">
        <v>1.2173</v>
      </c>
      <c r="M249" s="12">
        <v>2.1600000000000001E-2</v>
      </c>
      <c r="N249" s="12">
        <v>-1.8499999999999999E-2</v>
      </c>
      <c r="O249" s="12">
        <v>99.593699999999998</v>
      </c>
      <c r="P249" s="1">
        <v>71.989999999999995</v>
      </c>
      <c r="Q249" s="12">
        <v>63.187346039690411</v>
      </c>
      <c r="R249" s="13">
        <v>0.63034214264464117</v>
      </c>
    </row>
    <row r="250" spans="1:18" x14ac:dyDescent="0.25">
      <c r="A250" s="1">
        <v>355</v>
      </c>
      <c r="B250" s="1" t="s">
        <v>93</v>
      </c>
      <c r="C250" s="12">
        <v>4.7000000000000002E-3</v>
      </c>
      <c r="D250" s="12">
        <v>22.218499999999999</v>
      </c>
      <c r="E250" s="12">
        <v>52.885199999999998</v>
      </c>
      <c r="F250" s="12">
        <v>0.58650000000000002</v>
      </c>
      <c r="G250" s="12">
        <v>0.79510000000000003</v>
      </c>
      <c r="H250" s="12">
        <v>-5.1999999999999998E-3</v>
      </c>
      <c r="I250" s="12">
        <v>4.0000000000000001E-3</v>
      </c>
      <c r="J250" s="12">
        <v>0.12609999999999999</v>
      </c>
      <c r="K250" s="12">
        <v>22.083200000000001</v>
      </c>
      <c r="L250" s="12">
        <v>1.1553</v>
      </c>
      <c r="M250" s="12">
        <v>-2.4899999999999999E-2</v>
      </c>
      <c r="N250" s="12">
        <v>3.0999999999999999E-3</v>
      </c>
      <c r="O250" s="12">
        <v>99.861699999999999</v>
      </c>
      <c r="P250" s="1">
        <v>73.989999999999995</v>
      </c>
      <c r="Q250" s="12">
        <v>63.159342089477526</v>
      </c>
      <c r="R250" s="13">
        <v>0.63007202616018609</v>
      </c>
    </row>
    <row r="251" spans="1:18" x14ac:dyDescent="0.25">
      <c r="A251" s="1">
        <v>355</v>
      </c>
      <c r="B251" s="1" t="s">
        <v>93</v>
      </c>
      <c r="C251" s="12">
        <v>3.6499999999999998E-2</v>
      </c>
      <c r="D251" s="12">
        <v>22.225999999999999</v>
      </c>
      <c r="E251" s="12">
        <v>53.411799999999999</v>
      </c>
      <c r="F251" s="12">
        <v>0.63190000000000002</v>
      </c>
      <c r="G251" s="12">
        <v>0.90069999999999995</v>
      </c>
      <c r="H251" s="12">
        <v>5.2499999999999998E-2</v>
      </c>
      <c r="I251" s="12">
        <v>1.5900000000000001E-2</v>
      </c>
      <c r="J251" s="12">
        <v>0.1371</v>
      </c>
      <c r="K251" s="12">
        <v>21.829599999999999</v>
      </c>
      <c r="L251" s="12">
        <v>1.2505999999999999</v>
      </c>
      <c r="M251" s="12">
        <v>-2.8799999999999999E-2</v>
      </c>
      <c r="N251" s="12">
        <v>1.54E-2</v>
      </c>
      <c r="O251" s="12">
        <v>100.508</v>
      </c>
      <c r="P251" s="1">
        <v>75.989999999999995</v>
      </c>
      <c r="Q251" s="12">
        <v>63.286570622916344</v>
      </c>
      <c r="R251" s="13">
        <v>0.63172901313011121</v>
      </c>
    </row>
    <row r="252" spans="1:18" x14ac:dyDescent="0.25">
      <c r="A252" s="1">
        <v>355</v>
      </c>
      <c r="B252" s="1" t="s">
        <v>93</v>
      </c>
      <c r="C252" s="12">
        <v>1.18E-2</v>
      </c>
      <c r="D252" s="12">
        <v>22.3291</v>
      </c>
      <c r="E252" s="12">
        <v>52.791699999999999</v>
      </c>
      <c r="F252" s="12">
        <v>0.64329999999999998</v>
      </c>
      <c r="G252" s="12">
        <v>0.85550000000000004</v>
      </c>
      <c r="H252" s="12">
        <v>3.15E-2</v>
      </c>
      <c r="I252" s="12">
        <v>4.0000000000000001E-3</v>
      </c>
      <c r="J252" s="12">
        <v>0.12609999999999999</v>
      </c>
      <c r="K252" s="12">
        <v>21.986000000000001</v>
      </c>
      <c r="L252" s="12">
        <v>1.3006</v>
      </c>
      <c r="M252" s="12">
        <v>-1.83E-2</v>
      </c>
      <c r="N252" s="12">
        <v>-5.2400000000000002E-2</v>
      </c>
      <c r="O252" s="12">
        <v>100.0796</v>
      </c>
      <c r="P252" s="1">
        <v>77.989999999999995</v>
      </c>
      <c r="Q252" s="12">
        <v>63.294745304225749</v>
      </c>
      <c r="R252" s="13">
        <v>0.63072892702510219</v>
      </c>
    </row>
    <row r="253" spans="1:18" x14ac:dyDescent="0.25">
      <c r="A253" s="1">
        <v>355</v>
      </c>
      <c r="B253" s="1" t="s">
        <v>93</v>
      </c>
      <c r="C253" s="12">
        <v>3.5400000000000001E-2</v>
      </c>
      <c r="D253" s="12">
        <v>22.1539</v>
      </c>
      <c r="E253" s="12">
        <v>52.838799999999999</v>
      </c>
      <c r="F253" s="12">
        <v>0.7883</v>
      </c>
      <c r="G253" s="12">
        <v>0.9456</v>
      </c>
      <c r="H253" s="12">
        <v>7.8700000000000006E-2</v>
      </c>
      <c r="I253" s="12">
        <v>-1.5900000000000001E-2</v>
      </c>
      <c r="J253" s="12">
        <v>0.1426</v>
      </c>
      <c r="K253" s="12">
        <v>22.0472</v>
      </c>
      <c r="L253" s="12">
        <v>1.2414000000000001</v>
      </c>
      <c r="M253" s="12">
        <v>5.8999999999999999E-3</v>
      </c>
      <c r="N253" s="12">
        <v>5.5500000000000001E-2</v>
      </c>
      <c r="O253" s="12">
        <v>100.33320000000001</v>
      </c>
      <c r="P253" s="1">
        <v>79.989999999999995</v>
      </c>
      <c r="Q253" s="12">
        <v>62.933893977486676</v>
      </c>
      <c r="R253" s="13">
        <v>0.62887991597811255</v>
      </c>
    </row>
    <row r="254" spans="1:18" x14ac:dyDescent="0.25">
      <c r="A254" s="1">
        <v>355</v>
      </c>
      <c r="B254" s="1" t="s">
        <v>93</v>
      </c>
      <c r="C254" s="12">
        <v>1.77E-2</v>
      </c>
      <c r="D254" s="12">
        <v>22.1037</v>
      </c>
      <c r="E254" s="12">
        <v>53.302999999999997</v>
      </c>
      <c r="F254" s="12">
        <v>0.74960000000000004</v>
      </c>
      <c r="G254" s="12">
        <v>0.79930000000000001</v>
      </c>
      <c r="H254" s="12">
        <v>-5.1999999999999998E-3</v>
      </c>
      <c r="I254" s="12">
        <v>-1.3899999999999999E-2</v>
      </c>
      <c r="J254" s="12">
        <v>7.9500000000000001E-2</v>
      </c>
      <c r="K254" s="12">
        <v>22.111999999999998</v>
      </c>
      <c r="L254" s="12">
        <v>1.1793</v>
      </c>
      <c r="M254" s="12">
        <v>-1.44E-2</v>
      </c>
      <c r="N254" s="12">
        <v>1.54E-2</v>
      </c>
      <c r="O254" s="12">
        <v>100.35939999999999</v>
      </c>
      <c r="P254" s="1">
        <v>81.99</v>
      </c>
      <c r="Q254" s="12">
        <v>63.004269101637355</v>
      </c>
      <c r="R254" s="13">
        <v>0.62833120868173331</v>
      </c>
    </row>
    <row r="255" spans="1:18" x14ac:dyDescent="0.25">
      <c r="A255" s="1">
        <v>355</v>
      </c>
      <c r="B255" s="1" t="s">
        <v>93</v>
      </c>
      <c r="C255" s="12">
        <v>8.3000000000000001E-3</v>
      </c>
      <c r="D255" s="12">
        <v>22.2498</v>
      </c>
      <c r="E255" s="12">
        <v>53.208399999999997</v>
      </c>
      <c r="F255" s="12">
        <v>0.72189999999999999</v>
      </c>
      <c r="G255" s="12">
        <v>0.76419999999999999</v>
      </c>
      <c r="H255" s="12">
        <v>2.6200000000000001E-2</v>
      </c>
      <c r="I255" s="12">
        <v>0</v>
      </c>
      <c r="J255" s="12">
        <v>9.0399999999999994E-2</v>
      </c>
      <c r="K255" s="12">
        <v>22.148399999999999</v>
      </c>
      <c r="L255" s="12">
        <v>1.2970999999999999</v>
      </c>
      <c r="M255" s="12">
        <v>5.8999999999999999E-3</v>
      </c>
      <c r="N255" s="12">
        <v>6.1999999999999998E-3</v>
      </c>
      <c r="O255" s="12">
        <v>100.52670000000001</v>
      </c>
      <c r="P255" s="1">
        <v>83.99</v>
      </c>
      <c r="Q255" s="12">
        <v>63.166315463405262</v>
      </c>
      <c r="R255" s="13">
        <v>0.62831471708385078</v>
      </c>
    </row>
    <row r="256" spans="1:18" x14ac:dyDescent="0.25">
      <c r="A256" s="1">
        <v>355</v>
      </c>
      <c r="B256" s="1" t="s">
        <v>93</v>
      </c>
      <c r="C256" s="12">
        <v>3.5000000000000001E-3</v>
      </c>
      <c r="D256" s="12">
        <v>22.373999999999999</v>
      </c>
      <c r="E256" s="12">
        <v>53.691400000000002</v>
      </c>
      <c r="F256" s="12">
        <v>0.67569999999999997</v>
      </c>
      <c r="G256" s="12">
        <v>0.7</v>
      </c>
      <c r="H256" s="12">
        <v>-3.15E-2</v>
      </c>
      <c r="I256" s="12">
        <v>3.9800000000000002E-2</v>
      </c>
      <c r="J256" s="12">
        <v>6.8599999999999994E-2</v>
      </c>
      <c r="K256" s="12">
        <v>21.893699999999999</v>
      </c>
      <c r="L256" s="12">
        <v>1.1870000000000001</v>
      </c>
      <c r="M256" s="12">
        <v>-3.3E-3</v>
      </c>
      <c r="N256" s="12">
        <v>-1.8499999999999999E-2</v>
      </c>
      <c r="O256" s="12">
        <v>100.63379999999999</v>
      </c>
      <c r="P256" s="1">
        <v>85.99</v>
      </c>
      <c r="Q256" s="12">
        <v>63.63603137585747</v>
      </c>
      <c r="R256" s="13">
        <v>0.63327484168763748</v>
      </c>
    </row>
    <row r="257" spans="1:18" x14ac:dyDescent="0.25">
      <c r="A257" s="1">
        <v>355</v>
      </c>
      <c r="B257" s="1" t="s">
        <v>93</v>
      </c>
      <c r="C257" s="12">
        <v>1.8800000000000001E-2</v>
      </c>
      <c r="D257" s="12">
        <v>22.1629</v>
      </c>
      <c r="E257" s="12">
        <v>53.441499999999998</v>
      </c>
      <c r="F257" s="12">
        <v>0.71299999999999997</v>
      </c>
      <c r="G257" s="12">
        <v>0.67390000000000005</v>
      </c>
      <c r="H257" s="12">
        <v>-5.3E-3</v>
      </c>
      <c r="I257" s="12">
        <v>-2.1899999999999999E-2</v>
      </c>
      <c r="J257" s="12">
        <v>0.1893</v>
      </c>
      <c r="K257" s="12">
        <v>21.9788</v>
      </c>
      <c r="L257" s="12">
        <v>1.0202</v>
      </c>
      <c r="M257" s="12">
        <v>0</v>
      </c>
      <c r="N257" s="12">
        <v>3.0999999999999999E-3</v>
      </c>
      <c r="O257" s="12">
        <v>100.2015</v>
      </c>
      <c r="P257" s="1">
        <v>87.99</v>
      </c>
      <c r="Q257" s="12">
        <v>63.36383357785985</v>
      </c>
      <c r="R257" s="13">
        <v>0.63191671131841476</v>
      </c>
    </row>
    <row r="258" spans="1:18" x14ac:dyDescent="0.25">
      <c r="A258" s="1">
        <v>355</v>
      </c>
      <c r="B258" s="1" t="s">
        <v>93</v>
      </c>
      <c r="C258" s="12">
        <v>1.5299999999999999E-2</v>
      </c>
      <c r="D258" s="12">
        <v>22.2135</v>
      </c>
      <c r="E258" s="12">
        <v>53.323500000000003</v>
      </c>
      <c r="F258" s="12">
        <v>0.63419999999999999</v>
      </c>
      <c r="G258" s="12">
        <v>0.71</v>
      </c>
      <c r="H258" s="12">
        <v>5.3E-3</v>
      </c>
      <c r="I258" s="12">
        <v>-9.9000000000000008E-3</v>
      </c>
      <c r="J258" s="12">
        <v>6.0299999999999999E-2</v>
      </c>
      <c r="K258" s="12">
        <v>22.0107</v>
      </c>
      <c r="L258" s="12">
        <v>1.1851</v>
      </c>
      <c r="M258" s="12">
        <v>-4.1200000000000001E-2</v>
      </c>
      <c r="N258" s="12">
        <v>-8.3199999999999996E-2</v>
      </c>
      <c r="O258" s="12">
        <v>100.15779999999999</v>
      </c>
      <c r="P258" s="1">
        <v>89.99</v>
      </c>
      <c r="Q258" s="12">
        <v>63.337482155835822</v>
      </c>
      <c r="R258" s="13">
        <v>0.63044406540233522</v>
      </c>
    </row>
    <row r="259" spans="1:18" x14ac:dyDescent="0.25">
      <c r="A259" s="1">
        <v>355</v>
      </c>
      <c r="B259" s="1" t="s">
        <v>93</v>
      </c>
      <c r="C259" s="12">
        <v>1.77E-2</v>
      </c>
      <c r="D259" s="12">
        <v>22.1145</v>
      </c>
      <c r="E259" s="12">
        <v>53.247700000000002</v>
      </c>
      <c r="F259" s="12">
        <v>0.74299999999999999</v>
      </c>
      <c r="G259" s="12">
        <v>0.68130000000000002</v>
      </c>
      <c r="H259" s="12">
        <v>6.8199999999999997E-2</v>
      </c>
      <c r="I259" s="12">
        <v>-6.0000000000000001E-3</v>
      </c>
      <c r="J259" s="12">
        <v>0.1124</v>
      </c>
      <c r="K259" s="12">
        <v>22.006900000000002</v>
      </c>
      <c r="L259" s="12">
        <v>1.2322</v>
      </c>
      <c r="M259" s="12">
        <v>1.77E-2</v>
      </c>
      <c r="N259" s="12">
        <v>7.3899999999999993E-2</v>
      </c>
      <c r="O259" s="12">
        <v>100.3155</v>
      </c>
      <c r="P259" s="1">
        <v>91.98</v>
      </c>
      <c r="Q259" s="12">
        <v>63.274876005718433</v>
      </c>
      <c r="R259" s="13">
        <v>0.62896190726864665</v>
      </c>
    </row>
    <row r="260" spans="1:18" x14ac:dyDescent="0.25">
      <c r="A260" s="1">
        <v>355</v>
      </c>
      <c r="B260" s="1" t="s">
        <v>93</v>
      </c>
      <c r="C260" s="12">
        <v>1.77E-2</v>
      </c>
      <c r="D260" s="12">
        <v>22.238299999999999</v>
      </c>
      <c r="E260" s="12">
        <v>52.645400000000002</v>
      </c>
      <c r="F260" s="12">
        <v>0.67679999999999996</v>
      </c>
      <c r="G260" s="12">
        <v>0.68510000000000004</v>
      </c>
      <c r="H260" s="12">
        <v>-4.2000000000000003E-2</v>
      </c>
      <c r="I260" s="12">
        <v>1.9900000000000001E-2</v>
      </c>
      <c r="J260" s="12">
        <v>7.1199999999999999E-2</v>
      </c>
      <c r="K260" s="12">
        <v>22.147500000000001</v>
      </c>
      <c r="L260" s="12">
        <v>1.359</v>
      </c>
      <c r="M260" s="12">
        <v>-2.1600000000000001E-2</v>
      </c>
      <c r="N260" s="12">
        <v>-7.0900000000000005E-2</v>
      </c>
      <c r="O260" s="12">
        <v>99.861099999999993</v>
      </c>
      <c r="P260" s="1">
        <v>93.98</v>
      </c>
      <c r="Q260" s="12">
        <v>63.257322732450163</v>
      </c>
      <c r="R260" s="13">
        <v>0.62757943768277547</v>
      </c>
    </row>
    <row r="261" spans="1:18" x14ac:dyDescent="0.25">
      <c r="A261" s="1">
        <v>355</v>
      </c>
      <c r="B261" s="1" t="s">
        <v>93</v>
      </c>
      <c r="C261" s="12">
        <v>1.18E-2</v>
      </c>
      <c r="D261" s="12">
        <v>22.174199999999999</v>
      </c>
      <c r="E261" s="12">
        <v>53.227400000000003</v>
      </c>
      <c r="F261" s="12">
        <v>0.76480000000000004</v>
      </c>
      <c r="G261" s="12">
        <v>0.75439999999999996</v>
      </c>
      <c r="H261" s="12">
        <v>0</v>
      </c>
      <c r="I261" s="12">
        <v>1.7899999999999999E-2</v>
      </c>
      <c r="J261" s="12">
        <v>6.0299999999999999E-2</v>
      </c>
      <c r="K261" s="12">
        <v>21.9526</v>
      </c>
      <c r="L261" s="12">
        <v>1.2712000000000001</v>
      </c>
      <c r="M261" s="12">
        <v>-9.1999999999999998E-3</v>
      </c>
      <c r="N261" s="12">
        <v>-3.39E-2</v>
      </c>
      <c r="O261" s="12">
        <v>100.2346</v>
      </c>
      <c r="P261" s="1">
        <v>95.98</v>
      </c>
      <c r="Q261" s="12">
        <v>63.297586152545762</v>
      </c>
      <c r="R261" s="13">
        <v>0.62973930571548242</v>
      </c>
    </row>
    <row r="262" spans="1:18" x14ac:dyDescent="0.25">
      <c r="A262" s="1">
        <v>355</v>
      </c>
      <c r="B262" s="1" t="s">
        <v>93</v>
      </c>
      <c r="C262" s="12">
        <v>3.8899999999999997E-2</v>
      </c>
      <c r="D262" s="12">
        <v>22.252199999999998</v>
      </c>
      <c r="E262" s="12">
        <v>52.5959</v>
      </c>
      <c r="F262" s="12">
        <v>0.75780000000000003</v>
      </c>
      <c r="G262" s="12">
        <v>0.6885</v>
      </c>
      <c r="H262" s="12">
        <v>-6.3E-2</v>
      </c>
      <c r="I262" s="12">
        <v>1.3899999999999999E-2</v>
      </c>
      <c r="J262" s="12">
        <v>0.12330000000000001</v>
      </c>
      <c r="K262" s="12">
        <v>22.062799999999999</v>
      </c>
      <c r="L262" s="12">
        <v>1.194</v>
      </c>
      <c r="M262" s="12">
        <v>-3.7999999999999999E-2</v>
      </c>
      <c r="N262" s="12">
        <v>2.7699999999999999E-2</v>
      </c>
      <c r="O262" s="12">
        <v>99.755300000000005</v>
      </c>
      <c r="P262" s="1">
        <v>97.98</v>
      </c>
      <c r="Q262" s="12">
        <v>63.353037185495594</v>
      </c>
      <c r="R262" s="13">
        <v>0.6302369546344323</v>
      </c>
    </row>
    <row r="263" spans="1:18" x14ac:dyDescent="0.25">
      <c r="A263" s="1">
        <v>355</v>
      </c>
      <c r="B263" s="1" t="s">
        <v>93</v>
      </c>
      <c r="C263" s="12">
        <v>-1.1999999999999999E-3</v>
      </c>
      <c r="D263" s="12">
        <v>22.107099999999999</v>
      </c>
      <c r="E263" s="12">
        <v>52.5931</v>
      </c>
      <c r="F263" s="12">
        <v>0.74580000000000002</v>
      </c>
      <c r="G263" s="12">
        <v>0.70179999999999998</v>
      </c>
      <c r="H263" s="12">
        <v>1.5699999999999999E-2</v>
      </c>
      <c r="I263" s="12">
        <v>1.5900000000000001E-2</v>
      </c>
      <c r="J263" s="12">
        <v>0.11509999999999999</v>
      </c>
      <c r="K263" s="12">
        <v>22.178699999999999</v>
      </c>
      <c r="L263" s="12">
        <v>1.1937</v>
      </c>
      <c r="M263" s="12">
        <v>-1.6400000000000001E-2</v>
      </c>
      <c r="N263" s="12">
        <v>-3.0999999999999999E-3</v>
      </c>
      <c r="O263" s="12">
        <v>99.666799999999995</v>
      </c>
      <c r="P263" s="1">
        <v>99.98</v>
      </c>
      <c r="Q263" s="12">
        <v>63.066555132073248</v>
      </c>
      <c r="R263" s="13">
        <v>0.6275537424490617</v>
      </c>
    </row>
    <row r="264" spans="1:18" x14ac:dyDescent="0.25">
      <c r="A264" s="1">
        <v>355</v>
      </c>
      <c r="B264" s="1" t="s">
        <v>93</v>
      </c>
      <c r="C264" s="12">
        <v>1.5299999999999999E-2</v>
      </c>
      <c r="D264" s="12">
        <v>22.052299999999999</v>
      </c>
      <c r="E264" s="12">
        <v>53.1021</v>
      </c>
      <c r="F264" s="12">
        <v>0.73</v>
      </c>
      <c r="G264" s="12">
        <v>0.72070000000000001</v>
      </c>
      <c r="H264" s="12">
        <v>-1.0500000000000001E-2</v>
      </c>
      <c r="I264" s="12">
        <v>-7.9000000000000008E-3</v>
      </c>
      <c r="J264" s="12">
        <v>6.8500000000000005E-2</v>
      </c>
      <c r="K264" s="12">
        <v>22.055700000000002</v>
      </c>
      <c r="L264" s="12">
        <v>1.3324</v>
      </c>
      <c r="M264" s="12">
        <v>-1.7000000000000001E-2</v>
      </c>
      <c r="N264" s="12">
        <v>-5.2400000000000002E-2</v>
      </c>
      <c r="O264" s="12">
        <v>100.077</v>
      </c>
      <c r="P264" s="1">
        <v>101.98</v>
      </c>
      <c r="Q264" s="12">
        <v>63.108654238815426</v>
      </c>
      <c r="R264" s="13">
        <v>0.62679877367509251</v>
      </c>
    </row>
    <row r="265" spans="1:18" x14ac:dyDescent="0.25">
      <c r="A265" s="1">
        <v>355</v>
      </c>
      <c r="B265" s="1" t="s">
        <v>93</v>
      </c>
      <c r="C265" s="12">
        <v>3.0700000000000002E-2</v>
      </c>
      <c r="D265" s="12">
        <v>22.1494</v>
      </c>
      <c r="E265" s="12">
        <v>52.642899999999997</v>
      </c>
      <c r="F265" s="12">
        <v>0.67290000000000005</v>
      </c>
      <c r="G265" s="12">
        <v>0.69210000000000005</v>
      </c>
      <c r="H265" s="12">
        <v>1.5699999999999999E-2</v>
      </c>
      <c r="I265" s="12">
        <v>-6.0000000000000001E-3</v>
      </c>
      <c r="J265" s="12">
        <v>0.1726</v>
      </c>
      <c r="K265" s="12">
        <v>22.088799999999999</v>
      </c>
      <c r="L265" s="12">
        <v>1.1756</v>
      </c>
      <c r="M265" s="12">
        <v>-1.24E-2</v>
      </c>
      <c r="N265" s="12">
        <v>-6.7799999999999999E-2</v>
      </c>
      <c r="O265" s="12">
        <v>99.640799999999999</v>
      </c>
      <c r="P265" s="1">
        <v>103.98</v>
      </c>
      <c r="Q265" s="12">
        <v>63.21446718856226</v>
      </c>
      <c r="R265" s="13">
        <v>0.62908340005048158</v>
      </c>
    </row>
    <row r="266" spans="1:18" x14ac:dyDescent="0.25">
      <c r="A266" s="1">
        <v>355</v>
      </c>
      <c r="B266" s="1" t="s">
        <v>93</v>
      </c>
      <c r="C266" s="12">
        <v>1.4200000000000001E-2</v>
      </c>
      <c r="D266" s="12">
        <v>22.143999999999998</v>
      </c>
      <c r="E266" s="12">
        <v>53.090899999999998</v>
      </c>
      <c r="F266" s="12">
        <v>0.69410000000000005</v>
      </c>
      <c r="G266" s="12">
        <v>0.72619999999999996</v>
      </c>
      <c r="H266" s="12">
        <v>2.1000000000000001E-2</v>
      </c>
      <c r="I266" s="12">
        <v>7.9000000000000008E-3</v>
      </c>
      <c r="J266" s="12">
        <v>0.13700000000000001</v>
      </c>
      <c r="K266" s="12">
        <v>22.235600000000002</v>
      </c>
      <c r="L266" s="12">
        <v>1.2910999999999999</v>
      </c>
      <c r="M266" s="12">
        <v>-1.7000000000000001E-2</v>
      </c>
      <c r="N266" s="12">
        <v>-4.6199999999999998E-2</v>
      </c>
      <c r="O266" s="12">
        <v>100.36199999999999</v>
      </c>
      <c r="P266" s="1">
        <v>105.98</v>
      </c>
      <c r="Q266" s="12">
        <v>63.016575971226615</v>
      </c>
      <c r="R266" s="13">
        <v>0.62639348294788788</v>
      </c>
    </row>
    <row r="267" spans="1:18" x14ac:dyDescent="0.25">
      <c r="A267" s="1">
        <v>355</v>
      </c>
      <c r="B267" s="1" t="s">
        <v>93</v>
      </c>
      <c r="C267" s="12">
        <v>1.06E-2</v>
      </c>
      <c r="D267" s="12">
        <v>22.1953</v>
      </c>
      <c r="E267" s="12">
        <v>52.686599999999999</v>
      </c>
      <c r="F267" s="12">
        <v>0.70230000000000004</v>
      </c>
      <c r="G267" s="12">
        <v>0.75980000000000003</v>
      </c>
      <c r="H267" s="12">
        <v>5.7700000000000001E-2</v>
      </c>
      <c r="I267" s="12">
        <v>9.9000000000000008E-3</v>
      </c>
      <c r="J267" s="12">
        <v>8.7599999999999997E-2</v>
      </c>
      <c r="K267" s="12">
        <v>22.204799999999999</v>
      </c>
      <c r="L267" s="12">
        <v>1.1634</v>
      </c>
      <c r="M267" s="12">
        <v>-4.1799999999999997E-2</v>
      </c>
      <c r="N267" s="12">
        <v>-6.1999999999999998E-3</v>
      </c>
      <c r="O267" s="12">
        <v>99.878</v>
      </c>
      <c r="P267" s="1">
        <v>107.98</v>
      </c>
      <c r="Q267" s="12">
        <v>63.058177265542618</v>
      </c>
      <c r="R267" s="13">
        <v>0.6285297209483367</v>
      </c>
    </row>
    <row r="268" spans="1:18" x14ac:dyDescent="0.25">
      <c r="A268" s="1">
        <v>355</v>
      </c>
      <c r="B268" s="1" t="s">
        <v>93</v>
      </c>
      <c r="C268" s="12">
        <v>3.7699999999999997E-2</v>
      </c>
      <c r="D268" s="12">
        <v>22.1158</v>
      </c>
      <c r="E268" s="12">
        <v>53.265799999999999</v>
      </c>
      <c r="F268" s="12">
        <v>0.66500000000000004</v>
      </c>
      <c r="G268" s="12">
        <v>0.67920000000000003</v>
      </c>
      <c r="H268" s="12">
        <v>3.15E-2</v>
      </c>
      <c r="I268" s="12">
        <v>2.3800000000000002E-2</v>
      </c>
      <c r="J268" s="12">
        <v>0.13420000000000001</v>
      </c>
      <c r="K268" s="12">
        <v>22.201699999999999</v>
      </c>
      <c r="L268" s="12">
        <v>1.1634</v>
      </c>
      <c r="M268" s="12">
        <v>3.27E-2</v>
      </c>
      <c r="N268" s="12">
        <v>1.54E-2</v>
      </c>
      <c r="O268" s="12">
        <v>100.3663</v>
      </c>
      <c r="P268" s="1">
        <v>109.98</v>
      </c>
      <c r="Q268" s="12">
        <v>63.081729174288483</v>
      </c>
      <c r="R268" s="13">
        <v>0.62772252922563243</v>
      </c>
    </row>
    <row r="269" spans="1:18" x14ac:dyDescent="0.25">
      <c r="A269" s="1">
        <v>355</v>
      </c>
      <c r="B269" s="1" t="s">
        <v>93</v>
      </c>
      <c r="C269" s="12">
        <v>2.4799999999999999E-2</v>
      </c>
      <c r="D269" s="12">
        <v>22.213000000000001</v>
      </c>
      <c r="E269" s="12">
        <v>53.1447</v>
      </c>
      <c r="F269" s="12">
        <v>0.65590000000000004</v>
      </c>
      <c r="G269" s="12">
        <v>0.64710000000000001</v>
      </c>
      <c r="H269" s="12">
        <v>-3.15E-2</v>
      </c>
      <c r="I269" s="12">
        <v>3.3799999999999997E-2</v>
      </c>
      <c r="J269" s="12">
        <v>0.1123</v>
      </c>
      <c r="K269" s="12">
        <v>22.184200000000001</v>
      </c>
      <c r="L269" s="12">
        <v>1.2406999999999999</v>
      </c>
      <c r="M269" s="12">
        <v>4.5999999999999999E-3</v>
      </c>
      <c r="N269" s="12">
        <v>-4.9299999999999997E-2</v>
      </c>
      <c r="O269" s="12">
        <v>100.2611</v>
      </c>
      <c r="P269" s="1">
        <v>111.98</v>
      </c>
      <c r="Q269" s="12">
        <v>63.242964671640536</v>
      </c>
      <c r="R269" s="13">
        <v>0.62814044679122438</v>
      </c>
    </row>
    <row r="270" spans="1:18" x14ac:dyDescent="0.25">
      <c r="A270" s="1">
        <v>355</v>
      </c>
      <c r="B270" s="1" t="s">
        <v>93</v>
      </c>
      <c r="C270" s="12">
        <v>2.3599999999999999E-2</v>
      </c>
      <c r="D270" s="12">
        <v>22.206199999999999</v>
      </c>
      <c r="E270" s="12">
        <v>53.285499999999999</v>
      </c>
      <c r="F270" s="12">
        <v>0.65620000000000001</v>
      </c>
      <c r="G270" s="12">
        <v>0.69440000000000002</v>
      </c>
      <c r="H270" s="12">
        <v>5.1999999999999998E-3</v>
      </c>
      <c r="I270" s="12">
        <v>-1.3899999999999999E-2</v>
      </c>
      <c r="J270" s="12">
        <v>7.6700000000000004E-2</v>
      </c>
      <c r="K270" s="12">
        <v>22.2956</v>
      </c>
      <c r="L270" s="12">
        <v>1.3998999999999999</v>
      </c>
      <c r="M270" s="12">
        <v>-8.5000000000000006E-3</v>
      </c>
      <c r="N270" s="12">
        <v>-9.8599999999999993E-2</v>
      </c>
      <c r="O270" s="12">
        <v>100.6433</v>
      </c>
      <c r="P270" s="1">
        <v>113.98</v>
      </c>
      <c r="Q270" s="12">
        <v>63.062568437513477</v>
      </c>
      <c r="R270" s="13">
        <v>0.62536368775284901</v>
      </c>
    </row>
    <row r="271" spans="1:18" x14ac:dyDescent="0.25">
      <c r="A271" s="1">
        <v>355</v>
      </c>
      <c r="B271" s="1" t="s">
        <v>93</v>
      </c>
      <c r="C271" s="12">
        <v>8.3000000000000001E-3</v>
      </c>
      <c r="D271" s="12">
        <v>22.123999999999999</v>
      </c>
      <c r="E271" s="12">
        <v>53.096800000000002</v>
      </c>
      <c r="F271" s="12">
        <v>0.68240000000000001</v>
      </c>
      <c r="G271" s="12">
        <v>0.62670000000000003</v>
      </c>
      <c r="H271" s="12">
        <v>2.1000000000000001E-2</v>
      </c>
      <c r="I271" s="12">
        <v>-9.9000000000000008E-3</v>
      </c>
      <c r="J271" s="12">
        <v>5.7500000000000002E-2</v>
      </c>
      <c r="K271" s="12">
        <v>22.227900000000002</v>
      </c>
      <c r="L271" s="12">
        <v>1.1611</v>
      </c>
      <c r="M271" s="12">
        <v>-2.9399999999999999E-2</v>
      </c>
      <c r="N271" s="12">
        <v>3.39E-2</v>
      </c>
      <c r="O271" s="12">
        <v>100.0395</v>
      </c>
      <c r="P271" s="1">
        <v>115.98</v>
      </c>
      <c r="Q271" s="12">
        <v>63.131832385884572</v>
      </c>
      <c r="R271" s="13">
        <v>0.62757067695893098</v>
      </c>
    </row>
    <row r="272" spans="1:18" x14ac:dyDescent="0.25">
      <c r="A272" s="1">
        <v>355</v>
      </c>
      <c r="B272" s="1" t="s">
        <v>93</v>
      </c>
      <c r="C272" s="12">
        <v>3.0700000000000002E-2</v>
      </c>
      <c r="D272" s="12">
        <v>22.2056</v>
      </c>
      <c r="E272" s="12">
        <v>53.199399999999997</v>
      </c>
      <c r="F272" s="12">
        <v>0.75849999999999995</v>
      </c>
      <c r="G272" s="12">
        <v>0.6532</v>
      </c>
      <c r="H272" s="12">
        <v>0</v>
      </c>
      <c r="I272" s="12">
        <v>-6.0000000000000001E-3</v>
      </c>
      <c r="J272" s="12">
        <v>8.4900000000000003E-2</v>
      </c>
      <c r="K272" s="12">
        <v>22.291599999999999</v>
      </c>
      <c r="L272" s="12">
        <v>1.3378000000000001</v>
      </c>
      <c r="M272" s="12">
        <v>-4.5999999999999999E-3</v>
      </c>
      <c r="N272" s="12">
        <v>-3.6999999999999998E-2</v>
      </c>
      <c r="O272" s="12">
        <v>100.5617</v>
      </c>
      <c r="P272" s="1">
        <v>117.98</v>
      </c>
      <c r="Q272" s="12">
        <v>63.119040794938407</v>
      </c>
      <c r="R272" s="13">
        <v>0.62601896140713631</v>
      </c>
    </row>
    <row r="273" spans="1:18" x14ac:dyDescent="0.25">
      <c r="A273" s="1">
        <v>355</v>
      </c>
      <c r="B273" s="1" t="s">
        <v>93</v>
      </c>
      <c r="C273" s="12">
        <v>8.3000000000000001E-3</v>
      </c>
      <c r="D273" s="12">
        <v>22.155100000000001</v>
      </c>
      <c r="E273" s="12">
        <v>53.359699999999997</v>
      </c>
      <c r="F273" s="12">
        <v>0.64380000000000004</v>
      </c>
      <c r="G273" s="12">
        <v>0.66379999999999995</v>
      </c>
      <c r="H273" s="12">
        <v>5.1999999999999998E-3</v>
      </c>
      <c r="I273" s="12">
        <v>2.3800000000000002E-2</v>
      </c>
      <c r="J273" s="12">
        <v>0.1123</v>
      </c>
      <c r="K273" s="12">
        <v>22.059000000000001</v>
      </c>
      <c r="L273" s="12">
        <v>1.2883</v>
      </c>
      <c r="M273" s="12">
        <v>3.8600000000000002E-2</v>
      </c>
      <c r="N273" s="12">
        <v>-1.8499999999999999E-2</v>
      </c>
      <c r="O273" s="12">
        <v>100.35809999999999</v>
      </c>
      <c r="P273" s="1">
        <v>119.98</v>
      </c>
      <c r="Q273" s="12">
        <v>63.287373758921404</v>
      </c>
      <c r="R273" s="13">
        <v>0.62829925090772976</v>
      </c>
    </row>
    <row r="274" spans="1:18" x14ac:dyDescent="0.25">
      <c r="A274" s="1">
        <v>355</v>
      </c>
      <c r="B274" s="1" t="s">
        <v>93</v>
      </c>
      <c r="C274" s="12">
        <v>1.2999999999999999E-2</v>
      </c>
      <c r="D274" s="12">
        <v>22.1936</v>
      </c>
      <c r="E274" s="12">
        <v>53.1646</v>
      </c>
      <c r="F274" s="12">
        <v>0.64770000000000005</v>
      </c>
      <c r="G274" s="12">
        <v>0.64880000000000004</v>
      </c>
      <c r="H274" s="12">
        <v>3.6700000000000003E-2</v>
      </c>
      <c r="I274" s="12">
        <v>-1.3899999999999999E-2</v>
      </c>
      <c r="J274" s="12">
        <v>9.8599999999999993E-2</v>
      </c>
      <c r="K274" s="12">
        <v>22.161000000000001</v>
      </c>
      <c r="L274" s="12">
        <v>1.232</v>
      </c>
      <c r="M274" s="12">
        <v>-5.1999999999999998E-3</v>
      </c>
      <c r="N274" s="12">
        <v>8.0100000000000005E-2</v>
      </c>
      <c r="O274" s="12">
        <v>100.2762</v>
      </c>
      <c r="P274" s="1">
        <v>121.98</v>
      </c>
      <c r="Q274" s="12">
        <v>63.243897960338934</v>
      </c>
      <c r="R274" s="13">
        <v>0.62825555054437521</v>
      </c>
    </row>
    <row r="275" spans="1:18" x14ac:dyDescent="0.25">
      <c r="A275" s="1">
        <v>355</v>
      </c>
      <c r="B275" s="1" t="s">
        <v>93</v>
      </c>
      <c r="C275" s="12">
        <v>1.2999999999999999E-2</v>
      </c>
      <c r="D275" s="12">
        <v>22.082999999999998</v>
      </c>
      <c r="E275" s="12">
        <v>52.5715</v>
      </c>
      <c r="F275" s="12">
        <v>0.72119999999999995</v>
      </c>
      <c r="G275" s="12">
        <v>0.67310000000000003</v>
      </c>
      <c r="H275" s="12">
        <v>-3.6700000000000003E-2</v>
      </c>
      <c r="I275" s="12">
        <v>2E-3</v>
      </c>
      <c r="J275" s="12">
        <v>0.1123</v>
      </c>
      <c r="K275" s="12">
        <v>22.219799999999999</v>
      </c>
      <c r="L275" s="12">
        <v>1.2495000000000001</v>
      </c>
      <c r="M275" s="12">
        <v>1.18E-2</v>
      </c>
      <c r="N275" s="12">
        <v>4.6199999999999998E-2</v>
      </c>
      <c r="O275" s="12">
        <v>99.703400000000002</v>
      </c>
      <c r="P275" s="1">
        <v>123.98</v>
      </c>
      <c r="Q275" s="12">
        <v>63.036773474598476</v>
      </c>
      <c r="R275" s="13">
        <v>0.62632448933039153</v>
      </c>
    </row>
    <row r="276" spans="1:18" x14ac:dyDescent="0.25">
      <c r="A276" s="1">
        <v>355</v>
      </c>
      <c r="B276" s="1" t="s">
        <v>93</v>
      </c>
      <c r="C276" s="12">
        <v>5.8999999999999999E-3</v>
      </c>
      <c r="D276" s="12">
        <v>22.1326</v>
      </c>
      <c r="E276" s="12">
        <v>53.046999999999997</v>
      </c>
      <c r="F276" s="12">
        <v>0.73199999999999998</v>
      </c>
      <c r="G276" s="12">
        <v>0.70179999999999998</v>
      </c>
      <c r="H276" s="12">
        <v>2.6200000000000001E-2</v>
      </c>
      <c r="I276" s="12">
        <v>2E-3</v>
      </c>
      <c r="J276" s="12">
        <v>0.126</v>
      </c>
      <c r="K276" s="12">
        <v>22.153099999999998</v>
      </c>
      <c r="L276" s="12">
        <v>1.256</v>
      </c>
      <c r="M276" s="12">
        <v>-1.5699999999999999E-2</v>
      </c>
      <c r="N276" s="12">
        <v>-6.1999999999999998E-3</v>
      </c>
      <c r="O276" s="12">
        <v>100.18259999999999</v>
      </c>
      <c r="P276" s="1">
        <v>125.98</v>
      </c>
      <c r="Q276" s="12">
        <v>63.119244201243532</v>
      </c>
      <c r="R276" s="13">
        <v>0.62744875237564479</v>
      </c>
    </row>
    <row r="277" spans="1:18" x14ac:dyDescent="0.25">
      <c r="A277" s="1">
        <v>355</v>
      </c>
      <c r="B277" s="1" t="s">
        <v>93</v>
      </c>
      <c r="C277" s="12">
        <v>4.7000000000000002E-3</v>
      </c>
      <c r="D277" s="12">
        <v>22.110499999999998</v>
      </c>
      <c r="E277" s="12">
        <v>53.133499999999998</v>
      </c>
      <c r="F277" s="12">
        <v>0.69369999999999998</v>
      </c>
      <c r="G277" s="12">
        <v>0.62339999999999995</v>
      </c>
      <c r="H277" s="12">
        <v>-4.2000000000000003E-2</v>
      </c>
      <c r="I277" s="12">
        <v>2.98E-2</v>
      </c>
      <c r="J277" s="12">
        <v>0.13420000000000001</v>
      </c>
      <c r="K277" s="12">
        <v>22.203499999999998</v>
      </c>
      <c r="L277" s="12">
        <v>1.1433</v>
      </c>
      <c r="M277" s="12">
        <v>2.5999999999999999E-3</v>
      </c>
      <c r="N277" s="12">
        <v>-3.39E-2</v>
      </c>
      <c r="O277" s="12">
        <v>100.0793</v>
      </c>
      <c r="P277" s="1">
        <v>127.98</v>
      </c>
      <c r="Q277" s="12">
        <v>63.146574220220351</v>
      </c>
      <c r="R277" s="13">
        <v>0.62785206490872714</v>
      </c>
    </row>
    <row r="278" spans="1:18" x14ac:dyDescent="0.25">
      <c r="A278" s="1">
        <v>355</v>
      </c>
      <c r="B278" s="1" t="s">
        <v>93</v>
      </c>
      <c r="C278" s="12">
        <v>9.4000000000000004E-3</v>
      </c>
      <c r="D278" s="12">
        <v>22.168299999999999</v>
      </c>
      <c r="E278" s="12">
        <v>53.216999999999999</v>
      </c>
      <c r="F278" s="12">
        <v>0.73180000000000001</v>
      </c>
      <c r="G278" s="12">
        <v>0.62180000000000002</v>
      </c>
      <c r="H278" s="12">
        <v>1.5699999999999999E-2</v>
      </c>
      <c r="I278" s="12">
        <v>-1.3899999999999999E-2</v>
      </c>
      <c r="J278" s="12">
        <v>0.16159999999999999</v>
      </c>
      <c r="K278" s="12">
        <v>22.178100000000001</v>
      </c>
      <c r="L278" s="12">
        <v>1.2794000000000001</v>
      </c>
      <c r="M278" s="12">
        <v>-2E-3</v>
      </c>
      <c r="N278" s="12">
        <v>6.1999999999999998E-3</v>
      </c>
      <c r="O278" s="12">
        <v>100.38939999999999</v>
      </c>
      <c r="P278" s="1">
        <v>129.97999999999999</v>
      </c>
      <c r="Q278" s="12">
        <v>63.235074004084204</v>
      </c>
      <c r="R278" s="13">
        <v>0.62734003426233509</v>
      </c>
    </row>
    <row r="279" spans="1:18" x14ac:dyDescent="0.25">
      <c r="A279" s="1">
        <v>355</v>
      </c>
      <c r="B279" s="1" t="s">
        <v>93</v>
      </c>
      <c r="C279" s="12">
        <v>9.4000000000000004E-3</v>
      </c>
      <c r="D279" s="12">
        <v>22.2318</v>
      </c>
      <c r="E279" s="12">
        <v>53.043399999999998</v>
      </c>
      <c r="F279" s="12">
        <v>0.69259999999999999</v>
      </c>
      <c r="G279" s="12">
        <v>0.6361</v>
      </c>
      <c r="H279" s="12">
        <v>-3.15E-2</v>
      </c>
      <c r="I279" s="12">
        <v>0</v>
      </c>
      <c r="J279" s="12">
        <v>6.3E-2</v>
      </c>
      <c r="K279" s="12">
        <v>22.020600000000002</v>
      </c>
      <c r="L279" s="12">
        <v>1.3266</v>
      </c>
      <c r="M279" s="12">
        <v>-2.0299999999999999E-2</v>
      </c>
      <c r="N279" s="12">
        <v>-8.6300000000000002E-2</v>
      </c>
      <c r="O279" s="12">
        <v>100.0235</v>
      </c>
      <c r="P279" s="1">
        <v>131.97999999999999</v>
      </c>
      <c r="Q279" s="12">
        <v>63.442590741788145</v>
      </c>
      <c r="R279" s="13">
        <v>0.62910210719244664</v>
      </c>
    </row>
    <row r="280" spans="1:18" x14ac:dyDescent="0.25">
      <c r="A280" s="1">
        <v>355</v>
      </c>
      <c r="B280" s="1" t="s">
        <v>93</v>
      </c>
      <c r="C280" s="12">
        <v>-1.06E-2</v>
      </c>
      <c r="D280" s="12">
        <v>22.192399999999999</v>
      </c>
      <c r="E280" s="12">
        <v>53.168399999999998</v>
      </c>
      <c r="F280" s="12">
        <v>0.64559999999999995</v>
      </c>
      <c r="G280" s="12">
        <v>0.64449999999999996</v>
      </c>
      <c r="H280" s="12">
        <v>5.7700000000000001E-2</v>
      </c>
      <c r="I280" s="12">
        <v>-1.3899999999999999E-2</v>
      </c>
      <c r="J280" s="12">
        <v>0.12870000000000001</v>
      </c>
      <c r="K280" s="12">
        <v>22.0549</v>
      </c>
      <c r="L280" s="12">
        <v>1.3380000000000001</v>
      </c>
      <c r="M280" s="12">
        <v>-1.0500000000000001E-2</v>
      </c>
      <c r="N280" s="12">
        <v>-3.6999999999999998E-2</v>
      </c>
      <c r="O280" s="12">
        <v>100.2303</v>
      </c>
      <c r="P280" s="1">
        <v>133.97999999999999</v>
      </c>
      <c r="Q280" s="12">
        <v>63.355685206192817</v>
      </c>
      <c r="R280" s="13">
        <v>0.62823039784360124</v>
      </c>
    </row>
    <row r="281" spans="1:18" x14ac:dyDescent="0.25">
      <c r="A281" s="1">
        <v>355</v>
      </c>
      <c r="B281" s="1" t="s">
        <v>93</v>
      </c>
      <c r="C281" s="12">
        <v>2.01E-2</v>
      </c>
      <c r="D281" s="12">
        <v>22.177900000000001</v>
      </c>
      <c r="E281" s="12">
        <v>52.998800000000003</v>
      </c>
      <c r="F281" s="12">
        <v>0.7006</v>
      </c>
      <c r="G281" s="12">
        <v>0.64529999999999998</v>
      </c>
      <c r="H281" s="12">
        <v>2.1000000000000001E-2</v>
      </c>
      <c r="I281" s="12">
        <v>-7.9000000000000008E-3</v>
      </c>
      <c r="J281" s="12">
        <v>0.1232</v>
      </c>
      <c r="K281" s="12">
        <v>22.191199999999998</v>
      </c>
      <c r="L281" s="12">
        <v>1.1546000000000001</v>
      </c>
      <c r="M281" s="12">
        <v>4.3799999999999999E-2</v>
      </c>
      <c r="N281" s="12">
        <v>-7.6999999999999999E-2</v>
      </c>
      <c r="O281" s="12">
        <v>100.0765</v>
      </c>
      <c r="P281" s="1">
        <v>135.97999999999999</v>
      </c>
      <c r="Q281" s="12">
        <v>63.201452198111305</v>
      </c>
      <c r="R281" s="13">
        <v>0.62857150738727774</v>
      </c>
    </row>
    <row r="282" spans="1:18" x14ac:dyDescent="0.25">
      <c r="A282" s="1">
        <v>355</v>
      </c>
      <c r="B282" s="1" t="s">
        <v>93</v>
      </c>
      <c r="C282" s="12">
        <v>2.24E-2</v>
      </c>
      <c r="D282" s="12">
        <v>22.166599999999999</v>
      </c>
      <c r="E282" s="12">
        <v>53.468299999999999</v>
      </c>
      <c r="F282" s="12">
        <v>0.81030000000000002</v>
      </c>
      <c r="G282" s="12">
        <v>0.59799999999999998</v>
      </c>
      <c r="H282" s="12">
        <v>2.1000000000000001E-2</v>
      </c>
      <c r="I282" s="12">
        <v>1.1900000000000001E-2</v>
      </c>
      <c r="J282" s="12">
        <v>0.1096</v>
      </c>
      <c r="K282" s="12">
        <v>22.120999999999999</v>
      </c>
      <c r="L282" s="12">
        <v>1.2346999999999999</v>
      </c>
      <c r="M282" s="12">
        <v>1.0500000000000001E-2</v>
      </c>
      <c r="N282" s="12">
        <v>-3.0999999999999999E-3</v>
      </c>
      <c r="O282" s="12">
        <v>100.5742</v>
      </c>
      <c r="P282" s="1">
        <v>137.97999999999999</v>
      </c>
      <c r="Q282" s="12">
        <v>63.32205218929311</v>
      </c>
      <c r="R282" s="13">
        <v>0.6283433396503928</v>
      </c>
    </row>
    <row r="283" spans="1:18" x14ac:dyDescent="0.25">
      <c r="A283" s="1">
        <v>355</v>
      </c>
      <c r="B283" s="1" t="s">
        <v>93</v>
      </c>
      <c r="C283" s="12">
        <v>4.7000000000000002E-3</v>
      </c>
      <c r="D283" s="12">
        <v>22.177099999999999</v>
      </c>
      <c r="E283" s="12">
        <v>52.641100000000002</v>
      </c>
      <c r="F283" s="12">
        <v>0.81379999999999997</v>
      </c>
      <c r="G283" s="12">
        <v>0.6139</v>
      </c>
      <c r="H283" s="12">
        <v>3.15E-2</v>
      </c>
      <c r="I283" s="12">
        <v>-4.0000000000000001E-3</v>
      </c>
      <c r="J283" s="12">
        <v>7.6700000000000004E-2</v>
      </c>
      <c r="K283" s="12">
        <v>22.164100000000001</v>
      </c>
      <c r="L283" s="12">
        <v>1.1637</v>
      </c>
      <c r="M283" s="12">
        <v>-4.5999999999999999E-3</v>
      </c>
      <c r="N283" s="12">
        <v>6.4699999999999994E-2</v>
      </c>
      <c r="O283" s="12">
        <v>99.751199999999997</v>
      </c>
      <c r="P283" s="1">
        <v>139.97999999999999</v>
      </c>
      <c r="Q283" s="12">
        <v>63.268715747119806</v>
      </c>
      <c r="R283" s="13">
        <v>0.62874187015909433</v>
      </c>
    </row>
    <row r="284" spans="1:18" x14ac:dyDescent="0.25">
      <c r="A284" s="1">
        <v>355</v>
      </c>
      <c r="B284" s="1" t="s">
        <v>93</v>
      </c>
      <c r="C284" s="12">
        <v>7.1000000000000004E-3</v>
      </c>
      <c r="D284" s="12">
        <v>22.1601</v>
      </c>
      <c r="E284" s="12">
        <v>52.929400000000001</v>
      </c>
      <c r="F284" s="12">
        <v>0.69220000000000004</v>
      </c>
      <c r="G284" s="12">
        <v>0.64559999999999995</v>
      </c>
      <c r="H284" s="12">
        <v>5.1999999999999998E-3</v>
      </c>
      <c r="I284" s="12">
        <v>3.9699999999999999E-2</v>
      </c>
      <c r="J284" s="12">
        <v>1.37E-2</v>
      </c>
      <c r="K284" s="12">
        <v>22.044899999999998</v>
      </c>
      <c r="L284" s="12">
        <v>1.2821</v>
      </c>
      <c r="M284" s="12">
        <v>-3.3E-3</v>
      </c>
      <c r="N284" s="12">
        <v>-9.1999999999999998E-3</v>
      </c>
      <c r="O284" s="12">
        <v>99.820099999999996</v>
      </c>
      <c r="P284" s="1">
        <v>141.97999999999999</v>
      </c>
      <c r="Q284" s="12">
        <v>63.330585169106271</v>
      </c>
      <c r="R284" s="13">
        <v>0.62855571011612799</v>
      </c>
    </row>
    <row r="285" spans="1:18" x14ac:dyDescent="0.25">
      <c r="A285" s="1">
        <v>355</v>
      </c>
      <c r="B285" s="1" t="s">
        <v>93</v>
      </c>
      <c r="C285" s="12">
        <v>1.77E-2</v>
      </c>
      <c r="D285" s="12">
        <v>22.117100000000001</v>
      </c>
      <c r="E285" s="12">
        <v>53.485500000000002</v>
      </c>
      <c r="F285" s="12">
        <v>0.75609999999999999</v>
      </c>
      <c r="G285" s="12">
        <v>0.60850000000000004</v>
      </c>
      <c r="H285" s="12">
        <v>-2.1000000000000001E-2</v>
      </c>
      <c r="I285" s="12">
        <v>-2E-3</v>
      </c>
      <c r="J285" s="12">
        <v>6.0299999999999999E-2</v>
      </c>
      <c r="K285" s="12">
        <v>22.167999999999999</v>
      </c>
      <c r="L285" s="12">
        <v>1.2616000000000001</v>
      </c>
      <c r="M285" s="12">
        <v>-2.4199999999999999E-2</v>
      </c>
      <c r="N285" s="12">
        <v>2.1600000000000001E-2</v>
      </c>
      <c r="O285" s="12">
        <v>100.49639999999999</v>
      </c>
      <c r="P285" s="1">
        <v>143.97999999999999</v>
      </c>
      <c r="Q285" s="12">
        <v>63.208792485202274</v>
      </c>
      <c r="R285" s="13">
        <v>0.62707972383826727</v>
      </c>
    </row>
    <row r="286" spans="1:18" x14ac:dyDescent="0.25">
      <c r="A286" s="1">
        <v>355</v>
      </c>
      <c r="B286" s="1" t="s">
        <v>93</v>
      </c>
      <c r="C286" s="12">
        <v>1.06E-2</v>
      </c>
      <c r="D286" s="12">
        <v>22.136800000000001</v>
      </c>
      <c r="E286" s="12">
        <v>53.162999999999997</v>
      </c>
      <c r="F286" s="12">
        <v>0.71209999999999996</v>
      </c>
      <c r="G286" s="12">
        <v>0.66</v>
      </c>
      <c r="H286" s="12">
        <v>2.1000000000000001E-2</v>
      </c>
      <c r="I286" s="12">
        <v>0</v>
      </c>
      <c r="J286" s="12">
        <v>5.21E-2</v>
      </c>
      <c r="K286" s="12">
        <v>22.083400000000001</v>
      </c>
      <c r="L286" s="12">
        <v>1.2588999999999999</v>
      </c>
      <c r="M286" s="12">
        <v>-2.4899999999999999E-2</v>
      </c>
      <c r="N286" s="12">
        <v>-5.2400000000000002E-2</v>
      </c>
      <c r="O286" s="12">
        <v>100.098</v>
      </c>
      <c r="P286" s="1">
        <v>145.97999999999999</v>
      </c>
      <c r="Q286" s="12">
        <v>63.248365371654977</v>
      </c>
      <c r="R286" s="13">
        <v>0.62816000089058366</v>
      </c>
    </row>
    <row r="287" spans="1:18" x14ac:dyDescent="0.25">
      <c r="A287" s="1">
        <v>355</v>
      </c>
      <c r="B287" s="1" t="s">
        <v>93</v>
      </c>
      <c r="C287" s="12">
        <v>2.12E-2</v>
      </c>
      <c r="D287" s="12">
        <v>22.2424</v>
      </c>
      <c r="E287" s="12">
        <v>53.255699999999997</v>
      </c>
      <c r="F287" s="12">
        <v>0.67759999999999998</v>
      </c>
      <c r="G287" s="12">
        <v>0.67130000000000001</v>
      </c>
      <c r="H287" s="12">
        <v>-2.63E-2</v>
      </c>
      <c r="I287" s="12">
        <v>-2.98E-2</v>
      </c>
      <c r="J287" s="12">
        <v>4.1099999999999998E-2</v>
      </c>
      <c r="K287" s="12">
        <v>22.2058</v>
      </c>
      <c r="L287" s="12">
        <v>1.1379999999999999</v>
      </c>
      <c r="M287" s="12">
        <v>1.11E-2</v>
      </c>
      <c r="N287" s="12">
        <v>2.47E-2</v>
      </c>
      <c r="O287" s="12">
        <v>100.2889</v>
      </c>
      <c r="P287" s="1">
        <v>147.97999999999999</v>
      </c>
      <c r="Q287" s="12">
        <v>63.220632842338155</v>
      </c>
      <c r="R287" s="13">
        <v>0.62927136129272421</v>
      </c>
    </row>
    <row r="288" spans="1:18" x14ac:dyDescent="0.25">
      <c r="A288" s="1">
        <v>355</v>
      </c>
      <c r="B288" s="1" t="s">
        <v>93</v>
      </c>
      <c r="C288" s="12">
        <v>1.6500000000000001E-2</v>
      </c>
      <c r="D288" s="12">
        <v>22.176200000000001</v>
      </c>
      <c r="E288" s="12">
        <v>53.446800000000003</v>
      </c>
      <c r="F288" s="12">
        <v>0.68359999999999999</v>
      </c>
      <c r="G288" s="12">
        <v>0.61399999999999999</v>
      </c>
      <c r="H288" s="12">
        <v>3.15E-2</v>
      </c>
      <c r="I288" s="12">
        <v>-1.1900000000000001E-2</v>
      </c>
      <c r="J288" s="12">
        <v>8.4900000000000003E-2</v>
      </c>
      <c r="K288" s="12">
        <v>22.316400000000002</v>
      </c>
      <c r="L288" s="12">
        <v>1.1847000000000001</v>
      </c>
      <c r="M288" s="12">
        <v>2.5999999999999999E-3</v>
      </c>
      <c r="N288" s="12">
        <v>-6.1999999999999998E-3</v>
      </c>
      <c r="O288" s="12">
        <v>100.55719999999999</v>
      </c>
      <c r="P288" s="1">
        <v>149.97999999999999</v>
      </c>
      <c r="Q288" s="12">
        <v>63.113800354414437</v>
      </c>
      <c r="R288" s="13">
        <v>0.62700148152739332</v>
      </c>
    </row>
    <row r="289" spans="1:18" x14ac:dyDescent="0.25">
      <c r="A289" s="1">
        <v>355</v>
      </c>
      <c r="B289" s="1" t="s">
        <v>93</v>
      </c>
      <c r="C289" s="12">
        <v>1.18E-2</v>
      </c>
      <c r="D289" s="12">
        <v>22.153600000000001</v>
      </c>
      <c r="E289" s="12">
        <v>53.730400000000003</v>
      </c>
      <c r="F289" s="12">
        <v>0.78879999999999995</v>
      </c>
      <c r="G289" s="12">
        <v>0.67500000000000004</v>
      </c>
      <c r="H289" s="12">
        <v>-5.3E-3</v>
      </c>
      <c r="I289" s="12">
        <v>0</v>
      </c>
      <c r="J289" s="12">
        <v>0.12330000000000001</v>
      </c>
      <c r="K289" s="12">
        <v>22.0504</v>
      </c>
      <c r="L289" s="12">
        <v>1.2678</v>
      </c>
      <c r="M289" s="12">
        <v>2.29E-2</v>
      </c>
      <c r="N289" s="12">
        <v>7.6999999999999999E-2</v>
      </c>
      <c r="O289" s="12">
        <v>100.901</v>
      </c>
      <c r="P289" s="1">
        <v>151.97999999999999</v>
      </c>
      <c r="Q289" s="12">
        <v>63.279970413815512</v>
      </c>
      <c r="R289" s="13">
        <v>0.62857707828652909</v>
      </c>
    </row>
    <row r="290" spans="1:18" x14ac:dyDescent="0.25">
      <c r="A290" s="1">
        <v>355</v>
      </c>
      <c r="B290" s="1" t="s">
        <v>93</v>
      </c>
      <c r="C290" s="12">
        <v>2.3999999999999998E-3</v>
      </c>
      <c r="D290" s="12">
        <v>22.171399999999998</v>
      </c>
      <c r="E290" s="12">
        <v>53.637300000000003</v>
      </c>
      <c r="F290" s="12">
        <v>0.68359999999999999</v>
      </c>
      <c r="G290" s="12">
        <v>0.55389999999999995</v>
      </c>
      <c r="H290" s="12">
        <v>-2.1000000000000001E-2</v>
      </c>
      <c r="I290" s="12">
        <v>-1.7899999999999999E-2</v>
      </c>
      <c r="J290" s="12">
        <v>9.3100000000000002E-2</v>
      </c>
      <c r="K290" s="12">
        <v>22.097799999999999</v>
      </c>
      <c r="L290" s="12">
        <v>1.3945000000000001</v>
      </c>
      <c r="M290" s="12">
        <v>-3.2099999999999997E-2</v>
      </c>
      <c r="N290" s="12">
        <v>-0.10780000000000001</v>
      </c>
      <c r="O290" s="12">
        <v>100.634</v>
      </c>
      <c r="P290" s="1">
        <v>153.97999999999999</v>
      </c>
      <c r="Q290" s="12">
        <v>63.408056273958891</v>
      </c>
      <c r="R290" s="13">
        <v>0.62701170194043454</v>
      </c>
    </row>
    <row r="291" spans="1:18" x14ac:dyDescent="0.25">
      <c r="A291" s="1">
        <v>355</v>
      </c>
      <c r="B291" s="1" t="s">
        <v>93</v>
      </c>
      <c r="C291" s="12">
        <v>1.41E-2</v>
      </c>
      <c r="D291" s="12">
        <v>22.2681</v>
      </c>
      <c r="E291" s="12">
        <v>53.531100000000002</v>
      </c>
      <c r="F291" s="12">
        <v>0.70709999999999995</v>
      </c>
      <c r="G291" s="12">
        <v>0.55349999999999999</v>
      </c>
      <c r="H291" s="12">
        <v>4.2000000000000003E-2</v>
      </c>
      <c r="I291" s="12">
        <v>-3.1800000000000002E-2</v>
      </c>
      <c r="J291" s="12">
        <v>3.56E-2</v>
      </c>
      <c r="K291" s="12">
        <v>22.114000000000001</v>
      </c>
      <c r="L291" s="12">
        <v>1.2504999999999999</v>
      </c>
      <c r="M291" s="12">
        <v>1.77E-2</v>
      </c>
      <c r="N291" s="12">
        <v>-4.0099999999999997E-2</v>
      </c>
      <c r="O291" s="12">
        <v>100.53360000000001</v>
      </c>
      <c r="P291" s="1">
        <v>155.97</v>
      </c>
      <c r="Q291" s="12">
        <v>63.49303676535493</v>
      </c>
      <c r="R291" s="13">
        <v>0.62931975793608985</v>
      </c>
    </row>
    <row r="292" spans="1:18" x14ac:dyDescent="0.25">
      <c r="A292" s="1">
        <v>355</v>
      </c>
      <c r="B292" s="1" t="s">
        <v>93</v>
      </c>
      <c r="C292" s="12">
        <v>1.77E-2</v>
      </c>
      <c r="D292" s="12">
        <v>22.1538</v>
      </c>
      <c r="E292" s="12">
        <v>53.554600000000001</v>
      </c>
      <c r="F292" s="12">
        <v>0.67510000000000003</v>
      </c>
      <c r="G292" s="12">
        <v>0.61260000000000003</v>
      </c>
      <c r="H292" s="12">
        <v>2.63E-2</v>
      </c>
      <c r="I292" s="12">
        <v>1.5900000000000001E-2</v>
      </c>
      <c r="J292" s="12">
        <v>7.6700000000000004E-2</v>
      </c>
      <c r="K292" s="12">
        <v>22.1356</v>
      </c>
      <c r="L292" s="12">
        <v>1.1970000000000001</v>
      </c>
      <c r="M292" s="12">
        <v>-5.8999999999999999E-3</v>
      </c>
      <c r="N292" s="12">
        <v>9.1999999999999998E-3</v>
      </c>
      <c r="O292" s="12">
        <v>100.4746</v>
      </c>
      <c r="P292" s="1">
        <v>157.97</v>
      </c>
      <c r="Q292" s="12">
        <v>63.274851798766576</v>
      </c>
      <c r="R292" s="13">
        <v>0.6284441961713596</v>
      </c>
    </row>
    <row r="293" spans="1:18" x14ac:dyDescent="0.25">
      <c r="A293" s="1">
        <v>355</v>
      </c>
      <c r="B293" s="1" t="s">
        <v>93</v>
      </c>
      <c r="C293" s="12">
        <v>2.3599999999999999E-2</v>
      </c>
      <c r="D293" s="12">
        <v>22.215800000000002</v>
      </c>
      <c r="E293" s="12">
        <v>54.026600000000002</v>
      </c>
      <c r="F293" s="12">
        <v>0.65480000000000005</v>
      </c>
      <c r="G293" s="12">
        <v>0.63949999999999996</v>
      </c>
      <c r="H293" s="12">
        <v>-1.0500000000000001E-2</v>
      </c>
      <c r="I293" s="12">
        <v>4.0000000000000001E-3</v>
      </c>
      <c r="J293" s="12">
        <v>6.8500000000000005E-2</v>
      </c>
      <c r="K293" s="12">
        <v>21.977</v>
      </c>
      <c r="L293" s="12">
        <v>1.4069</v>
      </c>
      <c r="M293" s="12">
        <v>8.5000000000000006E-3</v>
      </c>
      <c r="N293" s="12">
        <v>5.5500000000000001E-2</v>
      </c>
      <c r="O293" s="12">
        <v>101.0806</v>
      </c>
      <c r="P293" s="1">
        <v>159.97</v>
      </c>
      <c r="Q293" s="12">
        <v>63.465782430395436</v>
      </c>
      <c r="R293" s="13">
        <v>0.62855749140838335</v>
      </c>
    </row>
    <row r="294" spans="1:18" x14ac:dyDescent="0.25">
      <c r="A294" s="1">
        <v>355</v>
      </c>
      <c r="B294" s="1" t="s">
        <v>93</v>
      </c>
      <c r="C294" s="12">
        <v>1.1999999999999999E-3</v>
      </c>
      <c r="D294" s="12">
        <v>22.334900000000001</v>
      </c>
      <c r="E294" s="12">
        <v>53.348999999999997</v>
      </c>
      <c r="F294" s="12">
        <v>0.5202</v>
      </c>
      <c r="G294" s="12">
        <v>0.59760000000000002</v>
      </c>
      <c r="H294" s="12">
        <v>1.5800000000000002E-2</v>
      </c>
      <c r="I294" s="12">
        <v>3.5799999999999998E-2</v>
      </c>
      <c r="J294" s="12">
        <v>7.6700000000000004E-2</v>
      </c>
      <c r="K294" s="12">
        <v>22.010100000000001</v>
      </c>
      <c r="L294" s="12">
        <v>1.262</v>
      </c>
      <c r="M294" s="12">
        <v>-1.9599999999999999E-2</v>
      </c>
      <c r="N294" s="12">
        <v>-3.6999999999999998E-2</v>
      </c>
      <c r="O294" s="12">
        <v>100.2032</v>
      </c>
      <c r="P294" s="1">
        <v>161.97</v>
      </c>
      <c r="Q294" s="12">
        <v>63.610576100335585</v>
      </c>
      <c r="R294" s="13">
        <v>0.63093929774487623</v>
      </c>
    </row>
    <row r="295" spans="1:18" x14ac:dyDescent="0.25">
      <c r="A295" s="1">
        <v>355</v>
      </c>
      <c r="B295" s="1" t="s">
        <v>93</v>
      </c>
      <c r="C295" s="12">
        <v>-7.1000000000000004E-3</v>
      </c>
      <c r="D295" s="12">
        <v>22.419699999999999</v>
      </c>
      <c r="E295" s="12">
        <v>53.727699999999999</v>
      </c>
      <c r="F295" s="12">
        <v>0.49830000000000002</v>
      </c>
      <c r="G295" s="12">
        <v>0.60499999999999998</v>
      </c>
      <c r="H295" s="12">
        <v>5.3E-3</v>
      </c>
      <c r="I295" s="12">
        <v>-3.5799999999999998E-2</v>
      </c>
      <c r="J295" s="12">
        <v>3.2899999999999999E-2</v>
      </c>
      <c r="K295" s="12">
        <v>21.833300000000001</v>
      </c>
      <c r="L295" s="12">
        <v>1.2950999999999999</v>
      </c>
      <c r="M295" s="12">
        <v>-8.5000000000000006E-3</v>
      </c>
      <c r="N295" s="12">
        <v>-3.39E-2</v>
      </c>
      <c r="O295" s="12">
        <v>100.41719999999999</v>
      </c>
      <c r="P295" s="1">
        <v>163.97</v>
      </c>
      <c r="Q295" s="12">
        <v>63.868578761210358</v>
      </c>
      <c r="R295" s="13">
        <v>0.63325569875494225</v>
      </c>
    </row>
    <row r="296" spans="1:18" x14ac:dyDescent="0.25">
      <c r="A296" s="1">
        <v>355</v>
      </c>
      <c r="B296" s="1" t="s">
        <v>93</v>
      </c>
      <c r="C296" s="12">
        <v>4.36E-2</v>
      </c>
      <c r="D296" s="12">
        <v>22.361799999999999</v>
      </c>
      <c r="E296" s="12">
        <v>53.404800000000002</v>
      </c>
      <c r="F296" s="12">
        <v>0.3977</v>
      </c>
      <c r="G296" s="12">
        <v>0.63329999999999997</v>
      </c>
      <c r="H296" s="12">
        <v>0</v>
      </c>
      <c r="I296" s="12">
        <v>-4.5699999999999998E-2</v>
      </c>
      <c r="J296" s="12">
        <v>5.21E-2</v>
      </c>
      <c r="K296" s="12">
        <v>21.9938</v>
      </c>
      <c r="L296" s="12">
        <v>1.1765000000000001</v>
      </c>
      <c r="M296" s="12">
        <v>-1.7000000000000001E-2</v>
      </c>
      <c r="N296" s="12">
        <v>-2.7699999999999999E-2</v>
      </c>
      <c r="O296" s="12">
        <v>100.0635</v>
      </c>
      <c r="P296" s="1">
        <v>165.97</v>
      </c>
      <c r="Q296" s="12">
        <v>63.608539126865047</v>
      </c>
      <c r="R296" s="13">
        <v>0.63224969825903776</v>
      </c>
    </row>
    <row r="297" spans="1:18" x14ac:dyDescent="0.25">
      <c r="A297" s="1">
        <v>355</v>
      </c>
      <c r="B297" s="1" t="s">
        <v>93</v>
      </c>
      <c r="C297" s="12">
        <v>1.5299999999999999E-2</v>
      </c>
      <c r="D297" s="12">
        <v>22.428699999999999</v>
      </c>
      <c r="E297" s="12">
        <v>53.547499999999999</v>
      </c>
      <c r="F297" s="12">
        <v>0.36780000000000002</v>
      </c>
      <c r="G297" s="12">
        <v>0.66949999999999998</v>
      </c>
      <c r="H297" s="12">
        <v>0</v>
      </c>
      <c r="I297" s="12">
        <v>1.3899999999999999E-2</v>
      </c>
      <c r="J297" s="12">
        <v>3.56E-2</v>
      </c>
      <c r="K297" s="12">
        <v>21.93</v>
      </c>
      <c r="L297" s="12">
        <v>1.3416999999999999</v>
      </c>
      <c r="M297" s="12">
        <v>4.5999999999999999E-3</v>
      </c>
      <c r="N297" s="12">
        <v>-6.7799999999999999E-2</v>
      </c>
      <c r="O297" s="12">
        <v>100.3548</v>
      </c>
      <c r="P297" s="1">
        <v>167.97</v>
      </c>
      <c r="Q297" s="12">
        <v>63.695334119097168</v>
      </c>
      <c r="R297" s="13">
        <v>0.63190845248462446</v>
      </c>
    </row>
    <row r="298" spans="1:18" x14ac:dyDescent="0.25">
      <c r="A298" s="1">
        <v>355</v>
      </c>
      <c r="B298" s="1" t="s">
        <v>93</v>
      </c>
      <c r="C298" s="12">
        <v>-9.4000000000000004E-3</v>
      </c>
      <c r="D298" s="12">
        <v>22.43</v>
      </c>
      <c r="E298" s="12">
        <v>53.831600000000002</v>
      </c>
      <c r="F298" s="12">
        <v>0.35770000000000002</v>
      </c>
      <c r="G298" s="12">
        <v>0.59160000000000001</v>
      </c>
      <c r="H298" s="12">
        <v>3.15E-2</v>
      </c>
      <c r="I298" s="12">
        <v>3.3799999999999997E-2</v>
      </c>
      <c r="J298" s="12">
        <v>8.2299999999999998E-2</v>
      </c>
      <c r="K298" s="12">
        <v>21.886700000000001</v>
      </c>
      <c r="L298" s="12">
        <v>1.2094</v>
      </c>
      <c r="M298" s="12">
        <v>7.1999999999999998E-3</v>
      </c>
      <c r="N298" s="12">
        <v>7.3999999999999996E-2</v>
      </c>
      <c r="O298" s="12">
        <v>100.5359</v>
      </c>
      <c r="P298" s="1">
        <v>169.97</v>
      </c>
      <c r="Q298" s="12">
        <v>63.842220827050696</v>
      </c>
      <c r="R298" s="13">
        <v>0.63369760275607634</v>
      </c>
    </row>
    <row r="299" spans="1:18" x14ac:dyDescent="0.25">
      <c r="A299" s="1">
        <v>355</v>
      </c>
      <c r="B299" s="1" t="s">
        <v>93</v>
      </c>
      <c r="C299" s="12">
        <v>0.02</v>
      </c>
      <c r="D299" s="12">
        <v>22.398499999999999</v>
      </c>
      <c r="E299" s="12">
        <v>53.648400000000002</v>
      </c>
      <c r="F299" s="12">
        <v>0.371</v>
      </c>
      <c r="G299" s="12">
        <v>0.61899999999999999</v>
      </c>
      <c r="H299" s="12">
        <v>4.2000000000000003E-2</v>
      </c>
      <c r="I299" s="12">
        <v>-3.1800000000000002E-2</v>
      </c>
      <c r="J299" s="12">
        <v>7.3999999999999996E-2</v>
      </c>
      <c r="K299" s="12">
        <v>22.025200000000002</v>
      </c>
      <c r="L299" s="12">
        <v>1.2532000000000001</v>
      </c>
      <c r="M299" s="12">
        <v>-1.7000000000000001E-2</v>
      </c>
      <c r="N299" s="12">
        <v>0</v>
      </c>
      <c r="O299" s="12">
        <v>100.4513</v>
      </c>
      <c r="P299" s="1">
        <v>171.97</v>
      </c>
      <c r="Q299" s="12">
        <v>63.633222656044978</v>
      </c>
      <c r="R299" s="13">
        <v>0.63153936190468185</v>
      </c>
    </row>
    <row r="300" spans="1:18" x14ac:dyDescent="0.25">
      <c r="A300" s="1">
        <v>355</v>
      </c>
      <c r="B300" s="1" t="s">
        <v>93</v>
      </c>
      <c r="C300" s="12">
        <v>5.8999999999999999E-3</v>
      </c>
      <c r="D300" s="12">
        <v>22.386299999999999</v>
      </c>
      <c r="E300" s="12">
        <v>53.892899999999997</v>
      </c>
      <c r="F300" s="12">
        <v>0.41549999999999998</v>
      </c>
      <c r="G300" s="12">
        <v>0.62250000000000005</v>
      </c>
      <c r="H300" s="12">
        <v>1.5800000000000002E-2</v>
      </c>
      <c r="I300" s="12">
        <v>-2.3900000000000001E-2</v>
      </c>
      <c r="J300" s="12">
        <v>2.47E-2</v>
      </c>
      <c r="K300" s="12">
        <v>21.837</v>
      </c>
      <c r="L300" s="12">
        <v>1.2419</v>
      </c>
      <c r="M300" s="12">
        <v>1.44E-2</v>
      </c>
      <c r="N300" s="12">
        <v>5.5500000000000001E-2</v>
      </c>
      <c r="O300" s="12">
        <v>100.51220000000001</v>
      </c>
      <c r="P300" s="1">
        <v>173.97</v>
      </c>
      <c r="Q300" s="12">
        <v>63.807506108877874</v>
      </c>
      <c r="R300" s="13">
        <v>0.63341350876355851</v>
      </c>
    </row>
    <row r="301" spans="1:18" x14ac:dyDescent="0.25">
      <c r="A301" s="1">
        <v>355</v>
      </c>
      <c r="B301" s="1" t="s">
        <v>93</v>
      </c>
      <c r="C301" s="12">
        <v>7.1000000000000004E-3</v>
      </c>
      <c r="D301" s="12">
        <v>22.2925</v>
      </c>
      <c r="E301" s="12">
        <v>54.063600000000001</v>
      </c>
      <c r="F301" s="12">
        <v>0.31440000000000001</v>
      </c>
      <c r="G301" s="12">
        <v>0.58589999999999998</v>
      </c>
      <c r="H301" s="12">
        <v>0</v>
      </c>
      <c r="I301" s="12">
        <v>1.1900000000000001E-2</v>
      </c>
      <c r="J301" s="12">
        <v>6.3100000000000003E-2</v>
      </c>
      <c r="K301" s="12">
        <v>21.8721</v>
      </c>
      <c r="L301" s="12">
        <v>1.1855</v>
      </c>
      <c r="M301" s="12">
        <v>6.6E-3</v>
      </c>
      <c r="N301" s="12">
        <v>8.6300000000000002E-2</v>
      </c>
      <c r="O301" s="12">
        <v>100.4889</v>
      </c>
      <c r="P301" s="1">
        <v>175.97</v>
      </c>
      <c r="Q301" s="12">
        <v>63.72252938036047</v>
      </c>
      <c r="R301" s="13">
        <v>0.63265971471775517</v>
      </c>
    </row>
    <row r="302" spans="1:18" x14ac:dyDescent="0.25">
      <c r="A302" s="1">
        <v>355</v>
      </c>
      <c r="B302" s="1" t="s">
        <v>93</v>
      </c>
      <c r="C302" s="12">
        <v>2.24E-2</v>
      </c>
      <c r="D302" s="12">
        <v>22.401199999999999</v>
      </c>
      <c r="E302" s="12">
        <v>53.647199999999998</v>
      </c>
      <c r="F302" s="12">
        <v>0.39760000000000001</v>
      </c>
      <c r="G302" s="12">
        <v>0.61419999999999997</v>
      </c>
      <c r="H302" s="12">
        <v>1.5800000000000002E-2</v>
      </c>
      <c r="I302" s="12">
        <v>0</v>
      </c>
      <c r="J302" s="12">
        <v>7.1300000000000002E-2</v>
      </c>
      <c r="K302" s="12">
        <v>21.818300000000001</v>
      </c>
      <c r="L302" s="12">
        <v>1.4158999999999999</v>
      </c>
      <c r="M302" s="12">
        <v>-1.7000000000000001E-2</v>
      </c>
      <c r="N302" s="12">
        <v>-9.8599999999999993E-2</v>
      </c>
      <c r="O302" s="12">
        <v>100.4038</v>
      </c>
      <c r="P302" s="1">
        <v>177.97</v>
      </c>
      <c r="Q302" s="12">
        <v>63.852807376789706</v>
      </c>
      <c r="R302" s="13">
        <v>0.63198842799521016</v>
      </c>
    </row>
    <row r="303" spans="1:18" x14ac:dyDescent="0.25">
      <c r="A303" s="1">
        <v>355</v>
      </c>
      <c r="B303" s="1" t="s">
        <v>93</v>
      </c>
      <c r="C303" s="12">
        <v>3.7699999999999997E-2</v>
      </c>
      <c r="D303" s="12">
        <v>22.4331</v>
      </c>
      <c r="E303" s="12">
        <v>53.776699999999998</v>
      </c>
      <c r="F303" s="12">
        <v>0.32319999999999999</v>
      </c>
      <c r="G303" s="12">
        <v>0.5978</v>
      </c>
      <c r="H303" s="12">
        <v>2.1000000000000001E-2</v>
      </c>
      <c r="I303" s="12">
        <v>8.0000000000000002E-3</v>
      </c>
      <c r="J303" s="12">
        <v>0.1234</v>
      </c>
      <c r="K303" s="12">
        <v>21.995000000000001</v>
      </c>
      <c r="L303" s="12">
        <v>1.2330000000000001</v>
      </c>
      <c r="M303" s="12">
        <v>2E-3</v>
      </c>
      <c r="N303" s="12">
        <v>-7.0900000000000005E-2</v>
      </c>
      <c r="O303" s="12">
        <v>100.5508</v>
      </c>
      <c r="P303" s="1">
        <v>179.97</v>
      </c>
      <c r="Q303" s="12">
        <v>63.727136692301869</v>
      </c>
      <c r="R303" s="13">
        <v>0.63240471550771993</v>
      </c>
    </row>
    <row r="304" spans="1:18" x14ac:dyDescent="0.25">
      <c r="A304" s="1">
        <v>355</v>
      </c>
      <c r="B304" s="1" t="s">
        <v>93</v>
      </c>
      <c r="C304" s="12">
        <v>-2.3999999999999998E-3</v>
      </c>
      <c r="D304" s="12">
        <v>22.334399999999999</v>
      </c>
      <c r="E304" s="12">
        <v>54.060600000000001</v>
      </c>
      <c r="F304" s="12">
        <v>0.35749999999999998</v>
      </c>
      <c r="G304" s="12">
        <v>0.56469999999999998</v>
      </c>
      <c r="H304" s="12">
        <v>2.1000000000000001E-2</v>
      </c>
      <c r="I304" s="12">
        <v>-4.3700000000000003E-2</v>
      </c>
      <c r="J304" s="12">
        <v>5.4999999999999997E-3</v>
      </c>
      <c r="K304" s="12">
        <v>22.027699999999999</v>
      </c>
      <c r="L304" s="12">
        <v>1.2181999999999999</v>
      </c>
      <c r="M304" s="12">
        <v>2.69E-2</v>
      </c>
      <c r="N304" s="12">
        <v>3.6999999999999998E-2</v>
      </c>
      <c r="O304" s="12">
        <v>100.65349999999999</v>
      </c>
      <c r="P304" s="1">
        <v>181.97</v>
      </c>
      <c r="Q304" s="12">
        <v>63.635019004490758</v>
      </c>
      <c r="R304" s="13">
        <v>0.63120176866961675</v>
      </c>
    </row>
    <row r="305" spans="1:18" x14ac:dyDescent="0.25">
      <c r="A305" s="1">
        <v>355</v>
      </c>
      <c r="B305" s="1" t="s">
        <v>93</v>
      </c>
      <c r="C305" s="12">
        <v>8.3000000000000001E-3</v>
      </c>
      <c r="D305" s="12">
        <v>22.4038</v>
      </c>
      <c r="E305" s="12">
        <v>53.827100000000002</v>
      </c>
      <c r="F305" s="12">
        <v>0.32800000000000001</v>
      </c>
      <c r="G305" s="12">
        <v>0.62770000000000004</v>
      </c>
      <c r="H305" s="12">
        <v>1.0500000000000001E-2</v>
      </c>
      <c r="I305" s="12">
        <v>-1.7899999999999999E-2</v>
      </c>
      <c r="J305" s="12">
        <v>0.1096</v>
      </c>
      <c r="K305" s="12">
        <v>21.9864</v>
      </c>
      <c r="L305" s="12">
        <v>1.2649999999999999</v>
      </c>
      <c r="M305" s="12">
        <v>-4.9099999999999998E-2</v>
      </c>
      <c r="N305" s="12">
        <v>0.1048</v>
      </c>
      <c r="O305" s="12">
        <v>100.6712</v>
      </c>
      <c r="P305" s="1">
        <v>183.97</v>
      </c>
      <c r="Q305" s="12">
        <v>63.666753591892913</v>
      </c>
      <c r="R305" s="13">
        <v>0.63186271921004855</v>
      </c>
    </row>
    <row r="306" spans="1:18" x14ac:dyDescent="0.25">
      <c r="A306" s="1">
        <v>355</v>
      </c>
      <c r="B306" s="1" t="s">
        <v>93</v>
      </c>
      <c r="C306" s="12">
        <v>0</v>
      </c>
      <c r="D306" s="12">
        <v>22.286799999999999</v>
      </c>
      <c r="E306" s="12">
        <v>53.737200000000001</v>
      </c>
      <c r="F306" s="12">
        <v>0.39400000000000002</v>
      </c>
      <c r="G306" s="12">
        <v>0.60950000000000004</v>
      </c>
      <c r="H306" s="12">
        <v>-5.3E-3</v>
      </c>
      <c r="I306" s="12">
        <v>-9.9000000000000008E-3</v>
      </c>
      <c r="J306" s="12">
        <v>0.1288</v>
      </c>
      <c r="K306" s="12">
        <v>21.886099999999999</v>
      </c>
      <c r="L306" s="12">
        <v>1.3332999999999999</v>
      </c>
      <c r="M306" s="12">
        <v>-3.27E-2</v>
      </c>
      <c r="N306" s="12">
        <v>2.7699999999999999E-2</v>
      </c>
      <c r="O306" s="12">
        <v>100.4033</v>
      </c>
      <c r="P306" s="1">
        <v>185.97</v>
      </c>
      <c r="Q306" s="12">
        <v>63.671444645478424</v>
      </c>
      <c r="R306" s="13">
        <v>0.63095568426356119</v>
      </c>
    </row>
    <row r="307" spans="1:18" x14ac:dyDescent="0.25">
      <c r="A307" s="1">
        <v>355</v>
      </c>
      <c r="B307" s="1" t="s">
        <v>93</v>
      </c>
      <c r="C307" s="12">
        <v>1.18E-2</v>
      </c>
      <c r="D307" s="12">
        <v>22.2927</v>
      </c>
      <c r="E307" s="12">
        <v>53.979199999999999</v>
      </c>
      <c r="F307" s="12">
        <v>0.44529999999999997</v>
      </c>
      <c r="G307" s="12">
        <v>0.64449999999999996</v>
      </c>
      <c r="H307" s="12">
        <v>-5.3E-3</v>
      </c>
      <c r="I307" s="12">
        <v>-6.0000000000000001E-3</v>
      </c>
      <c r="J307" s="12">
        <v>2.1899999999999999E-2</v>
      </c>
      <c r="K307" s="12">
        <v>22.086400000000001</v>
      </c>
      <c r="L307" s="12">
        <v>1.2888999999999999</v>
      </c>
      <c r="M307" s="12">
        <v>-2.1000000000000001E-2</v>
      </c>
      <c r="N307" s="12">
        <v>-4.9299999999999997E-2</v>
      </c>
      <c r="O307" s="12">
        <v>100.77070000000001</v>
      </c>
      <c r="P307" s="1">
        <v>187.97</v>
      </c>
      <c r="Q307" s="12">
        <v>63.42840559358546</v>
      </c>
      <c r="R307" s="13">
        <v>0.62946468158047564</v>
      </c>
    </row>
    <row r="308" spans="1:18" x14ac:dyDescent="0.25">
      <c r="A308" s="1">
        <v>355</v>
      </c>
      <c r="B308" s="1" t="s">
        <v>93</v>
      </c>
      <c r="C308" s="12">
        <v>1.77E-2</v>
      </c>
      <c r="D308" s="12">
        <v>22.376999999999999</v>
      </c>
      <c r="E308" s="12">
        <v>53.8583</v>
      </c>
      <c r="F308" s="12">
        <v>0.40739999999999998</v>
      </c>
      <c r="G308" s="12">
        <v>0.59950000000000003</v>
      </c>
      <c r="H308" s="12">
        <v>2.63E-2</v>
      </c>
      <c r="I308" s="12">
        <v>8.0000000000000002E-3</v>
      </c>
      <c r="J308" s="12">
        <v>-1.6500000000000001E-2</v>
      </c>
      <c r="K308" s="12">
        <v>21.924800000000001</v>
      </c>
      <c r="L308" s="12">
        <v>1.2655000000000001</v>
      </c>
      <c r="M308" s="12">
        <v>1.5699999999999999E-2</v>
      </c>
      <c r="N308" s="12">
        <v>-7.7100000000000002E-2</v>
      </c>
      <c r="O308" s="12">
        <v>100.5</v>
      </c>
      <c r="P308" s="1">
        <v>189.97</v>
      </c>
      <c r="Q308" s="12">
        <v>63.738442328028093</v>
      </c>
      <c r="R308" s="13">
        <v>0.6321958055216137</v>
      </c>
    </row>
    <row r="309" spans="1:18" x14ac:dyDescent="0.25">
      <c r="A309" s="1">
        <v>355</v>
      </c>
      <c r="B309" s="1" t="s">
        <v>93</v>
      </c>
      <c r="C309" s="12">
        <v>-1.1999999999999999E-3</v>
      </c>
      <c r="D309" s="12">
        <v>22.338799999999999</v>
      </c>
      <c r="E309" s="12">
        <v>53.2485</v>
      </c>
      <c r="F309" s="12">
        <v>0.42280000000000001</v>
      </c>
      <c r="G309" s="12">
        <v>0.58860000000000001</v>
      </c>
      <c r="H309" s="12">
        <v>3.6700000000000003E-2</v>
      </c>
      <c r="I309" s="12">
        <v>3.1800000000000002E-2</v>
      </c>
      <c r="J309" s="12">
        <v>0.1096</v>
      </c>
      <c r="K309" s="12">
        <v>22.224499999999999</v>
      </c>
      <c r="L309" s="12">
        <v>1.2998000000000001</v>
      </c>
      <c r="M309" s="12">
        <v>2.4899999999999999E-2</v>
      </c>
      <c r="N309" s="12">
        <v>-5.5399999999999998E-2</v>
      </c>
      <c r="O309" s="12">
        <v>100.3259</v>
      </c>
      <c r="P309" s="1">
        <v>191.97</v>
      </c>
      <c r="Q309" s="12">
        <v>63.409112187847633</v>
      </c>
      <c r="R309" s="13">
        <v>0.62846360885049246</v>
      </c>
    </row>
    <row r="310" spans="1:18" x14ac:dyDescent="0.25">
      <c r="A310" s="1">
        <v>355</v>
      </c>
      <c r="B310" s="1" t="s">
        <v>93</v>
      </c>
      <c r="C310" s="12">
        <v>3.1899999999999998E-2</v>
      </c>
      <c r="D310" s="12">
        <v>22.349900000000002</v>
      </c>
      <c r="E310" s="12">
        <v>53.4649</v>
      </c>
      <c r="F310" s="12">
        <v>0.45079999999999998</v>
      </c>
      <c r="G310" s="12">
        <v>0.62190000000000001</v>
      </c>
      <c r="H310" s="12">
        <v>5.1999999999999998E-3</v>
      </c>
      <c r="I310" s="12">
        <v>-7.9000000000000008E-3</v>
      </c>
      <c r="J310" s="12">
        <v>6.8500000000000005E-2</v>
      </c>
      <c r="K310" s="12">
        <v>22.116800000000001</v>
      </c>
      <c r="L310" s="12">
        <v>1.3442000000000001</v>
      </c>
      <c r="M310" s="12">
        <v>-5.6300000000000003E-2</v>
      </c>
      <c r="N310" s="12">
        <v>-0.1047</v>
      </c>
      <c r="O310" s="12">
        <v>100.4542</v>
      </c>
      <c r="P310" s="1">
        <v>193.97</v>
      </c>
      <c r="Q310" s="12">
        <v>63.486366081730296</v>
      </c>
      <c r="R310" s="13">
        <v>0.62920236036064581</v>
      </c>
    </row>
    <row r="311" spans="1:18" x14ac:dyDescent="0.25">
      <c r="A311" s="1">
        <v>355</v>
      </c>
      <c r="B311" s="1" t="s">
        <v>93</v>
      </c>
      <c r="C311" s="12">
        <v>8.3000000000000001E-3</v>
      </c>
      <c r="D311" s="12">
        <v>22.2271</v>
      </c>
      <c r="E311" s="12">
        <v>53.396799999999999</v>
      </c>
      <c r="F311" s="12">
        <v>0.4572</v>
      </c>
      <c r="G311" s="12">
        <v>0.62519999999999998</v>
      </c>
      <c r="H311" s="12">
        <v>0</v>
      </c>
      <c r="I311" s="12">
        <v>3.3799999999999997E-2</v>
      </c>
      <c r="J311" s="12">
        <v>9.0399999999999994E-2</v>
      </c>
      <c r="K311" s="12">
        <v>22.125900000000001</v>
      </c>
      <c r="L311" s="12">
        <v>1.2262</v>
      </c>
      <c r="M311" s="12">
        <v>-4.5999999999999999E-3</v>
      </c>
      <c r="N311" s="12">
        <v>7.6999999999999999E-2</v>
      </c>
      <c r="O311" s="12">
        <v>100.2679</v>
      </c>
      <c r="P311" s="1">
        <v>195.97</v>
      </c>
      <c r="Q311" s="12">
        <v>63.345052238971988</v>
      </c>
      <c r="R311" s="13">
        <v>0.62901665709902632</v>
      </c>
    </row>
    <row r="312" spans="1:18" x14ac:dyDescent="0.25">
      <c r="A312" s="1">
        <v>355</v>
      </c>
      <c r="B312" s="1" t="s">
        <v>93</v>
      </c>
      <c r="C312" s="12">
        <v>1.6500000000000001E-2</v>
      </c>
      <c r="D312" s="12">
        <v>22.290900000000001</v>
      </c>
      <c r="E312" s="12">
        <v>53.291800000000002</v>
      </c>
      <c r="F312" s="12">
        <v>0.40610000000000002</v>
      </c>
      <c r="G312" s="12">
        <v>0.56659999999999999</v>
      </c>
      <c r="H312" s="12">
        <v>2.1000000000000001E-2</v>
      </c>
      <c r="I312" s="12">
        <v>-4.0000000000000001E-3</v>
      </c>
      <c r="J312" s="12">
        <v>0.1343</v>
      </c>
      <c r="K312" s="12">
        <v>22.109100000000002</v>
      </c>
      <c r="L312" s="12">
        <v>1.2294</v>
      </c>
      <c r="M312" s="12">
        <v>-1.77E-2</v>
      </c>
      <c r="N312" s="12">
        <v>-3.6999999999999998E-2</v>
      </c>
      <c r="O312" s="12">
        <v>100.06570000000001</v>
      </c>
      <c r="P312" s="1">
        <v>197.97</v>
      </c>
      <c r="Q312" s="12">
        <v>63.504691242715346</v>
      </c>
      <c r="R312" s="13">
        <v>0.62982059634377463</v>
      </c>
    </row>
    <row r="313" spans="1:18" x14ac:dyDescent="0.25">
      <c r="A313" s="1">
        <v>355</v>
      </c>
      <c r="B313" s="1" t="s">
        <v>93</v>
      </c>
      <c r="C313" s="12">
        <v>-4.7000000000000002E-3</v>
      </c>
      <c r="D313" s="12">
        <v>22.193999999999999</v>
      </c>
      <c r="E313" s="12">
        <v>53.762799999999999</v>
      </c>
      <c r="F313" s="12">
        <v>0.52290000000000003</v>
      </c>
      <c r="G313" s="12">
        <v>0.60150000000000003</v>
      </c>
      <c r="H313" s="12">
        <v>0</v>
      </c>
      <c r="I313" s="12">
        <v>2.7799999999999998E-2</v>
      </c>
      <c r="J313" s="12">
        <v>0.13980000000000001</v>
      </c>
      <c r="K313" s="12">
        <v>22.218599999999999</v>
      </c>
      <c r="L313" s="12">
        <v>1.1556</v>
      </c>
      <c r="M313" s="12">
        <v>-1.5699999999999999E-2</v>
      </c>
      <c r="N313" s="12">
        <v>-3.0999999999999999E-3</v>
      </c>
      <c r="O313" s="12">
        <v>100.623</v>
      </c>
      <c r="P313" s="1">
        <v>199.97</v>
      </c>
      <c r="Q313" s="12">
        <v>63.247349354337999</v>
      </c>
      <c r="R313" s="13">
        <v>0.62845713571102613</v>
      </c>
    </row>
    <row r="314" spans="1:18" x14ac:dyDescent="0.25">
      <c r="A314" s="1">
        <v>355</v>
      </c>
      <c r="B314" s="1" t="s">
        <v>93</v>
      </c>
      <c r="C314" s="12">
        <v>7.1000000000000004E-3</v>
      </c>
      <c r="D314" s="12">
        <v>22.2818</v>
      </c>
      <c r="E314" s="12">
        <v>53.472099999999998</v>
      </c>
      <c r="F314" s="12">
        <v>0.49359999999999998</v>
      </c>
      <c r="G314" s="12">
        <v>0.56659999999999999</v>
      </c>
      <c r="H314" s="12">
        <v>0</v>
      </c>
      <c r="I314" s="12">
        <v>4.0000000000000001E-3</v>
      </c>
      <c r="J314" s="12">
        <v>7.3999999999999996E-2</v>
      </c>
      <c r="K314" s="12">
        <v>22.157499999999999</v>
      </c>
      <c r="L314" s="12">
        <v>1.1936</v>
      </c>
      <c r="M314" s="12">
        <v>2.4899999999999999E-2</v>
      </c>
      <c r="N314" s="12">
        <v>6.1600000000000002E-2</v>
      </c>
      <c r="O314" s="12">
        <v>100.33669999999999</v>
      </c>
      <c r="P314" s="1">
        <v>201.97</v>
      </c>
      <c r="Q314" s="12">
        <v>63.446136687568156</v>
      </c>
      <c r="R314" s="13">
        <v>0.62960418601940848</v>
      </c>
    </row>
    <row r="315" spans="1:18" x14ac:dyDescent="0.25">
      <c r="A315" s="1">
        <v>355</v>
      </c>
      <c r="B315" s="1" t="s">
        <v>93</v>
      </c>
      <c r="C315" s="12">
        <v>4.48E-2</v>
      </c>
      <c r="D315" s="12">
        <v>22.167100000000001</v>
      </c>
      <c r="E315" s="12">
        <v>53.9679</v>
      </c>
      <c r="F315" s="12">
        <v>0.44519999999999998</v>
      </c>
      <c r="G315" s="12">
        <v>0.60319999999999996</v>
      </c>
      <c r="H315" s="12">
        <v>-5.3E-3</v>
      </c>
      <c r="I315" s="12">
        <v>6.0000000000000001E-3</v>
      </c>
      <c r="J315" s="12">
        <v>0.1014</v>
      </c>
      <c r="K315" s="12">
        <v>22.177900000000001</v>
      </c>
      <c r="L315" s="12">
        <v>1.2533000000000001</v>
      </c>
      <c r="M315" s="12">
        <v>6.4999999999999997E-3</v>
      </c>
      <c r="N315" s="12">
        <v>-2.47E-2</v>
      </c>
      <c r="O315" s="12">
        <v>100.77330000000001</v>
      </c>
      <c r="P315" s="1">
        <v>203.97</v>
      </c>
      <c r="Q315" s="12">
        <v>63.258141067784685</v>
      </c>
      <c r="R315" s="13">
        <v>0.62759274927405295</v>
      </c>
    </row>
    <row r="316" spans="1:18" x14ac:dyDescent="0.25">
      <c r="A316" s="1">
        <v>355</v>
      </c>
      <c r="B316" s="1" t="s">
        <v>93</v>
      </c>
      <c r="C316" s="12">
        <v>1.5299999999999999E-2</v>
      </c>
      <c r="D316" s="12">
        <v>22.168299999999999</v>
      </c>
      <c r="E316" s="12">
        <v>53.740600000000001</v>
      </c>
      <c r="F316" s="12">
        <v>0.52800000000000002</v>
      </c>
      <c r="G316" s="12">
        <v>0.61660000000000004</v>
      </c>
      <c r="H316" s="12">
        <v>-4.7300000000000002E-2</v>
      </c>
      <c r="I316" s="12">
        <v>1.7899999999999999E-2</v>
      </c>
      <c r="J316" s="12">
        <v>9.0399999999999994E-2</v>
      </c>
      <c r="K316" s="12">
        <v>22.227699999999999</v>
      </c>
      <c r="L316" s="12">
        <v>1.2324999999999999</v>
      </c>
      <c r="M316" s="12">
        <v>-2.5499999999999998E-2</v>
      </c>
      <c r="N316" s="12">
        <v>-1.54E-2</v>
      </c>
      <c r="O316" s="12">
        <v>100.63720000000001</v>
      </c>
      <c r="P316" s="1">
        <v>205.97</v>
      </c>
      <c r="Q316" s="12">
        <v>63.191654572323294</v>
      </c>
      <c r="R316" s="13">
        <v>0.62731911695642373</v>
      </c>
    </row>
    <row r="317" spans="1:18" x14ac:dyDescent="0.25">
      <c r="A317" s="1">
        <v>355</v>
      </c>
      <c r="B317" s="1" t="s">
        <v>93</v>
      </c>
      <c r="C317" s="12">
        <v>-5.8999999999999999E-3</v>
      </c>
      <c r="D317" s="12">
        <v>22.1815</v>
      </c>
      <c r="E317" s="12">
        <v>53.736899999999999</v>
      </c>
      <c r="F317" s="12">
        <v>0.51129999999999998</v>
      </c>
      <c r="G317" s="12">
        <v>0.55889999999999995</v>
      </c>
      <c r="H317" s="12">
        <v>3.15E-2</v>
      </c>
      <c r="I317" s="12">
        <v>1.7899999999999999E-2</v>
      </c>
      <c r="J317" s="12">
        <v>0.1343</v>
      </c>
      <c r="K317" s="12">
        <v>22.065200000000001</v>
      </c>
      <c r="L317" s="12">
        <v>1.2151000000000001</v>
      </c>
      <c r="M317" s="12">
        <v>-1.44E-2</v>
      </c>
      <c r="N317" s="12">
        <v>3.0999999999999999E-3</v>
      </c>
      <c r="O317" s="12">
        <v>100.45569999999999</v>
      </c>
      <c r="P317" s="1">
        <v>207.97</v>
      </c>
      <c r="Q317" s="12">
        <v>63.445278348051879</v>
      </c>
      <c r="R317" s="13">
        <v>0.62925692740055916</v>
      </c>
    </row>
    <row r="318" spans="1:18" s="17" customFormat="1" x14ac:dyDescent="0.25">
      <c r="A318" s="14">
        <v>355</v>
      </c>
      <c r="B318" s="14" t="s">
        <v>94</v>
      </c>
      <c r="C318" s="15">
        <v>1.0962000000000001</v>
      </c>
      <c r="D318" s="15">
        <v>17.477699999999999</v>
      </c>
      <c r="E318" s="15">
        <v>54.919199999999996</v>
      </c>
      <c r="F318" s="15">
        <v>2.0226999999999999</v>
      </c>
      <c r="G318" s="15">
        <v>0.71240000000000003</v>
      </c>
      <c r="H318" s="15">
        <v>-4.19E-2</v>
      </c>
      <c r="I318" s="15">
        <v>0.7843</v>
      </c>
      <c r="J318" s="15">
        <v>0.1482</v>
      </c>
      <c r="K318" s="15">
        <v>21.838000000000001</v>
      </c>
      <c r="L318" s="15">
        <v>1.0965</v>
      </c>
      <c r="M318" s="15">
        <v>2.4899999999999999E-2</v>
      </c>
      <c r="N318" s="15">
        <v>-3.0800000000000001E-2</v>
      </c>
      <c r="O318" s="15">
        <v>100.12009999999999</v>
      </c>
      <c r="P318" s="14">
        <v>0</v>
      </c>
      <c r="Q318" s="15">
        <v>57.795305737555239</v>
      </c>
      <c r="R318" s="16">
        <v>0.57583990802796714</v>
      </c>
    </row>
    <row r="319" spans="1:18" x14ac:dyDescent="0.25">
      <c r="A319" s="1">
        <v>355</v>
      </c>
      <c r="B319" s="1" t="s">
        <v>94</v>
      </c>
      <c r="C319" s="12">
        <v>3.2099999999999997E-2</v>
      </c>
      <c r="D319" s="12">
        <v>21.589600000000001</v>
      </c>
      <c r="E319" s="12">
        <v>53.028500000000001</v>
      </c>
      <c r="F319" s="12">
        <v>0.73170000000000002</v>
      </c>
      <c r="G319" s="12">
        <v>0.7762</v>
      </c>
      <c r="H319" s="12">
        <v>-2.6200000000000001E-2</v>
      </c>
      <c r="I319" s="12">
        <v>9.9000000000000008E-3</v>
      </c>
      <c r="J319" s="12">
        <v>0.1313</v>
      </c>
      <c r="K319" s="12">
        <v>22.816199999999998</v>
      </c>
      <c r="L319" s="12">
        <v>1.3136000000000001</v>
      </c>
      <c r="M319" s="12">
        <v>1.3100000000000001E-2</v>
      </c>
      <c r="N319" s="12">
        <v>-2.7699999999999999E-2</v>
      </c>
      <c r="O319" s="12">
        <v>100.4421</v>
      </c>
      <c r="P319" s="1">
        <v>2.02</v>
      </c>
      <c r="Q319" s="12">
        <v>61.777750559738692</v>
      </c>
      <c r="R319" s="13">
        <v>0.61446374547767102</v>
      </c>
    </row>
    <row r="320" spans="1:18" x14ac:dyDescent="0.25">
      <c r="A320" s="1">
        <v>355</v>
      </c>
      <c r="B320" s="1" t="s">
        <v>94</v>
      </c>
      <c r="C320" s="12">
        <v>-2.3999999999999998E-3</v>
      </c>
      <c r="D320" s="12">
        <v>21.625399999999999</v>
      </c>
      <c r="E320" s="12">
        <v>52.516199999999998</v>
      </c>
      <c r="F320" s="12">
        <v>0.75360000000000005</v>
      </c>
      <c r="G320" s="12">
        <v>0.72709999999999997</v>
      </c>
      <c r="H320" s="12">
        <v>0</v>
      </c>
      <c r="I320" s="12">
        <v>0</v>
      </c>
      <c r="J320" s="12">
        <v>0.1094</v>
      </c>
      <c r="K320" s="12">
        <v>22.5001</v>
      </c>
      <c r="L320" s="12">
        <v>1.4463999999999999</v>
      </c>
      <c r="M320" s="12">
        <v>3.8999999999999998E-3</v>
      </c>
      <c r="N320" s="12">
        <v>-1.54E-2</v>
      </c>
      <c r="O320" s="12">
        <v>99.682199999999995</v>
      </c>
      <c r="P320" s="1">
        <v>4.04</v>
      </c>
      <c r="Q320" s="12">
        <v>62.194872883180892</v>
      </c>
      <c r="R320" s="13">
        <v>0.61664233417580638</v>
      </c>
    </row>
    <row r="321" spans="1:18" x14ac:dyDescent="0.25">
      <c r="A321" s="1">
        <v>355</v>
      </c>
      <c r="B321" s="1" t="s">
        <v>94</v>
      </c>
      <c r="C321" s="12">
        <v>9.4999999999999998E-3</v>
      </c>
      <c r="D321" s="12">
        <v>21.845400000000001</v>
      </c>
      <c r="E321" s="12">
        <v>53.367199999999997</v>
      </c>
      <c r="F321" s="12">
        <v>0.64539999999999997</v>
      </c>
      <c r="G321" s="12">
        <v>0.75419999999999998</v>
      </c>
      <c r="H321" s="12">
        <v>-4.19E-2</v>
      </c>
      <c r="I321" s="12">
        <v>1.7899999999999999E-2</v>
      </c>
      <c r="J321" s="12">
        <v>0.1779</v>
      </c>
      <c r="K321" s="12">
        <v>22.479800000000001</v>
      </c>
      <c r="L321" s="12">
        <v>1.3258000000000001</v>
      </c>
      <c r="M321" s="12">
        <v>-2.6100000000000002E-2</v>
      </c>
      <c r="N321" s="12">
        <v>-9.5500000000000002E-2</v>
      </c>
      <c r="O321" s="12">
        <v>100.62309999999999</v>
      </c>
      <c r="P321" s="1">
        <v>6.06</v>
      </c>
      <c r="Q321" s="12">
        <v>62.418140131211544</v>
      </c>
      <c r="R321" s="13">
        <v>0.62043714047091114</v>
      </c>
    </row>
    <row r="322" spans="1:18" x14ac:dyDescent="0.25">
      <c r="A322" s="1">
        <v>355</v>
      </c>
      <c r="B322" s="1" t="s">
        <v>94</v>
      </c>
      <c r="C322" s="12">
        <v>2.2499999999999999E-2</v>
      </c>
      <c r="D322" s="12">
        <v>21.9192</v>
      </c>
      <c r="E322" s="12">
        <v>52.973500000000001</v>
      </c>
      <c r="F322" s="12">
        <v>0.59609999999999996</v>
      </c>
      <c r="G322" s="12">
        <v>0.73929999999999996</v>
      </c>
      <c r="H322" s="12">
        <v>5.7700000000000001E-2</v>
      </c>
      <c r="I322" s="12">
        <v>-1.1900000000000001E-2</v>
      </c>
      <c r="J322" s="12">
        <v>0.1807</v>
      </c>
      <c r="K322" s="12">
        <v>22.292100000000001</v>
      </c>
      <c r="L322" s="12">
        <v>1.3469</v>
      </c>
      <c r="M322" s="12">
        <v>-1.83E-2</v>
      </c>
      <c r="N322" s="12">
        <v>-3.0999999999999999E-3</v>
      </c>
      <c r="O322" s="12">
        <v>100.12779999999999</v>
      </c>
      <c r="P322" s="1">
        <v>8.08</v>
      </c>
      <c r="Q322" s="12">
        <v>62.704626937386145</v>
      </c>
      <c r="R322" s="13">
        <v>0.62287829898120961</v>
      </c>
    </row>
    <row r="323" spans="1:18" x14ac:dyDescent="0.25">
      <c r="A323" s="1">
        <v>355</v>
      </c>
      <c r="B323" s="1" t="s">
        <v>94</v>
      </c>
      <c r="C323" s="12">
        <v>2.01E-2</v>
      </c>
      <c r="D323" s="12">
        <v>21.895399999999999</v>
      </c>
      <c r="E323" s="12">
        <v>53.045400000000001</v>
      </c>
      <c r="F323" s="12">
        <v>0.64090000000000003</v>
      </c>
      <c r="G323" s="12">
        <v>0.72289999999999999</v>
      </c>
      <c r="H323" s="12">
        <v>5.1999999999999998E-3</v>
      </c>
      <c r="I323" s="12">
        <v>6.0000000000000001E-3</v>
      </c>
      <c r="J323" s="12">
        <v>6.5699999999999995E-2</v>
      </c>
      <c r="K323" s="12">
        <v>22.402100000000001</v>
      </c>
      <c r="L323" s="12">
        <v>1.2464</v>
      </c>
      <c r="M323" s="12">
        <v>-4.1200000000000001E-2</v>
      </c>
      <c r="N323" s="12">
        <v>3.6999999999999998E-2</v>
      </c>
      <c r="O323" s="12">
        <v>100.0872</v>
      </c>
      <c r="P323" s="1">
        <v>10.1</v>
      </c>
      <c r="Q323" s="12">
        <v>62.589769739072445</v>
      </c>
      <c r="R323" s="13">
        <v>0.62254148528446485</v>
      </c>
    </row>
    <row r="324" spans="1:18" x14ac:dyDescent="0.25">
      <c r="A324" s="1">
        <v>355</v>
      </c>
      <c r="B324" s="1" t="s">
        <v>94</v>
      </c>
      <c r="C324" s="12">
        <v>-1.2999999999999999E-2</v>
      </c>
      <c r="D324" s="12">
        <v>21.745699999999999</v>
      </c>
      <c r="E324" s="12">
        <v>52.844799999999999</v>
      </c>
      <c r="F324" s="12">
        <v>0.64590000000000003</v>
      </c>
      <c r="G324" s="12">
        <v>0.7843</v>
      </c>
      <c r="H324" s="12">
        <v>1.5699999999999999E-2</v>
      </c>
      <c r="I324" s="12">
        <v>-1.1900000000000001E-2</v>
      </c>
      <c r="J324" s="12">
        <v>0.12870000000000001</v>
      </c>
      <c r="K324" s="12">
        <v>22.526800000000001</v>
      </c>
      <c r="L324" s="12">
        <v>1.2194</v>
      </c>
      <c r="M324" s="12">
        <v>1.44E-2</v>
      </c>
      <c r="N324" s="12">
        <v>-6.4699999999999994E-2</v>
      </c>
      <c r="O324" s="12">
        <v>99.925799999999995</v>
      </c>
      <c r="P324" s="1">
        <v>12.12</v>
      </c>
      <c r="Q324" s="12">
        <v>62.225189501117335</v>
      </c>
      <c r="R324" s="13">
        <v>0.61996119899859103</v>
      </c>
    </row>
    <row r="325" spans="1:18" x14ac:dyDescent="0.25">
      <c r="A325" s="1">
        <v>355</v>
      </c>
      <c r="B325" s="1" t="s">
        <v>94</v>
      </c>
      <c r="C325" s="12">
        <v>4.3799999999999999E-2</v>
      </c>
      <c r="D325" s="12">
        <v>21.7193</v>
      </c>
      <c r="E325" s="12">
        <v>53.060200000000002</v>
      </c>
      <c r="F325" s="12">
        <v>0.66349999999999998</v>
      </c>
      <c r="G325" s="12">
        <v>0.87129999999999996</v>
      </c>
      <c r="H325" s="12">
        <v>-2.1000000000000001E-2</v>
      </c>
      <c r="I325" s="12">
        <v>7.9000000000000008E-3</v>
      </c>
      <c r="J325" s="12">
        <v>3.56E-2</v>
      </c>
      <c r="K325" s="12">
        <v>22.597300000000001</v>
      </c>
      <c r="L325" s="12">
        <v>1.1514</v>
      </c>
      <c r="M325" s="12">
        <v>1.24E-2</v>
      </c>
      <c r="N325" s="12">
        <v>1.8499999999999999E-2</v>
      </c>
      <c r="O325" s="12">
        <v>100.18129999999999</v>
      </c>
      <c r="P325" s="1">
        <v>14.14</v>
      </c>
      <c r="Q325" s="12">
        <v>62.015348383302936</v>
      </c>
      <c r="R325" s="13">
        <v>0.61965877406498848</v>
      </c>
    </row>
    <row r="326" spans="1:18" x14ac:dyDescent="0.25">
      <c r="A326" s="1">
        <v>355</v>
      </c>
      <c r="B326" s="1" t="s">
        <v>94</v>
      </c>
      <c r="C326" s="12">
        <v>0</v>
      </c>
      <c r="D326" s="12">
        <v>21.5884</v>
      </c>
      <c r="E326" s="12">
        <v>52.590200000000003</v>
      </c>
      <c r="F326" s="12">
        <v>0.90969999999999995</v>
      </c>
      <c r="G326" s="12">
        <v>1.0085999999999999</v>
      </c>
      <c r="H326" s="12">
        <v>3.1399999999999997E-2</v>
      </c>
      <c r="I326" s="12">
        <v>-1.1900000000000001E-2</v>
      </c>
      <c r="J326" s="12">
        <v>9.8599999999999993E-2</v>
      </c>
      <c r="K326" s="12">
        <v>22.591899999999999</v>
      </c>
      <c r="L326" s="12">
        <v>1.1513</v>
      </c>
      <c r="M326" s="12">
        <v>9.1000000000000004E-3</v>
      </c>
      <c r="N326" s="12">
        <v>3.0999999999999999E-3</v>
      </c>
      <c r="O326" s="12">
        <v>99.982399999999998</v>
      </c>
      <c r="P326" s="1">
        <v>16.16</v>
      </c>
      <c r="Q326" s="12">
        <v>61.703689766534204</v>
      </c>
      <c r="R326" s="13">
        <v>0.61828766358163456</v>
      </c>
    </row>
    <row r="327" spans="1:18" x14ac:dyDescent="0.25">
      <c r="A327" s="1">
        <v>355</v>
      </c>
      <c r="B327" s="1" t="s">
        <v>94</v>
      </c>
      <c r="C327" s="12">
        <v>2.4799999999999999E-2</v>
      </c>
      <c r="D327" s="12">
        <v>21.624300000000002</v>
      </c>
      <c r="E327" s="12">
        <v>52.410400000000003</v>
      </c>
      <c r="F327" s="12">
        <v>1.0054000000000001</v>
      </c>
      <c r="G327" s="12">
        <v>1.0926</v>
      </c>
      <c r="H327" s="12">
        <v>5.2400000000000002E-2</v>
      </c>
      <c r="I327" s="12">
        <v>-7.9000000000000008E-3</v>
      </c>
      <c r="J327" s="12">
        <v>0.1479</v>
      </c>
      <c r="K327" s="12">
        <v>22.315000000000001</v>
      </c>
      <c r="L327" s="12">
        <v>1.0276000000000001</v>
      </c>
      <c r="M327" s="12">
        <v>1.2999999999999999E-3</v>
      </c>
      <c r="N327" s="12">
        <v>7.3899999999999993E-2</v>
      </c>
      <c r="O327" s="12">
        <v>99.775599999999997</v>
      </c>
      <c r="P327" s="1">
        <v>18.18</v>
      </c>
      <c r="Q327" s="12">
        <v>61.910817660703771</v>
      </c>
      <c r="R327" s="13">
        <v>0.6226993184061429</v>
      </c>
    </row>
    <row r="328" spans="1:18" x14ac:dyDescent="0.25">
      <c r="A328" s="1">
        <v>355</v>
      </c>
      <c r="B328" s="1" t="s">
        <v>94</v>
      </c>
      <c r="C328" s="12">
        <v>5.8999999999999999E-3</v>
      </c>
      <c r="D328" s="12">
        <v>21.725000000000001</v>
      </c>
      <c r="E328" s="12">
        <v>52.5901</v>
      </c>
      <c r="F328" s="12">
        <v>1.0965</v>
      </c>
      <c r="G328" s="12">
        <v>1.1193</v>
      </c>
      <c r="H328" s="12">
        <v>-5.1999999999999998E-3</v>
      </c>
      <c r="I328" s="12">
        <v>2E-3</v>
      </c>
      <c r="J328" s="12">
        <v>0.17549999999999999</v>
      </c>
      <c r="K328" s="12">
        <v>22.227399999999999</v>
      </c>
      <c r="L328" s="12">
        <v>1.0667</v>
      </c>
      <c r="M328" s="12">
        <v>3.3E-3</v>
      </c>
      <c r="N328" s="12">
        <v>-7.3899999999999993E-2</v>
      </c>
      <c r="O328" s="12">
        <v>100.0116</v>
      </c>
      <c r="P328" s="1">
        <v>20.2</v>
      </c>
      <c r="Q328" s="12">
        <v>62.073394149019052</v>
      </c>
      <c r="R328" s="13">
        <v>0.62427291857330758</v>
      </c>
    </row>
    <row r="329" spans="1:18" x14ac:dyDescent="0.25">
      <c r="A329" s="1">
        <v>355</v>
      </c>
      <c r="B329" s="1" t="s">
        <v>94</v>
      </c>
      <c r="C329" s="12">
        <v>7.1000000000000004E-3</v>
      </c>
      <c r="D329" s="12">
        <v>21.624300000000002</v>
      </c>
      <c r="E329" s="12">
        <v>52.660699999999999</v>
      </c>
      <c r="F329" s="12">
        <v>1.2073</v>
      </c>
      <c r="G329" s="12">
        <v>1.2110000000000001</v>
      </c>
      <c r="H329" s="12">
        <v>1.0500000000000001E-2</v>
      </c>
      <c r="I329" s="12">
        <v>-1.5900000000000001E-2</v>
      </c>
      <c r="J329" s="12">
        <v>0.12609999999999999</v>
      </c>
      <c r="K329" s="12">
        <v>22.1022</v>
      </c>
      <c r="L329" s="12">
        <v>1.1464000000000001</v>
      </c>
      <c r="M329" s="12">
        <v>-1.9E-2</v>
      </c>
      <c r="N329" s="12">
        <v>2.7699999999999999E-2</v>
      </c>
      <c r="O329" s="12">
        <v>100.1234</v>
      </c>
      <c r="P329" s="1">
        <v>22.22</v>
      </c>
      <c r="Q329" s="12">
        <v>61.971643235761938</v>
      </c>
      <c r="R329" s="13">
        <v>0.62363101458401971</v>
      </c>
    </row>
    <row r="330" spans="1:18" x14ac:dyDescent="0.25">
      <c r="A330" s="1">
        <v>355</v>
      </c>
      <c r="B330" s="1" t="s">
        <v>94</v>
      </c>
      <c r="C330" s="12">
        <v>2.24E-2</v>
      </c>
      <c r="D330" s="12">
        <v>22.141200000000001</v>
      </c>
      <c r="E330" s="12">
        <v>53.3934</v>
      </c>
      <c r="F330" s="12">
        <v>0.73280000000000001</v>
      </c>
      <c r="G330" s="12">
        <v>0.91590000000000005</v>
      </c>
      <c r="H330" s="12">
        <v>-3.6700000000000003E-2</v>
      </c>
      <c r="I330" s="12">
        <v>-1.9900000000000001E-2</v>
      </c>
      <c r="J330" s="12">
        <v>0.1234</v>
      </c>
      <c r="K330" s="12">
        <v>22.1233</v>
      </c>
      <c r="L330" s="12">
        <v>1.0286999999999999</v>
      </c>
      <c r="M330" s="12">
        <v>-1.18E-2</v>
      </c>
      <c r="N330" s="12">
        <v>-4.9299999999999997E-2</v>
      </c>
      <c r="O330" s="12">
        <v>100.4811</v>
      </c>
      <c r="P330" s="1">
        <v>24.24</v>
      </c>
      <c r="Q330" s="12">
        <v>62.882372697715198</v>
      </c>
      <c r="R330" s="13">
        <v>0.6301446439380356</v>
      </c>
    </row>
    <row r="331" spans="1:18" x14ac:dyDescent="0.25">
      <c r="A331" s="1">
        <v>355</v>
      </c>
      <c r="B331" s="1" t="s">
        <v>94</v>
      </c>
      <c r="C331" s="12">
        <v>1.4200000000000001E-2</v>
      </c>
      <c r="D331" s="12">
        <v>22.1693</v>
      </c>
      <c r="E331" s="12">
        <v>53.361499999999999</v>
      </c>
      <c r="F331" s="12">
        <v>0.63890000000000002</v>
      </c>
      <c r="G331" s="12">
        <v>0.83250000000000002</v>
      </c>
      <c r="H331" s="12">
        <v>-5.7700000000000001E-2</v>
      </c>
      <c r="I331" s="12">
        <v>4.0000000000000001E-3</v>
      </c>
      <c r="J331" s="12">
        <v>0.1206</v>
      </c>
      <c r="K331" s="12">
        <v>22.309100000000001</v>
      </c>
      <c r="L331" s="12">
        <v>1.0490999999999999</v>
      </c>
      <c r="M331" s="12">
        <v>-3.73E-2</v>
      </c>
      <c r="N331" s="12">
        <v>-1.23E-2</v>
      </c>
      <c r="O331" s="12">
        <v>100.4991</v>
      </c>
      <c r="P331" s="1">
        <v>26.26</v>
      </c>
      <c r="Q331" s="12">
        <v>62.832997353068308</v>
      </c>
      <c r="R331" s="13">
        <v>0.62837051418188639</v>
      </c>
    </row>
    <row r="332" spans="1:18" x14ac:dyDescent="0.25">
      <c r="A332" s="1">
        <v>355</v>
      </c>
      <c r="B332" s="1" t="s">
        <v>94</v>
      </c>
      <c r="C332" s="12">
        <v>1.2999999999999999E-2</v>
      </c>
      <c r="D332" s="12">
        <v>21.774999999999999</v>
      </c>
      <c r="E332" s="12">
        <v>53.159300000000002</v>
      </c>
      <c r="F332" s="12">
        <v>0.74239999999999995</v>
      </c>
      <c r="G332" s="12">
        <v>0.91500000000000004</v>
      </c>
      <c r="H332" s="12">
        <v>-2.1000000000000001E-2</v>
      </c>
      <c r="I332" s="12">
        <v>-4.7600000000000003E-2</v>
      </c>
      <c r="J332" s="12">
        <v>0.1288</v>
      </c>
      <c r="K332" s="12">
        <v>22.415299999999998</v>
      </c>
      <c r="L332" s="12">
        <v>1.1459999999999999</v>
      </c>
      <c r="M332" s="12">
        <v>-1.9E-2</v>
      </c>
      <c r="N332" s="12">
        <v>1.54E-2</v>
      </c>
      <c r="O332" s="12">
        <v>100.31019999999999</v>
      </c>
      <c r="P332" s="1">
        <v>28.28</v>
      </c>
      <c r="Q332" s="12">
        <v>62.201016253446156</v>
      </c>
      <c r="R332" s="13">
        <v>0.62212595904946966</v>
      </c>
    </row>
    <row r="333" spans="1:18" x14ac:dyDescent="0.25">
      <c r="A333" s="1">
        <v>355</v>
      </c>
      <c r="B333" s="1" t="s">
        <v>94</v>
      </c>
      <c r="C333" s="12">
        <v>3.9E-2</v>
      </c>
      <c r="D333" s="12">
        <v>21.670100000000001</v>
      </c>
      <c r="E333" s="12">
        <v>52.440600000000003</v>
      </c>
      <c r="F333" s="12">
        <v>0.82089999999999996</v>
      </c>
      <c r="G333" s="12">
        <v>0.97650000000000003</v>
      </c>
      <c r="H333" s="12">
        <v>2.1000000000000001E-2</v>
      </c>
      <c r="I333" s="12">
        <v>-1.9800000000000002E-2</v>
      </c>
      <c r="J333" s="12">
        <v>0.1178</v>
      </c>
      <c r="K333" s="12">
        <v>22.1722</v>
      </c>
      <c r="L333" s="12">
        <v>1.2788999999999999</v>
      </c>
      <c r="M333" s="12">
        <v>3.3E-3</v>
      </c>
      <c r="N333" s="12">
        <v>-0.04</v>
      </c>
      <c r="O333" s="12">
        <v>99.540300000000002</v>
      </c>
      <c r="P333" s="1">
        <v>30.31</v>
      </c>
      <c r="Q333" s="12">
        <v>62.251814755873703</v>
      </c>
      <c r="R333" s="13">
        <v>0.62207511077539357</v>
      </c>
    </row>
    <row r="334" spans="1:18" x14ac:dyDescent="0.25">
      <c r="A334" s="1">
        <v>355</v>
      </c>
      <c r="B334" s="1" t="s">
        <v>94</v>
      </c>
      <c r="C334" s="12">
        <v>1.18E-2</v>
      </c>
      <c r="D334" s="12">
        <v>21.920999999999999</v>
      </c>
      <c r="E334" s="12">
        <v>53.318199999999997</v>
      </c>
      <c r="F334" s="12">
        <v>0.65380000000000005</v>
      </c>
      <c r="G334" s="12">
        <v>0.79459999999999997</v>
      </c>
      <c r="H334" s="12">
        <v>1.5699999999999999E-2</v>
      </c>
      <c r="I334" s="12">
        <v>1.3899999999999999E-2</v>
      </c>
      <c r="J334" s="12">
        <v>3.8300000000000001E-2</v>
      </c>
      <c r="K334" s="12">
        <v>22.523099999999999</v>
      </c>
      <c r="L334" s="12">
        <v>1.3049999999999999</v>
      </c>
      <c r="M334" s="12">
        <v>3.1399999999999997E-2</v>
      </c>
      <c r="N334" s="12">
        <v>-4.6199999999999998E-2</v>
      </c>
      <c r="O334" s="12">
        <v>100.6268</v>
      </c>
      <c r="P334" s="1">
        <v>32.33</v>
      </c>
      <c r="Q334" s="12">
        <v>62.404264433800044</v>
      </c>
      <c r="R334" s="13">
        <v>0.62103083656737479</v>
      </c>
    </row>
    <row r="335" spans="1:18" x14ac:dyDescent="0.25">
      <c r="A335" s="1">
        <v>355</v>
      </c>
      <c r="B335" s="1" t="s">
        <v>94</v>
      </c>
      <c r="C335" s="12">
        <v>1.1999999999999999E-3</v>
      </c>
      <c r="D335" s="12">
        <v>21.9238</v>
      </c>
      <c r="E335" s="12">
        <v>53.076500000000003</v>
      </c>
      <c r="F335" s="12">
        <v>0.63739999999999997</v>
      </c>
      <c r="G335" s="12">
        <v>0.77949999999999997</v>
      </c>
      <c r="H335" s="12">
        <v>5.1999999999999998E-3</v>
      </c>
      <c r="I335" s="12">
        <v>4.0000000000000001E-3</v>
      </c>
      <c r="J335" s="12">
        <v>0.11219999999999999</v>
      </c>
      <c r="K335" s="12">
        <v>22.4541</v>
      </c>
      <c r="L335" s="12">
        <v>1.3139000000000001</v>
      </c>
      <c r="M335" s="12">
        <v>2.0299999999999999E-2</v>
      </c>
      <c r="N335" s="12">
        <v>-1.23E-2</v>
      </c>
      <c r="O335" s="12">
        <v>100.328</v>
      </c>
      <c r="P335" s="1">
        <v>34.35</v>
      </c>
      <c r="Q335" s="12">
        <v>62.495428788248923</v>
      </c>
      <c r="R335" s="13">
        <v>0.62165351524679602</v>
      </c>
    </row>
    <row r="336" spans="1:18" x14ac:dyDescent="0.25">
      <c r="A336" s="1">
        <v>355</v>
      </c>
      <c r="B336" s="1" t="s">
        <v>94</v>
      </c>
      <c r="C336" s="12">
        <v>2.3999999999999998E-3</v>
      </c>
      <c r="D336" s="12">
        <v>21.801200000000001</v>
      </c>
      <c r="E336" s="12">
        <v>53.091000000000001</v>
      </c>
      <c r="F336" s="12">
        <v>0.7278</v>
      </c>
      <c r="G336" s="12">
        <v>0.95860000000000001</v>
      </c>
      <c r="H336" s="12">
        <v>2.6200000000000001E-2</v>
      </c>
      <c r="I336" s="12">
        <v>3.3700000000000001E-2</v>
      </c>
      <c r="J336" s="12">
        <v>0.1096</v>
      </c>
      <c r="K336" s="12">
        <v>22.366800000000001</v>
      </c>
      <c r="L336" s="12">
        <v>1.1460999999999999</v>
      </c>
      <c r="M336" s="12">
        <v>1.83E-2</v>
      </c>
      <c r="N336" s="12">
        <v>-6.4699999999999994E-2</v>
      </c>
      <c r="O336" s="12">
        <v>100.2818</v>
      </c>
      <c r="P336" s="1">
        <v>36.369999999999997</v>
      </c>
      <c r="Q336" s="12">
        <v>62.221952218239728</v>
      </c>
      <c r="R336" s="13">
        <v>0.62289144088373616</v>
      </c>
    </row>
    <row r="337" spans="1:18" x14ac:dyDescent="0.25">
      <c r="A337" s="1">
        <v>355</v>
      </c>
      <c r="B337" s="1" t="s">
        <v>94</v>
      </c>
      <c r="C337" s="12">
        <v>0</v>
      </c>
      <c r="D337" s="12">
        <v>22.029900000000001</v>
      </c>
      <c r="E337" s="12">
        <v>52.898299999999999</v>
      </c>
      <c r="F337" s="12">
        <v>0.60319999999999996</v>
      </c>
      <c r="G337" s="12">
        <v>0.77900000000000003</v>
      </c>
      <c r="H337" s="12">
        <v>-1.5699999999999999E-2</v>
      </c>
      <c r="I337" s="12">
        <v>6.0000000000000001E-3</v>
      </c>
      <c r="J337" s="12">
        <v>6.8500000000000005E-2</v>
      </c>
      <c r="K337" s="12">
        <v>22.436399999999999</v>
      </c>
      <c r="L337" s="12">
        <v>1.1339999999999999</v>
      </c>
      <c r="M337" s="12">
        <v>1.3100000000000001E-2</v>
      </c>
      <c r="N337" s="12">
        <v>-4.9299999999999997E-2</v>
      </c>
      <c r="O337" s="12">
        <v>99.968299999999999</v>
      </c>
      <c r="P337" s="1">
        <v>38.39</v>
      </c>
      <c r="Q337" s="12">
        <v>62.626830509025098</v>
      </c>
      <c r="R337" s="13">
        <v>0.62476904942028377</v>
      </c>
    </row>
    <row r="338" spans="1:18" x14ac:dyDescent="0.25">
      <c r="A338" s="1">
        <v>355</v>
      </c>
      <c r="B338" s="1" t="s">
        <v>94</v>
      </c>
      <c r="C338" s="12">
        <v>-8.3000000000000001E-3</v>
      </c>
      <c r="D338" s="12">
        <v>21.993500000000001</v>
      </c>
      <c r="E338" s="12">
        <v>52.590400000000002</v>
      </c>
      <c r="F338" s="12">
        <v>0.7228</v>
      </c>
      <c r="G338" s="12">
        <v>0.66100000000000003</v>
      </c>
      <c r="H338" s="12">
        <v>1.0500000000000001E-2</v>
      </c>
      <c r="I338" s="12">
        <v>-2.18E-2</v>
      </c>
      <c r="J338" s="12">
        <v>3.2800000000000003E-2</v>
      </c>
      <c r="K338" s="12">
        <v>22.534800000000001</v>
      </c>
      <c r="L338" s="12">
        <v>1.1927000000000001</v>
      </c>
      <c r="M338" s="12">
        <v>1.44E-2</v>
      </c>
      <c r="N338" s="12">
        <v>-1.54E-2</v>
      </c>
      <c r="O338" s="12">
        <v>99.752899999999997</v>
      </c>
      <c r="P338" s="1">
        <v>40.409999999999997</v>
      </c>
      <c r="Q338" s="12">
        <v>62.640896628738545</v>
      </c>
      <c r="R338" s="13">
        <v>0.62281555945849854</v>
      </c>
    </row>
    <row r="339" spans="1:18" x14ac:dyDescent="0.25">
      <c r="A339" s="1">
        <v>355</v>
      </c>
      <c r="B339" s="1" t="s">
        <v>94</v>
      </c>
      <c r="C339" s="12">
        <v>2.1299999999999999E-2</v>
      </c>
      <c r="D339" s="12">
        <v>21.894200000000001</v>
      </c>
      <c r="E339" s="12">
        <v>53.449800000000003</v>
      </c>
      <c r="F339" s="12">
        <v>0.73929999999999996</v>
      </c>
      <c r="G339" s="12">
        <v>0.66339999999999999</v>
      </c>
      <c r="H339" s="12">
        <v>-1.0500000000000001E-2</v>
      </c>
      <c r="I339" s="12">
        <v>4.0000000000000001E-3</v>
      </c>
      <c r="J339" s="12">
        <v>0.1232</v>
      </c>
      <c r="K339" s="12">
        <v>22.547799999999999</v>
      </c>
      <c r="L339" s="12">
        <v>1.1427</v>
      </c>
      <c r="M339" s="12">
        <v>2.81E-2</v>
      </c>
      <c r="N339" s="12">
        <v>1.23E-2</v>
      </c>
      <c r="O339" s="12">
        <v>100.62609999999999</v>
      </c>
      <c r="P339" s="1">
        <v>42.43</v>
      </c>
      <c r="Q339" s="12">
        <v>62.518834232170178</v>
      </c>
      <c r="R339" s="13">
        <v>0.62212497637435693</v>
      </c>
    </row>
    <row r="340" spans="1:18" x14ac:dyDescent="0.25">
      <c r="A340" s="1">
        <v>355</v>
      </c>
      <c r="B340" s="1" t="s">
        <v>94</v>
      </c>
      <c r="C340" s="12">
        <v>2.8400000000000002E-2</v>
      </c>
      <c r="D340" s="12">
        <v>22.0489</v>
      </c>
      <c r="E340" s="12">
        <v>53.270899999999997</v>
      </c>
      <c r="F340" s="12">
        <v>0.68720000000000003</v>
      </c>
      <c r="G340" s="12">
        <v>0.7742</v>
      </c>
      <c r="H340" s="12">
        <v>-5.1999999999999998E-3</v>
      </c>
      <c r="I340" s="12">
        <v>2.58E-2</v>
      </c>
      <c r="J340" s="12">
        <v>0.1095</v>
      </c>
      <c r="K340" s="12">
        <v>22.4359</v>
      </c>
      <c r="L340" s="12">
        <v>1.1662999999999999</v>
      </c>
      <c r="M340" s="12">
        <v>1.6299999999999999E-2</v>
      </c>
      <c r="N340" s="12">
        <v>-0.1293</v>
      </c>
      <c r="O340" s="12">
        <v>100.5635</v>
      </c>
      <c r="P340" s="1">
        <v>44.45</v>
      </c>
      <c r="Q340" s="12">
        <v>62.653646817640244</v>
      </c>
      <c r="R340" s="13">
        <v>0.62465116771386398</v>
      </c>
    </row>
    <row r="341" spans="1:18" x14ac:dyDescent="0.25">
      <c r="A341" s="1">
        <v>355</v>
      </c>
      <c r="B341" s="1" t="s">
        <v>94</v>
      </c>
      <c r="C341" s="12">
        <v>2.4899999999999999E-2</v>
      </c>
      <c r="D341" s="12">
        <v>21.991399999999999</v>
      </c>
      <c r="E341" s="12">
        <v>52.903700000000001</v>
      </c>
      <c r="F341" s="12">
        <v>0.68430000000000002</v>
      </c>
      <c r="G341" s="12">
        <v>0.67130000000000001</v>
      </c>
      <c r="H341" s="12">
        <v>6.2899999999999998E-2</v>
      </c>
      <c r="I341" s="12">
        <v>-2.58E-2</v>
      </c>
      <c r="J341" s="12">
        <v>6.3E-2</v>
      </c>
      <c r="K341" s="12">
        <v>22.502199999999998</v>
      </c>
      <c r="L341" s="12">
        <v>1.1275999999999999</v>
      </c>
      <c r="M341" s="12">
        <v>1.83E-2</v>
      </c>
      <c r="N341" s="12">
        <v>-0.1201</v>
      </c>
      <c r="O341" s="12">
        <v>100.0497</v>
      </c>
      <c r="P341" s="1">
        <v>46.47</v>
      </c>
      <c r="Q341" s="12">
        <v>62.658089423950742</v>
      </c>
      <c r="R341" s="13">
        <v>0.62376958144904726</v>
      </c>
    </row>
    <row r="342" spans="1:18" x14ac:dyDescent="0.25">
      <c r="A342" s="1">
        <v>355</v>
      </c>
      <c r="B342" s="1" t="s">
        <v>94</v>
      </c>
      <c r="C342" s="12">
        <v>7.1000000000000004E-3</v>
      </c>
      <c r="D342" s="12">
        <v>22.032</v>
      </c>
      <c r="E342" s="12">
        <v>52.6524</v>
      </c>
      <c r="F342" s="12">
        <v>0.60840000000000005</v>
      </c>
      <c r="G342" s="12">
        <v>0.66239999999999999</v>
      </c>
      <c r="H342" s="12">
        <v>3.15E-2</v>
      </c>
      <c r="I342" s="12">
        <v>2E-3</v>
      </c>
      <c r="J342" s="12">
        <v>0.12590000000000001</v>
      </c>
      <c r="K342" s="12">
        <v>22.396899999999999</v>
      </c>
      <c r="L342" s="12">
        <v>1.2988999999999999</v>
      </c>
      <c r="M342" s="12">
        <v>1.6299999999999999E-2</v>
      </c>
      <c r="N342" s="12">
        <v>6.1600000000000002E-2</v>
      </c>
      <c r="O342" s="12">
        <v>99.895300000000006</v>
      </c>
      <c r="P342" s="1">
        <v>48.49</v>
      </c>
      <c r="Q342" s="12">
        <v>62.818278881692038</v>
      </c>
      <c r="R342" s="13">
        <v>0.6235265642274711</v>
      </c>
    </row>
    <row r="343" spans="1:18" x14ac:dyDescent="0.25">
      <c r="A343" s="1">
        <v>355</v>
      </c>
      <c r="B343" s="1" t="s">
        <v>94</v>
      </c>
      <c r="C343" s="12">
        <v>0</v>
      </c>
      <c r="D343" s="12">
        <v>21.980399999999999</v>
      </c>
      <c r="E343" s="12">
        <v>53.097999999999999</v>
      </c>
      <c r="F343" s="12">
        <v>0.66569999999999996</v>
      </c>
      <c r="G343" s="12">
        <v>0.75190000000000001</v>
      </c>
      <c r="H343" s="12">
        <v>2.1000000000000001E-2</v>
      </c>
      <c r="I343" s="12">
        <v>-6.0000000000000001E-3</v>
      </c>
      <c r="J343" s="12">
        <v>0.13139999999999999</v>
      </c>
      <c r="K343" s="12">
        <v>22.413599999999999</v>
      </c>
      <c r="L343" s="12">
        <v>1.3554999999999999</v>
      </c>
      <c r="M343" s="12">
        <v>-7.1999999999999998E-3</v>
      </c>
      <c r="N343" s="12">
        <v>-2.46E-2</v>
      </c>
      <c r="O343" s="12">
        <v>100.4175</v>
      </c>
      <c r="P343" s="1">
        <v>50.51</v>
      </c>
      <c r="Q343" s="12">
        <v>62.631699573966657</v>
      </c>
      <c r="R343" s="13">
        <v>0.62224362523225307</v>
      </c>
    </row>
    <row r="344" spans="1:18" x14ac:dyDescent="0.25">
      <c r="A344" s="1">
        <v>355</v>
      </c>
      <c r="B344" s="1" t="s">
        <v>94</v>
      </c>
      <c r="C344" s="12">
        <v>3.0800000000000001E-2</v>
      </c>
      <c r="D344" s="12">
        <v>22.078099999999999</v>
      </c>
      <c r="E344" s="12">
        <v>52.643000000000001</v>
      </c>
      <c r="F344" s="12">
        <v>0.66290000000000004</v>
      </c>
      <c r="G344" s="12">
        <v>0.77529999999999999</v>
      </c>
      <c r="H344" s="12">
        <v>-3.1399999999999997E-2</v>
      </c>
      <c r="I344" s="12">
        <v>6.0000000000000001E-3</v>
      </c>
      <c r="J344" s="12">
        <v>0.1971</v>
      </c>
      <c r="K344" s="12">
        <v>22.320699999999999</v>
      </c>
      <c r="L344" s="12">
        <v>1.3109</v>
      </c>
      <c r="M344" s="12">
        <v>-3.0700000000000002E-2</v>
      </c>
      <c r="N344" s="12">
        <v>2.7699999999999999E-2</v>
      </c>
      <c r="O344" s="12">
        <v>100.0523</v>
      </c>
      <c r="P344" s="1">
        <v>52.53</v>
      </c>
      <c r="Q344" s="12">
        <v>62.798427306397649</v>
      </c>
      <c r="R344" s="13">
        <v>0.62465144506810855</v>
      </c>
    </row>
    <row r="345" spans="1:18" x14ac:dyDescent="0.25">
      <c r="A345" s="1">
        <v>355</v>
      </c>
      <c r="B345" s="1" t="s">
        <v>94</v>
      </c>
      <c r="C345" s="12">
        <v>-7.1000000000000004E-3</v>
      </c>
      <c r="D345" s="12">
        <v>21.978899999999999</v>
      </c>
      <c r="E345" s="12">
        <v>53.0167</v>
      </c>
      <c r="F345" s="12">
        <v>0.63759999999999994</v>
      </c>
      <c r="G345" s="12">
        <v>0.78749999999999998</v>
      </c>
      <c r="H345" s="12">
        <v>1.0500000000000001E-2</v>
      </c>
      <c r="I345" s="12">
        <v>-2.3800000000000002E-2</v>
      </c>
      <c r="J345" s="12">
        <v>0.1205</v>
      </c>
      <c r="K345" s="12">
        <v>22.480399999999999</v>
      </c>
      <c r="L345" s="12">
        <v>1.2876000000000001</v>
      </c>
      <c r="M345" s="12">
        <v>1.3100000000000001E-2</v>
      </c>
      <c r="N345" s="12">
        <v>-3.0999999999999999E-3</v>
      </c>
      <c r="O345" s="12">
        <v>100.3327</v>
      </c>
      <c r="P345" s="1">
        <v>54.55</v>
      </c>
      <c r="Q345" s="12">
        <v>62.517760519108634</v>
      </c>
      <c r="R345" s="13">
        <v>0.62224703397443526</v>
      </c>
    </row>
    <row r="346" spans="1:18" x14ac:dyDescent="0.25">
      <c r="A346" s="1">
        <v>355</v>
      </c>
      <c r="B346" s="1" t="s">
        <v>94</v>
      </c>
      <c r="C346" s="12">
        <v>-1.0699999999999999E-2</v>
      </c>
      <c r="D346" s="12">
        <v>21.923100000000002</v>
      </c>
      <c r="E346" s="12">
        <v>52.847700000000003</v>
      </c>
      <c r="F346" s="12">
        <v>0.71719999999999995</v>
      </c>
      <c r="G346" s="12">
        <v>0.78969999999999996</v>
      </c>
      <c r="H346" s="12">
        <v>-2.6200000000000001E-2</v>
      </c>
      <c r="I346" s="12">
        <v>1.1900000000000001E-2</v>
      </c>
      <c r="J346" s="12">
        <v>0.1095</v>
      </c>
      <c r="K346" s="12">
        <v>22.500900000000001</v>
      </c>
      <c r="L346" s="12">
        <v>1.2962</v>
      </c>
      <c r="M346" s="12">
        <v>5.62E-2</v>
      </c>
      <c r="N346" s="12">
        <v>2.7699999999999999E-2</v>
      </c>
      <c r="O346" s="12">
        <v>100.2801</v>
      </c>
      <c r="P346" s="1">
        <v>56.57</v>
      </c>
      <c r="Q346" s="12">
        <v>62.434905316515454</v>
      </c>
      <c r="R346" s="13">
        <v>0.62136061145849764</v>
      </c>
    </row>
    <row r="347" spans="1:18" x14ac:dyDescent="0.25">
      <c r="A347" s="1">
        <v>355</v>
      </c>
      <c r="B347" s="1" t="s">
        <v>94</v>
      </c>
      <c r="C347" s="12">
        <v>2.9499999999999998E-2</v>
      </c>
      <c r="D347" s="12">
        <v>21.9682</v>
      </c>
      <c r="E347" s="12">
        <v>52.8307</v>
      </c>
      <c r="F347" s="12">
        <v>0.79490000000000005</v>
      </c>
      <c r="G347" s="12">
        <v>0.74590000000000001</v>
      </c>
      <c r="H347" s="12">
        <v>-5.1999999999999998E-3</v>
      </c>
      <c r="I347" s="12">
        <v>2.18E-2</v>
      </c>
      <c r="J347" s="12">
        <v>5.4800000000000001E-2</v>
      </c>
      <c r="K347" s="12">
        <v>22.302800000000001</v>
      </c>
      <c r="L347" s="12">
        <v>1.2169000000000001</v>
      </c>
      <c r="M347" s="12">
        <v>1.6299999999999999E-2</v>
      </c>
      <c r="N347" s="12">
        <v>-2.1600000000000001E-2</v>
      </c>
      <c r="O347" s="12">
        <v>99.981999999999999</v>
      </c>
      <c r="P347" s="1">
        <v>58.59</v>
      </c>
      <c r="Q347" s="12">
        <v>62.737572875696848</v>
      </c>
      <c r="R347" s="13">
        <v>0.62460546868558142</v>
      </c>
    </row>
    <row r="348" spans="1:18" x14ac:dyDescent="0.25">
      <c r="A348" s="1">
        <v>355</v>
      </c>
      <c r="B348" s="1" t="s">
        <v>94</v>
      </c>
      <c r="C348" s="12">
        <v>5.8999999999999999E-3</v>
      </c>
      <c r="D348" s="12">
        <v>21.998799999999999</v>
      </c>
      <c r="E348" s="12">
        <v>53.022100000000002</v>
      </c>
      <c r="F348" s="12">
        <v>0.69069999999999998</v>
      </c>
      <c r="G348" s="12">
        <v>0.69530000000000003</v>
      </c>
      <c r="H348" s="12">
        <v>5.1999999999999998E-3</v>
      </c>
      <c r="I348" s="12">
        <v>-1.9900000000000001E-2</v>
      </c>
      <c r="J348" s="12">
        <v>7.6700000000000004E-2</v>
      </c>
      <c r="K348" s="12">
        <v>22.3933</v>
      </c>
      <c r="L348" s="12">
        <v>1.1133999999999999</v>
      </c>
      <c r="M348" s="12">
        <v>-1.24E-2</v>
      </c>
      <c r="N348" s="12">
        <v>-8.6199999999999999E-2</v>
      </c>
      <c r="O348" s="12">
        <v>100.0014</v>
      </c>
      <c r="P348" s="1">
        <v>60.61</v>
      </c>
      <c r="Q348" s="12">
        <v>62.744322867729579</v>
      </c>
      <c r="R348" s="13">
        <v>0.62507446965320601</v>
      </c>
    </row>
    <row r="349" spans="1:18" x14ac:dyDescent="0.25">
      <c r="A349" s="1">
        <v>355</v>
      </c>
      <c r="B349" s="1" t="s">
        <v>94</v>
      </c>
      <c r="C349" s="12">
        <v>4.7000000000000002E-3</v>
      </c>
      <c r="D349" s="12">
        <v>21.9315</v>
      </c>
      <c r="E349" s="12">
        <v>52.908000000000001</v>
      </c>
      <c r="F349" s="12">
        <v>0.70530000000000004</v>
      </c>
      <c r="G349" s="12">
        <v>0.70369999999999999</v>
      </c>
      <c r="H349" s="12">
        <v>-5.1999999999999998E-3</v>
      </c>
      <c r="I349" s="12">
        <v>6.0000000000000001E-3</v>
      </c>
      <c r="J349" s="12">
        <v>7.1199999999999999E-2</v>
      </c>
      <c r="K349" s="12">
        <v>22.376300000000001</v>
      </c>
      <c r="L349" s="12">
        <v>1.2017</v>
      </c>
      <c r="M349" s="12">
        <v>9.7999999999999997E-3</v>
      </c>
      <c r="N349" s="12">
        <v>-2.46E-2</v>
      </c>
      <c r="O349" s="12">
        <v>99.918099999999995</v>
      </c>
      <c r="P349" s="1">
        <v>62.63</v>
      </c>
      <c r="Q349" s="12">
        <v>62.678940946734272</v>
      </c>
      <c r="R349" s="13">
        <v>0.62363475874922747</v>
      </c>
    </row>
    <row r="350" spans="1:18" x14ac:dyDescent="0.25">
      <c r="A350" s="1">
        <v>355</v>
      </c>
      <c r="B350" s="1" t="s">
        <v>94</v>
      </c>
      <c r="C350" s="12">
        <v>7.1000000000000004E-3</v>
      </c>
      <c r="D350" s="12">
        <v>21.994199999999999</v>
      </c>
      <c r="E350" s="12">
        <v>53.068399999999997</v>
      </c>
      <c r="F350" s="12">
        <v>0.8145</v>
      </c>
      <c r="G350" s="12">
        <v>0.64449999999999996</v>
      </c>
      <c r="H350" s="12">
        <v>6.2899999999999998E-2</v>
      </c>
      <c r="I350" s="12">
        <v>2E-3</v>
      </c>
      <c r="J350" s="12">
        <v>0.1095</v>
      </c>
      <c r="K350" s="12">
        <v>22.472899999999999</v>
      </c>
      <c r="L350" s="12">
        <v>1.1722999999999999</v>
      </c>
      <c r="M350" s="12">
        <v>6.8599999999999994E-2</v>
      </c>
      <c r="N350" s="12">
        <v>1.8499999999999999E-2</v>
      </c>
      <c r="O350" s="12">
        <v>100.4353</v>
      </c>
      <c r="P350" s="1">
        <v>64.650000000000006</v>
      </c>
      <c r="Q350" s="12">
        <v>62.724862989836339</v>
      </c>
      <c r="R350" s="13">
        <v>0.62364097879214375</v>
      </c>
    </row>
    <row r="351" spans="1:18" x14ac:dyDescent="0.25">
      <c r="A351" s="1">
        <v>355</v>
      </c>
      <c r="B351" s="1" t="s">
        <v>94</v>
      </c>
      <c r="C351" s="12">
        <v>3.5400000000000001E-2</v>
      </c>
      <c r="D351" s="12">
        <v>22.032499999999999</v>
      </c>
      <c r="E351" s="12">
        <v>52.967300000000002</v>
      </c>
      <c r="F351" s="12">
        <v>0.68899999999999995</v>
      </c>
      <c r="G351" s="12">
        <v>0.65490000000000004</v>
      </c>
      <c r="H351" s="12">
        <v>-4.2000000000000003E-2</v>
      </c>
      <c r="I351" s="12">
        <v>-7.9000000000000008E-3</v>
      </c>
      <c r="J351" s="12">
        <v>0.1123</v>
      </c>
      <c r="K351" s="12">
        <v>22.337499999999999</v>
      </c>
      <c r="L351" s="12">
        <v>1.1668000000000001</v>
      </c>
      <c r="M351" s="12">
        <v>-2.75E-2</v>
      </c>
      <c r="N351" s="12">
        <v>-6.1999999999999998E-3</v>
      </c>
      <c r="O351" s="12">
        <v>99.995800000000003</v>
      </c>
      <c r="P351" s="1">
        <v>66.67</v>
      </c>
      <c r="Q351" s="12">
        <v>62.888224540879889</v>
      </c>
      <c r="R351" s="13">
        <v>0.62545024106466263</v>
      </c>
    </row>
    <row r="352" spans="1:18" x14ac:dyDescent="0.25">
      <c r="A352" s="1">
        <v>355</v>
      </c>
      <c r="B352" s="1" t="s">
        <v>94</v>
      </c>
      <c r="C352" s="12">
        <v>-1.6500000000000001E-2</v>
      </c>
      <c r="D352" s="12">
        <v>22.201699999999999</v>
      </c>
      <c r="E352" s="12">
        <v>52.950600000000001</v>
      </c>
      <c r="F352" s="12">
        <v>0.65310000000000001</v>
      </c>
      <c r="G352" s="12">
        <v>0.65800000000000003</v>
      </c>
      <c r="H352" s="12">
        <v>-1.0500000000000001E-2</v>
      </c>
      <c r="I352" s="12">
        <v>4.0000000000000001E-3</v>
      </c>
      <c r="J352" s="12">
        <v>0.1095</v>
      </c>
      <c r="K352" s="12">
        <v>22.374700000000001</v>
      </c>
      <c r="L352" s="12">
        <v>1.1813</v>
      </c>
      <c r="M352" s="12">
        <v>6.9999999999999999E-4</v>
      </c>
      <c r="N352" s="12">
        <v>-4.6199999999999998E-2</v>
      </c>
      <c r="O352" s="12">
        <v>100.1336</v>
      </c>
      <c r="P352" s="1">
        <v>68.69</v>
      </c>
      <c r="Q352" s="12">
        <v>63.025245213681089</v>
      </c>
      <c r="R352" s="13">
        <v>0.62672529268202382</v>
      </c>
    </row>
    <row r="353" spans="1:18" x14ac:dyDescent="0.25">
      <c r="A353" s="1">
        <v>355</v>
      </c>
      <c r="B353" s="1" t="s">
        <v>94</v>
      </c>
      <c r="C353" s="12">
        <v>2.3599999999999999E-2</v>
      </c>
      <c r="D353" s="12">
        <v>22.0733</v>
      </c>
      <c r="E353" s="12">
        <v>53.321599999999997</v>
      </c>
      <c r="F353" s="12">
        <v>0.73829999999999996</v>
      </c>
      <c r="G353" s="12">
        <v>0.62729999999999997</v>
      </c>
      <c r="H353" s="12">
        <v>-1.0500000000000001E-2</v>
      </c>
      <c r="I353" s="12">
        <v>1.1900000000000001E-2</v>
      </c>
      <c r="J353" s="12">
        <v>5.4800000000000001E-2</v>
      </c>
      <c r="K353" s="12">
        <v>22.438600000000001</v>
      </c>
      <c r="L353" s="12">
        <v>1.1253</v>
      </c>
      <c r="M353" s="12">
        <v>3.8999999999999998E-3</v>
      </c>
      <c r="N353" s="12">
        <v>2.1600000000000001E-2</v>
      </c>
      <c r="O353" s="12">
        <v>100.4401</v>
      </c>
      <c r="P353" s="1">
        <v>70.709999999999994</v>
      </c>
      <c r="Q353" s="12">
        <v>62.865294217788836</v>
      </c>
      <c r="R353" s="13">
        <v>0.62529601567302573</v>
      </c>
    </row>
    <row r="354" spans="1:18" x14ac:dyDescent="0.25">
      <c r="A354" s="1">
        <v>355</v>
      </c>
      <c r="B354" s="1" t="s">
        <v>94</v>
      </c>
      <c r="C354" s="12">
        <v>-3.5999999999999999E-3</v>
      </c>
      <c r="D354" s="12">
        <v>22.0456</v>
      </c>
      <c r="E354" s="12">
        <v>52.778300000000002</v>
      </c>
      <c r="F354" s="12">
        <v>0.75429999999999997</v>
      </c>
      <c r="G354" s="12">
        <v>0.61760000000000004</v>
      </c>
      <c r="H354" s="12">
        <v>3.15E-2</v>
      </c>
      <c r="I354" s="12">
        <v>1.1900000000000001E-2</v>
      </c>
      <c r="J354" s="12">
        <v>3.8300000000000001E-2</v>
      </c>
      <c r="K354" s="12">
        <v>22.526299999999999</v>
      </c>
      <c r="L354" s="12">
        <v>1.2461</v>
      </c>
      <c r="M354" s="12">
        <v>4.9000000000000002E-2</v>
      </c>
      <c r="N354" s="12">
        <v>1.54E-2</v>
      </c>
      <c r="O354" s="12">
        <v>100.1143</v>
      </c>
      <c r="P354" s="1">
        <v>72.73</v>
      </c>
      <c r="Q354" s="12">
        <v>62.76043707965993</v>
      </c>
      <c r="R354" s="13">
        <v>0.62292081033315183</v>
      </c>
    </row>
    <row r="355" spans="1:18" x14ac:dyDescent="0.25">
      <c r="A355" s="1">
        <v>355</v>
      </c>
      <c r="B355" s="1" t="s">
        <v>94</v>
      </c>
      <c r="C355" s="12">
        <v>3.1899999999999998E-2</v>
      </c>
      <c r="D355" s="12">
        <v>22.158899999999999</v>
      </c>
      <c r="E355" s="12">
        <v>52.905000000000001</v>
      </c>
      <c r="F355" s="12">
        <v>0.78249999999999997</v>
      </c>
      <c r="G355" s="12">
        <v>0.60570000000000002</v>
      </c>
      <c r="H355" s="12">
        <v>1.5699999999999999E-2</v>
      </c>
      <c r="I355" s="12">
        <v>2E-3</v>
      </c>
      <c r="J355" s="12">
        <v>5.1999999999999998E-2</v>
      </c>
      <c r="K355" s="12">
        <v>22.500499999999999</v>
      </c>
      <c r="L355" s="12">
        <v>1.3405</v>
      </c>
      <c r="M355" s="12">
        <v>-1.3100000000000001E-2</v>
      </c>
      <c r="N355" s="12">
        <v>9.1999999999999998E-3</v>
      </c>
      <c r="O355" s="12">
        <v>100.404</v>
      </c>
      <c r="P355" s="1">
        <v>74.75</v>
      </c>
      <c r="Q355" s="12">
        <v>62.921280304919627</v>
      </c>
      <c r="R355" s="13">
        <v>0.62343648517662287</v>
      </c>
    </row>
    <row r="356" spans="1:18" x14ac:dyDescent="0.25">
      <c r="A356" s="1">
        <v>355</v>
      </c>
      <c r="B356" s="1" t="s">
        <v>94</v>
      </c>
      <c r="C356" s="12">
        <v>8.3000000000000001E-3</v>
      </c>
      <c r="D356" s="12">
        <v>22.032699999999998</v>
      </c>
      <c r="E356" s="12">
        <v>53.0426</v>
      </c>
      <c r="F356" s="12">
        <v>0.78159999999999996</v>
      </c>
      <c r="G356" s="12">
        <v>0.63549999999999995</v>
      </c>
      <c r="H356" s="12">
        <v>-2.6200000000000001E-2</v>
      </c>
      <c r="I356" s="12">
        <v>-2.18E-2</v>
      </c>
      <c r="J356" s="12">
        <v>0.1067</v>
      </c>
      <c r="K356" s="12">
        <v>22.337599999999998</v>
      </c>
      <c r="L356" s="12">
        <v>1.4406000000000001</v>
      </c>
      <c r="M356" s="12">
        <v>1.0500000000000001E-2</v>
      </c>
      <c r="N356" s="12">
        <v>-7.3899999999999993E-2</v>
      </c>
      <c r="O356" s="12">
        <v>100.3961</v>
      </c>
      <c r="P356" s="1">
        <v>76.77</v>
      </c>
      <c r="Q356" s="12">
        <v>62.913374323067345</v>
      </c>
      <c r="R356" s="13">
        <v>0.62270148668488234</v>
      </c>
    </row>
    <row r="357" spans="1:18" x14ac:dyDescent="0.25">
      <c r="A357" s="1">
        <v>355</v>
      </c>
      <c r="B357" s="1" t="s">
        <v>94</v>
      </c>
      <c r="C357" s="12">
        <v>3.1899999999999998E-2</v>
      </c>
      <c r="D357" s="12">
        <v>22.014299999999999</v>
      </c>
      <c r="E357" s="12">
        <v>53.083599999999997</v>
      </c>
      <c r="F357" s="12">
        <v>0.87080000000000002</v>
      </c>
      <c r="G357" s="12">
        <v>0.64629999999999999</v>
      </c>
      <c r="H357" s="12">
        <v>5.1999999999999998E-3</v>
      </c>
      <c r="I357" s="12">
        <v>-2.3800000000000002E-2</v>
      </c>
      <c r="J357" s="12">
        <v>7.6700000000000004E-2</v>
      </c>
      <c r="K357" s="12">
        <v>22.345400000000001</v>
      </c>
      <c r="L357" s="12">
        <v>1.2021999999999999</v>
      </c>
      <c r="M357" s="12">
        <v>-1.2999999999999999E-3</v>
      </c>
      <c r="N357" s="12">
        <v>4.9299999999999997E-2</v>
      </c>
      <c r="O357" s="12">
        <v>100.3257</v>
      </c>
      <c r="P357" s="1">
        <v>78.790000000000006</v>
      </c>
      <c r="Q357" s="12">
        <v>62.872076044775703</v>
      </c>
      <c r="R357" s="13">
        <v>0.62482104524261739</v>
      </c>
    </row>
    <row r="358" spans="1:18" x14ac:dyDescent="0.25">
      <c r="A358" s="1">
        <v>355</v>
      </c>
      <c r="B358" s="1" t="s">
        <v>94</v>
      </c>
      <c r="C358" s="12">
        <v>-1.77E-2</v>
      </c>
      <c r="D358" s="12">
        <v>22.068899999999999</v>
      </c>
      <c r="E358" s="12">
        <v>52.665399999999998</v>
      </c>
      <c r="F358" s="12">
        <v>0.75409999999999999</v>
      </c>
      <c r="G358" s="12">
        <v>0.63890000000000002</v>
      </c>
      <c r="H358" s="12">
        <v>-5.1999999999999998E-3</v>
      </c>
      <c r="I358" s="12">
        <v>-9.9000000000000008E-3</v>
      </c>
      <c r="J358" s="12">
        <v>6.8400000000000002E-2</v>
      </c>
      <c r="K358" s="12">
        <v>22.269100000000002</v>
      </c>
      <c r="L358" s="12">
        <v>1.2904</v>
      </c>
      <c r="M358" s="12">
        <v>-2.29E-2</v>
      </c>
      <c r="N358" s="12">
        <v>4.9299999999999997E-2</v>
      </c>
      <c r="O358" s="12">
        <v>99.804400000000001</v>
      </c>
      <c r="P358" s="1">
        <v>80.81</v>
      </c>
      <c r="Q358" s="12">
        <v>63.016353773842717</v>
      </c>
      <c r="R358" s="13">
        <v>0.6252720536961468</v>
      </c>
    </row>
    <row r="359" spans="1:18" x14ac:dyDescent="0.25">
      <c r="A359" s="1">
        <v>355</v>
      </c>
      <c r="B359" s="1" t="s">
        <v>94</v>
      </c>
      <c r="C359" s="12">
        <v>2.5999999999999999E-2</v>
      </c>
      <c r="D359" s="12">
        <v>22.131</v>
      </c>
      <c r="E359" s="12">
        <v>53.173900000000003</v>
      </c>
      <c r="F359" s="12">
        <v>0.7238</v>
      </c>
      <c r="G359" s="12">
        <v>0.72330000000000005</v>
      </c>
      <c r="H359" s="12">
        <v>-3.6700000000000003E-2</v>
      </c>
      <c r="I359" s="12">
        <v>-1.9800000000000002E-2</v>
      </c>
      <c r="J359" s="12">
        <v>0.15329999999999999</v>
      </c>
      <c r="K359" s="12">
        <v>22.301100000000002</v>
      </c>
      <c r="L359" s="12">
        <v>1.4763999999999999</v>
      </c>
      <c r="M359" s="12">
        <v>-4.5999999999999999E-3</v>
      </c>
      <c r="N359" s="12">
        <v>-8.9300000000000004E-2</v>
      </c>
      <c r="O359" s="12">
        <v>100.7089</v>
      </c>
      <c r="P359" s="1">
        <v>82.83</v>
      </c>
      <c r="Q359" s="12">
        <v>62.940783490815818</v>
      </c>
      <c r="R359" s="13">
        <v>0.62374918784281375</v>
      </c>
    </row>
    <row r="360" spans="1:18" x14ac:dyDescent="0.25">
      <c r="A360" s="1">
        <v>355</v>
      </c>
      <c r="B360" s="1" t="s">
        <v>94</v>
      </c>
      <c r="C360" s="12">
        <v>5.0799999999999998E-2</v>
      </c>
      <c r="D360" s="12">
        <v>22.021599999999999</v>
      </c>
      <c r="E360" s="12">
        <v>53.682200000000002</v>
      </c>
      <c r="F360" s="12">
        <v>0.71619999999999995</v>
      </c>
      <c r="G360" s="12">
        <v>0.63449999999999995</v>
      </c>
      <c r="H360" s="12">
        <v>-2.1000000000000001E-2</v>
      </c>
      <c r="I360" s="12">
        <v>-1.9900000000000001E-2</v>
      </c>
      <c r="J360" s="12">
        <v>4.3799999999999999E-2</v>
      </c>
      <c r="K360" s="12">
        <v>22.436699999999998</v>
      </c>
      <c r="L360" s="12">
        <v>1.1786000000000001</v>
      </c>
      <c r="M360" s="12">
        <v>-2.81E-2</v>
      </c>
      <c r="N360" s="12">
        <v>-6.1999999999999998E-3</v>
      </c>
      <c r="O360" s="12">
        <v>100.76439999999999</v>
      </c>
      <c r="P360" s="1">
        <v>84.85</v>
      </c>
      <c r="Q360" s="12">
        <v>62.803175096170143</v>
      </c>
      <c r="R360" s="13">
        <v>0.62422901596318081</v>
      </c>
    </row>
    <row r="361" spans="1:18" x14ac:dyDescent="0.25">
      <c r="A361" s="1">
        <v>355</v>
      </c>
      <c r="B361" s="1" t="s">
        <v>94</v>
      </c>
      <c r="C361" s="12">
        <v>-1.1999999999999999E-3</v>
      </c>
      <c r="D361" s="12">
        <v>21.972300000000001</v>
      </c>
      <c r="E361" s="12">
        <v>53.0563</v>
      </c>
      <c r="F361" s="12">
        <v>0.73009999999999997</v>
      </c>
      <c r="G361" s="12">
        <v>0.56559999999999999</v>
      </c>
      <c r="H361" s="12">
        <v>3.15E-2</v>
      </c>
      <c r="I361" s="12">
        <v>-3.3799999999999997E-2</v>
      </c>
      <c r="J361" s="12">
        <v>0.12870000000000001</v>
      </c>
      <c r="K361" s="12">
        <v>22.249199999999998</v>
      </c>
      <c r="L361" s="12">
        <v>1.2346999999999999</v>
      </c>
      <c r="M361" s="12">
        <v>-2.5999999999999999E-3</v>
      </c>
      <c r="N361" s="12">
        <v>5.8500000000000003E-2</v>
      </c>
      <c r="O361" s="12">
        <v>100.0269</v>
      </c>
      <c r="P361" s="1">
        <v>86.87</v>
      </c>
      <c r="Q361" s="12">
        <v>63.029283783671737</v>
      </c>
      <c r="R361" s="13">
        <v>0.62500380419877732</v>
      </c>
    </row>
    <row r="362" spans="1:18" x14ac:dyDescent="0.25">
      <c r="A362" s="1">
        <v>355</v>
      </c>
      <c r="B362" s="1" t="s">
        <v>94</v>
      </c>
      <c r="C362" s="12">
        <v>3.5400000000000001E-2</v>
      </c>
      <c r="D362" s="12">
        <v>22.1417</v>
      </c>
      <c r="E362" s="12">
        <v>53.415399999999998</v>
      </c>
      <c r="F362" s="12">
        <v>0.6704</v>
      </c>
      <c r="G362" s="12">
        <v>0.60440000000000005</v>
      </c>
      <c r="H362" s="12">
        <v>2.1000000000000001E-2</v>
      </c>
      <c r="I362" s="12">
        <v>-9.9000000000000008E-3</v>
      </c>
      <c r="J362" s="12">
        <v>9.0399999999999994E-2</v>
      </c>
      <c r="K362" s="12">
        <v>22.248000000000001</v>
      </c>
      <c r="L362" s="12">
        <v>1.2762</v>
      </c>
      <c r="M362" s="12">
        <v>3.73E-2</v>
      </c>
      <c r="N362" s="12">
        <v>-1.54E-2</v>
      </c>
      <c r="O362" s="12">
        <v>100.5401</v>
      </c>
      <c r="P362" s="1">
        <v>88.89</v>
      </c>
      <c r="Q362" s="12">
        <v>63.159003660010811</v>
      </c>
      <c r="R362" s="13">
        <v>0.62639592037089697</v>
      </c>
    </row>
    <row r="363" spans="1:18" x14ac:dyDescent="0.25">
      <c r="A363" s="1">
        <v>355</v>
      </c>
      <c r="B363" s="1" t="s">
        <v>94</v>
      </c>
      <c r="C363" s="12">
        <v>7.1000000000000004E-3</v>
      </c>
      <c r="D363" s="12">
        <v>22.111499999999999</v>
      </c>
      <c r="E363" s="12">
        <v>53.3767</v>
      </c>
      <c r="F363" s="12">
        <v>0.69020000000000004</v>
      </c>
      <c r="G363" s="12">
        <v>0.6149</v>
      </c>
      <c r="H363" s="12">
        <v>3.6700000000000003E-2</v>
      </c>
      <c r="I363" s="12">
        <v>1.9900000000000001E-2</v>
      </c>
      <c r="J363" s="12">
        <v>7.3999999999999996E-2</v>
      </c>
      <c r="K363" s="12">
        <v>22.153700000000001</v>
      </c>
      <c r="L363" s="12">
        <v>1.2322</v>
      </c>
      <c r="M363" s="12">
        <v>-2.75E-2</v>
      </c>
      <c r="N363" s="12">
        <v>2.7699999999999999E-2</v>
      </c>
      <c r="O363" s="12">
        <v>100.3446</v>
      </c>
      <c r="P363" s="1">
        <v>90.91</v>
      </c>
      <c r="Q363" s="12">
        <v>63.209086706051991</v>
      </c>
      <c r="R363" s="13">
        <v>0.62746045951909191</v>
      </c>
    </row>
    <row r="364" spans="1:18" x14ac:dyDescent="0.25">
      <c r="A364" s="1">
        <v>355</v>
      </c>
      <c r="B364" s="1" t="s">
        <v>94</v>
      </c>
      <c r="C364" s="12">
        <v>2.4799999999999999E-2</v>
      </c>
      <c r="D364" s="12">
        <v>22.006799999999998</v>
      </c>
      <c r="E364" s="12">
        <v>53.152299999999997</v>
      </c>
      <c r="F364" s="12">
        <v>0.8891</v>
      </c>
      <c r="G364" s="12">
        <v>0.59950000000000003</v>
      </c>
      <c r="H364" s="12">
        <v>-5.1999999999999998E-3</v>
      </c>
      <c r="I364" s="12">
        <v>-3.9699999999999999E-2</v>
      </c>
      <c r="J364" s="12">
        <v>0.104</v>
      </c>
      <c r="K364" s="12">
        <v>22.432099999999998</v>
      </c>
      <c r="L364" s="12">
        <v>1.2758</v>
      </c>
      <c r="M364" s="12">
        <v>-3.8999999999999998E-3</v>
      </c>
      <c r="N364" s="12">
        <v>-5.2400000000000002E-2</v>
      </c>
      <c r="O364" s="12">
        <v>100.48439999999999</v>
      </c>
      <c r="P364" s="1">
        <v>92.93</v>
      </c>
      <c r="Q364" s="12">
        <v>62.837193624268465</v>
      </c>
      <c r="R364" s="13">
        <v>0.62314100651933213</v>
      </c>
    </row>
    <row r="365" spans="1:18" x14ac:dyDescent="0.25">
      <c r="A365" s="1">
        <v>355</v>
      </c>
      <c r="B365" s="1" t="s">
        <v>94</v>
      </c>
      <c r="C365" s="12">
        <v>3.9E-2</v>
      </c>
      <c r="D365" s="12">
        <v>21.9831</v>
      </c>
      <c r="E365" s="12">
        <v>53.174599999999998</v>
      </c>
      <c r="F365" s="12">
        <v>0.76480000000000004</v>
      </c>
      <c r="G365" s="12">
        <v>0.61360000000000003</v>
      </c>
      <c r="H365" s="12">
        <v>-1.5699999999999999E-2</v>
      </c>
      <c r="I365" s="12">
        <v>-9.9000000000000008E-3</v>
      </c>
      <c r="J365" s="12">
        <v>0.1177</v>
      </c>
      <c r="K365" s="12">
        <v>22.4038</v>
      </c>
      <c r="L365" s="12">
        <v>1.3318000000000001</v>
      </c>
      <c r="M365" s="12">
        <v>-1.2999999999999999E-3</v>
      </c>
      <c r="N365" s="12">
        <v>9.1999999999999998E-3</v>
      </c>
      <c r="O365" s="12">
        <v>100.43770000000001</v>
      </c>
      <c r="P365" s="1">
        <v>94.96</v>
      </c>
      <c r="Q365" s="12">
        <v>62.822334927735255</v>
      </c>
      <c r="R365" s="13">
        <v>0.62260670603487156</v>
      </c>
    </row>
    <row r="366" spans="1:18" x14ac:dyDescent="0.25">
      <c r="A366" s="1">
        <v>355</v>
      </c>
      <c r="B366" s="1" t="s">
        <v>94</v>
      </c>
      <c r="C366" s="12">
        <v>9.4999999999999998E-3</v>
      </c>
      <c r="D366" s="12">
        <v>21.9604</v>
      </c>
      <c r="E366" s="12">
        <v>52.587899999999998</v>
      </c>
      <c r="F366" s="12">
        <v>0.82989999999999997</v>
      </c>
      <c r="G366" s="12">
        <v>0.59919999999999995</v>
      </c>
      <c r="H366" s="12">
        <v>5.7700000000000001E-2</v>
      </c>
      <c r="I366" s="12">
        <v>-3.3700000000000001E-2</v>
      </c>
      <c r="J366" s="12">
        <v>1.6400000000000001E-2</v>
      </c>
      <c r="K366" s="12">
        <v>22.336500000000001</v>
      </c>
      <c r="L366" s="12">
        <v>1.2927</v>
      </c>
      <c r="M366" s="12">
        <v>3.3E-3</v>
      </c>
      <c r="N366" s="12">
        <v>-6.1600000000000002E-2</v>
      </c>
      <c r="O366" s="12">
        <v>99.693399999999997</v>
      </c>
      <c r="P366" s="1">
        <v>96.98</v>
      </c>
      <c r="Q366" s="12">
        <v>62.884706030589875</v>
      </c>
      <c r="R366" s="13">
        <v>0.62342347199481052</v>
      </c>
    </row>
    <row r="367" spans="1:18" x14ac:dyDescent="0.25">
      <c r="A367" s="1">
        <v>355</v>
      </c>
      <c r="B367" s="1" t="s">
        <v>94</v>
      </c>
      <c r="C367" s="12">
        <v>4.8500000000000001E-2</v>
      </c>
      <c r="D367" s="12">
        <v>22.1769</v>
      </c>
      <c r="E367" s="12">
        <v>52.954000000000001</v>
      </c>
      <c r="F367" s="12">
        <v>0.66459999999999997</v>
      </c>
      <c r="G367" s="12">
        <v>0.60560000000000003</v>
      </c>
      <c r="H367" s="12">
        <v>1.0500000000000001E-2</v>
      </c>
      <c r="I367" s="12">
        <v>-2.18E-2</v>
      </c>
      <c r="J367" s="12">
        <v>0.16700000000000001</v>
      </c>
      <c r="K367" s="12">
        <v>22.361899999999999</v>
      </c>
      <c r="L367" s="12">
        <v>1.2518</v>
      </c>
      <c r="M367" s="12">
        <v>2.29E-2</v>
      </c>
      <c r="N367" s="12">
        <v>-7.3899999999999993E-2</v>
      </c>
      <c r="O367" s="12">
        <v>100.2636</v>
      </c>
      <c r="P367" s="1">
        <v>99</v>
      </c>
      <c r="Q367" s="12">
        <v>63.079550175634083</v>
      </c>
      <c r="R367" s="13">
        <v>0.62588255284802075</v>
      </c>
    </row>
    <row r="368" spans="1:18" x14ac:dyDescent="0.25">
      <c r="A368" s="1">
        <v>355</v>
      </c>
      <c r="B368" s="1" t="s">
        <v>94</v>
      </c>
      <c r="C368" s="12">
        <v>-3.5000000000000001E-3</v>
      </c>
      <c r="D368" s="12">
        <v>22.012799999999999</v>
      </c>
      <c r="E368" s="12">
        <v>53.416699999999999</v>
      </c>
      <c r="F368" s="12">
        <v>0.6996</v>
      </c>
      <c r="G368" s="12">
        <v>0.58960000000000001</v>
      </c>
      <c r="H368" s="12">
        <v>1.5800000000000002E-2</v>
      </c>
      <c r="I368" s="12">
        <v>4.3700000000000003E-2</v>
      </c>
      <c r="J368" s="12">
        <v>0.1069</v>
      </c>
      <c r="K368" s="12">
        <v>22.150700000000001</v>
      </c>
      <c r="L368" s="12">
        <v>1.0668</v>
      </c>
      <c r="M368" s="12">
        <v>9.1999999999999998E-3</v>
      </c>
      <c r="N368" s="12">
        <v>-6.1999999999999998E-3</v>
      </c>
      <c r="O368" s="12">
        <v>100.1117</v>
      </c>
      <c r="P368" s="1">
        <v>101.02</v>
      </c>
      <c r="Q368" s="12">
        <v>63.140948358173489</v>
      </c>
      <c r="R368" s="13">
        <v>0.62812393608808448</v>
      </c>
    </row>
    <row r="369" spans="1:18" x14ac:dyDescent="0.25">
      <c r="A369" s="1">
        <v>355</v>
      </c>
      <c r="B369" s="1" t="s">
        <v>94</v>
      </c>
      <c r="C369" s="12">
        <v>1.4200000000000001E-2</v>
      </c>
      <c r="D369" s="12">
        <v>22.179600000000001</v>
      </c>
      <c r="E369" s="12">
        <v>53.642400000000002</v>
      </c>
      <c r="F369" s="12">
        <v>0.69850000000000001</v>
      </c>
      <c r="G369" s="12">
        <v>0.58009999999999995</v>
      </c>
      <c r="H369" s="12">
        <v>-2.1000000000000001E-2</v>
      </c>
      <c r="I369" s="12">
        <v>-7.9000000000000008E-3</v>
      </c>
      <c r="J369" s="12">
        <v>3.8399999999999997E-2</v>
      </c>
      <c r="K369" s="12">
        <v>22.264800000000001</v>
      </c>
      <c r="L369" s="12">
        <v>1.1937</v>
      </c>
      <c r="M369" s="12">
        <v>-4.5999999999999999E-3</v>
      </c>
      <c r="N369" s="12">
        <v>6.7799999999999999E-2</v>
      </c>
      <c r="O369" s="12">
        <v>100.6794</v>
      </c>
      <c r="P369" s="1">
        <v>103.04</v>
      </c>
      <c r="Q369" s="12">
        <v>63.213271568731656</v>
      </c>
      <c r="R369" s="13">
        <v>0.62746011833754067</v>
      </c>
    </row>
    <row r="370" spans="1:18" x14ac:dyDescent="0.25">
      <c r="A370" s="1">
        <v>355</v>
      </c>
      <c r="B370" s="1" t="s">
        <v>94</v>
      </c>
      <c r="C370" s="12">
        <v>8.3000000000000001E-3</v>
      </c>
      <c r="D370" s="12">
        <v>22.1555</v>
      </c>
      <c r="E370" s="12">
        <v>53.424900000000001</v>
      </c>
      <c r="F370" s="12">
        <v>0.74319999999999997</v>
      </c>
      <c r="G370" s="12">
        <v>0.6018</v>
      </c>
      <c r="H370" s="12">
        <v>-4.2000000000000003E-2</v>
      </c>
      <c r="I370" s="12">
        <v>-3.1800000000000002E-2</v>
      </c>
      <c r="J370" s="12">
        <v>9.3100000000000002E-2</v>
      </c>
      <c r="K370" s="12">
        <v>22.4023</v>
      </c>
      <c r="L370" s="12">
        <v>1.3051999999999999</v>
      </c>
      <c r="M370" s="12">
        <v>2.0299999999999999E-2</v>
      </c>
      <c r="N370" s="12">
        <v>2.1600000000000001E-2</v>
      </c>
      <c r="O370" s="12">
        <v>100.776</v>
      </c>
      <c r="P370" s="1">
        <v>105.06</v>
      </c>
      <c r="Q370" s="12">
        <v>63.021310175182002</v>
      </c>
      <c r="R370" s="13">
        <v>0.62472138071799954</v>
      </c>
    </row>
    <row r="371" spans="1:18" x14ac:dyDescent="0.25">
      <c r="A371" s="1">
        <v>355</v>
      </c>
      <c r="B371" s="1" t="s">
        <v>94</v>
      </c>
      <c r="C371" s="12">
        <v>2.3999999999999998E-3</v>
      </c>
      <c r="D371" s="12">
        <v>22.128499999999999</v>
      </c>
      <c r="E371" s="12">
        <v>53.141599999999997</v>
      </c>
      <c r="F371" s="12">
        <v>0.71540000000000004</v>
      </c>
      <c r="G371" s="12">
        <v>0.61299999999999999</v>
      </c>
      <c r="H371" s="12">
        <v>4.2000000000000003E-2</v>
      </c>
      <c r="I371" s="12">
        <v>2E-3</v>
      </c>
      <c r="J371" s="12">
        <v>3.8300000000000001E-2</v>
      </c>
      <c r="K371" s="12">
        <v>22.365600000000001</v>
      </c>
      <c r="L371" s="12">
        <v>1.1781999999999999</v>
      </c>
      <c r="M371" s="12">
        <v>6.9999999999999999E-4</v>
      </c>
      <c r="N371" s="12">
        <v>-4.9299999999999997E-2</v>
      </c>
      <c r="O371" s="12">
        <v>100.2277</v>
      </c>
      <c r="P371" s="1">
        <v>107.08</v>
      </c>
      <c r="Q371" s="12">
        <v>63.01538074662205</v>
      </c>
      <c r="R371" s="13">
        <v>0.62607398473234221</v>
      </c>
    </row>
    <row r="372" spans="1:18" x14ac:dyDescent="0.25">
      <c r="A372" s="1">
        <v>355</v>
      </c>
      <c r="B372" s="1" t="s">
        <v>94</v>
      </c>
      <c r="C372" s="12">
        <v>3.78E-2</v>
      </c>
      <c r="D372" s="12">
        <v>21.992000000000001</v>
      </c>
      <c r="E372" s="12">
        <v>53.375700000000002</v>
      </c>
      <c r="F372" s="12">
        <v>0.77110000000000001</v>
      </c>
      <c r="G372" s="12">
        <v>0.60829999999999995</v>
      </c>
      <c r="H372" s="12">
        <v>-4.7199999999999999E-2</v>
      </c>
      <c r="I372" s="12">
        <v>1.5900000000000001E-2</v>
      </c>
      <c r="J372" s="12">
        <v>7.9399999999999998E-2</v>
      </c>
      <c r="K372" s="12">
        <v>22.441099999999999</v>
      </c>
      <c r="L372" s="12">
        <v>1.1371</v>
      </c>
      <c r="M372" s="12">
        <v>6.9999999999999999E-4</v>
      </c>
      <c r="N372" s="12">
        <v>3.0800000000000001E-2</v>
      </c>
      <c r="O372" s="12">
        <v>100.48990000000001</v>
      </c>
      <c r="P372" s="1">
        <v>109.1</v>
      </c>
      <c r="Q372" s="12">
        <v>62.801078357692276</v>
      </c>
      <c r="R372" s="13">
        <v>0.62428735072898733</v>
      </c>
    </row>
    <row r="373" spans="1:18" x14ac:dyDescent="0.25">
      <c r="A373" s="1">
        <v>355</v>
      </c>
      <c r="B373" s="1" t="s">
        <v>94</v>
      </c>
      <c r="C373" s="12">
        <v>3.1899999999999998E-2</v>
      </c>
      <c r="D373" s="12">
        <v>21.9556</v>
      </c>
      <c r="E373" s="12">
        <v>53.5229</v>
      </c>
      <c r="F373" s="12">
        <v>0.79890000000000005</v>
      </c>
      <c r="G373" s="12">
        <v>0.60519999999999996</v>
      </c>
      <c r="H373" s="12">
        <v>0</v>
      </c>
      <c r="I373" s="12">
        <v>2.18E-2</v>
      </c>
      <c r="J373" s="12">
        <v>5.4999999999999997E-3</v>
      </c>
      <c r="K373" s="12">
        <v>22.294</v>
      </c>
      <c r="L373" s="12">
        <v>1.2878000000000001</v>
      </c>
      <c r="M373" s="12">
        <v>-2.81E-2</v>
      </c>
      <c r="N373" s="12">
        <v>4.3099999999999999E-2</v>
      </c>
      <c r="O373" s="12">
        <v>100.5668</v>
      </c>
      <c r="P373" s="1">
        <v>111.12</v>
      </c>
      <c r="Q373" s="12">
        <v>62.914793579626455</v>
      </c>
      <c r="R373" s="13">
        <v>0.62384376577578249</v>
      </c>
    </row>
    <row r="374" spans="1:18" x14ac:dyDescent="0.25">
      <c r="A374" s="1">
        <v>355</v>
      </c>
      <c r="B374" s="1" t="s">
        <v>94</v>
      </c>
      <c r="C374" s="12">
        <v>1.18E-2</v>
      </c>
      <c r="D374" s="12">
        <v>22.080400000000001</v>
      </c>
      <c r="E374" s="12">
        <v>52.8489</v>
      </c>
      <c r="F374" s="12">
        <v>0.8367</v>
      </c>
      <c r="G374" s="12">
        <v>0.59619999999999995</v>
      </c>
      <c r="H374" s="12">
        <v>-1.5699999999999999E-2</v>
      </c>
      <c r="I374" s="12">
        <v>-4.0000000000000001E-3</v>
      </c>
      <c r="J374" s="12">
        <v>8.7599999999999997E-2</v>
      </c>
      <c r="K374" s="12">
        <v>22.359000000000002</v>
      </c>
      <c r="L374" s="12">
        <v>1.2755000000000001</v>
      </c>
      <c r="M374" s="12">
        <v>-5.1999999999999998E-3</v>
      </c>
      <c r="N374" s="12">
        <v>6.4699999999999994E-2</v>
      </c>
      <c r="O374" s="12">
        <v>100.1609</v>
      </c>
      <c r="P374" s="1">
        <v>113.14</v>
      </c>
      <c r="Q374" s="12">
        <v>62.992992481668345</v>
      </c>
      <c r="R374" s="13">
        <v>0.6246516057370034</v>
      </c>
    </row>
    <row r="375" spans="1:18" x14ac:dyDescent="0.25">
      <c r="A375" s="1">
        <v>355</v>
      </c>
      <c r="B375" s="1" t="s">
        <v>94</v>
      </c>
      <c r="C375" s="12">
        <v>4.8500000000000001E-2</v>
      </c>
      <c r="D375" s="12">
        <v>22.014299999999999</v>
      </c>
      <c r="E375" s="12">
        <v>52.928899999999999</v>
      </c>
      <c r="F375" s="12">
        <v>0.80330000000000001</v>
      </c>
      <c r="G375" s="12">
        <v>0.6079</v>
      </c>
      <c r="H375" s="12">
        <v>-5.1999999999999998E-3</v>
      </c>
      <c r="I375" s="12">
        <v>2.18E-2</v>
      </c>
      <c r="J375" s="12">
        <v>5.7500000000000002E-2</v>
      </c>
      <c r="K375" s="12">
        <v>22.429500000000001</v>
      </c>
      <c r="L375" s="12">
        <v>1.3313999999999999</v>
      </c>
      <c r="M375" s="12">
        <v>1.83E-2</v>
      </c>
      <c r="N375" s="12">
        <v>-1.54E-2</v>
      </c>
      <c r="O375" s="12">
        <v>100.26130000000001</v>
      </c>
      <c r="P375" s="1">
        <v>115.16</v>
      </c>
      <c r="Q375" s="12">
        <v>62.83693694140586</v>
      </c>
      <c r="R375" s="13">
        <v>0.62268985805439558</v>
      </c>
    </row>
    <row r="376" spans="1:18" x14ac:dyDescent="0.25">
      <c r="A376" s="1">
        <v>355</v>
      </c>
      <c r="B376" s="1" t="s">
        <v>94</v>
      </c>
      <c r="C376" s="12">
        <v>1.06E-2</v>
      </c>
      <c r="D376" s="12">
        <v>22.1831</v>
      </c>
      <c r="E376" s="12">
        <v>53.277000000000001</v>
      </c>
      <c r="F376" s="12">
        <v>0.86770000000000003</v>
      </c>
      <c r="G376" s="12">
        <v>0.57969999999999999</v>
      </c>
      <c r="H376" s="12">
        <v>-1.0500000000000001E-2</v>
      </c>
      <c r="I376" s="12">
        <v>1.7899999999999999E-2</v>
      </c>
      <c r="J376" s="12">
        <v>0.1177</v>
      </c>
      <c r="K376" s="12">
        <v>22.3627</v>
      </c>
      <c r="L376" s="12">
        <v>1.2787999999999999</v>
      </c>
      <c r="M376" s="12">
        <v>2.29E-2</v>
      </c>
      <c r="N376" s="12">
        <v>-5.5399999999999998E-2</v>
      </c>
      <c r="O376" s="12">
        <v>100.71810000000001</v>
      </c>
      <c r="P376" s="1">
        <v>117.18</v>
      </c>
      <c r="Q376" s="12">
        <v>63.118668696303949</v>
      </c>
      <c r="R376" s="13">
        <v>0.62566924844279348</v>
      </c>
    </row>
    <row r="377" spans="1:18" x14ac:dyDescent="0.25">
      <c r="A377" s="1">
        <v>355</v>
      </c>
      <c r="B377" s="1" t="s">
        <v>94</v>
      </c>
      <c r="C377" s="12">
        <v>2.8400000000000002E-2</v>
      </c>
      <c r="D377" s="12">
        <v>21.904900000000001</v>
      </c>
      <c r="E377" s="12">
        <v>53.392899999999997</v>
      </c>
      <c r="F377" s="12">
        <v>0.80730000000000002</v>
      </c>
      <c r="G377" s="12">
        <v>0.64149999999999996</v>
      </c>
      <c r="H377" s="12">
        <v>5.1999999999999998E-3</v>
      </c>
      <c r="I377" s="12">
        <v>2E-3</v>
      </c>
      <c r="J377" s="12">
        <v>0.12870000000000001</v>
      </c>
      <c r="K377" s="12">
        <v>22.318000000000001</v>
      </c>
      <c r="L377" s="12">
        <v>1.1754</v>
      </c>
      <c r="M377" s="12">
        <v>-3.2000000000000001E-2</v>
      </c>
      <c r="N377" s="12">
        <v>0.1016</v>
      </c>
      <c r="O377" s="12">
        <v>100.506</v>
      </c>
      <c r="P377" s="1">
        <v>119.2</v>
      </c>
      <c r="Q377" s="12">
        <v>62.789565700641802</v>
      </c>
      <c r="R377" s="13">
        <v>0.62419624029946374</v>
      </c>
    </row>
    <row r="378" spans="1:18" x14ac:dyDescent="0.25">
      <c r="A378" s="1">
        <v>355</v>
      </c>
      <c r="B378" s="1" t="s">
        <v>94</v>
      </c>
      <c r="C378" s="12">
        <v>2.7199999999999998E-2</v>
      </c>
      <c r="D378" s="12">
        <v>21.994599999999998</v>
      </c>
      <c r="E378" s="12">
        <v>53.0351</v>
      </c>
      <c r="F378" s="12">
        <v>0.87749999999999995</v>
      </c>
      <c r="G378" s="12">
        <v>0.56869999999999998</v>
      </c>
      <c r="H378" s="12">
        <v>4.7199999999999999E-2</v>
      </c>
      <c r="I378" s="12">
        <v>-7.9000000000000008E-3</v>
      </c>
      <c r="J378" s="12">
        <v>7.9399999999999998E-2</v>
      </c>
      <c r="K378" s="12">
        <v>22.3218</v>
      </c>
      <c r="L378" s="12">
        <v>1.2283999999999999</v>
      </c>
      <c r="M378" s="12">
        <v>5.1999999999999998E-3</v>
      </c>
      <c r="N378" s="12">
        <v>-9.2399999999999996E-2</v>
      </c>
      <c r="O378" s="12">
        <v>100.18519999999999</v>
      </c>
      <c r="P378" s="1">
        <v>121.22</v>
      </c>
      <c r="Q378" s="12">
        <v>62.97536795350937</v>
      </c>
      <c r="R378" s="13">
        <v>0.62458194767830399</v>
      </c>
    </row>
    <row r="379" spans="1:18" x14ac:dyDescent="0.25">
      <c r="A379" s="1">
        <v>355</v>
      </c>
      <c r="B379" s="1" t="s">
        <v>94</v>
      </c>
      <c r="C379" s="12">
        <v>2.9499999999999998E-2</v>
      </c>
      <c r="D379" s="12">
        <v>22.115600000000001</v>
      </c>
      <c r="E379" s="12">
        <v>53.608699999999999</v>
      </c>
      <c r="F379" s="12">
        <v>0.73480000000000001</v>
      </c>
      <c r="G379" s="12">
        <v>0.59019999999999995</v>
      </c>
      <c r="H379" s="12">
        <v>-2.63E-2</v>
      </c>
      <c r="I379" s="12">
        <v>6.0000000000000001E-3</v>
      </c>
      <c r="J379" s="12">
        <v>3.8300000000000001E-2</v>
      </c>
      <c r="K379" s="12">
        <v>22.438700000000001</v>
      </c>
      <c r="L379" s="12">
        <v>1.2171000000000001</v>
      </c>
      <c r="M379" s="12">
        <v>1.18E-2</v>
      </c>
      <c r="N379" s="12">
        <v>3.0999999999999999E-3</v>
      </c>
      <c r="O379" s="12">
        <v>100.79389999999999</v>
      </c>
      <c r="P379" s="1">
        <v>123.24</v>
      </c>
      <c r="Q379" s="12">
        <v>62.957630267648554</v>
      </c>
      <c r="R379" s="13">
        <v>0.62482139961557714</v>
      </c>
    </row>
    <row r="380" spans="1:18" x14ac:dyDescent="0.25">
      <c r="A380" s="1">
        <v>355</v>
      </c>
      <c r="B380" s="1" t="s">
        <v>94</v>
      </c>
      <c r="C380" s="12">
        <v>2.3599999999999999E-2</v>
      </c>
      <c r="D380" s="12">
        <v>22.168500000000002</v>
      </c>
      <c r="E380" s="12">
        <v>52.789499999999997</v>
      </c>
      <c r="F380" s="12">
        <v>0.70440000000000003</v>
      </c>
      <c r="G380" s="12">
        <v>0.64029999999999998</v>
      </c>
      <c r="H380" s="12">
        <v>2.6200000000000001E-2</v>
      </c>
      <c r="I380" s="12">
        <v>7.9000000000000008E-3</v>
      </c>
      <c r="J380" s="12">
        <v>0.115</v>
      </c>
      <c r="K380" s="12">
        <v>22.2987</v>
      </c>
      <c r="L380" s="12">
        <v>1.3404</v>
      </c>
      <c r="M380" s="12">
        <v>-1.11E-2</v>
      </c>
      <c r="N380" s="12">
        <v>-3.39E-2</v>
      </c>
      <c r="O380" s="12">
        <v>100.1147</v>
      </c>
      <c r="P380" s="1">
        <v>125.26</v>
      </c>
      <c r="Q380" s="12">
        <v>63.089600470547452</v>
      </c>
      <c r="R380" s="13">
        <v>0.62553100467491896</v>
      </c>
    </row>
    <row r="381" spans="1:18" x14ac:dyDescent="0.25">
      <c r="A381" s="1">
        <v>355</v>
      </c>
      <c r="B381" s="1" t="s">
        <v>94</v>
      </c>
      <c r="C381" s="12">
        <v>2.3999999999999998E-3</v>
      </c>
      <c r="D381" s="12">
        <v>22.253699999999998</v>
      </c>
      <c r="E381" s="12">
        <v>53.658700000000003</v>
      </c>
      <c r="F381" s="12">
        <v>0.73129999999999995</v>
      </c>
      <c r="G381" s="12">
        <v>0.56340000000000001</v>
      </c>
      <c r="H381" s="12">
        <v>-5.3E-3</v>
      </c>
      <c r="I381" s="12">
        <v>6.0000000000000001E-3</v>
      </c>
      <c r="J381" s="12">
        <v>9.0399999999999994E-2</v>
      </c>
      <c r="K381" s="12">
        <v>22.188800000000001</v>
      </c>
      <c r="L381" s="12">
        <v>1.2202</v>
      </c>
      <c r="M381" s="12">
        <v>1.0500000000000001E-2</v>
      </c>
      <c r="N381" s="12">
        <v>-2.7699999999999999E-2</v>
      </c>
      <c r="O381" s="12">
        <v>100.7252</v>
      </c>
      <c r="P381" s="1">
        <v>127.28</v>
      </c>
      <c r="Q381" s="12">
        <v>63.389300930625069</v>
      </c>
      <c r="R381" s="13">
        <v>0.62872895029133558</v>
      </c>
    </row>
    <row r="382" spans="1:18" x14ac:dyDescent="0.25">
      <c r="A382" s="1">
        <v>355</v>
      </c>
      <c r="B382" s="1" t="s">
        <v>94</v>
      </c>
      <c r="C382" s="12">
        <v>1.77E-2</v>
      </c>
      <c r="D382" s="12">
        <v>22.235700000000001</v>
      </c>
      <c r="E382" s="12">
        <v>53.350299999999997</v>
      </c>
      <c r="F382" s="12">
        <v>0.58950000000000002</v>
      </c>
      <c r="G382" s="12">
        <v>0.59030000000000005</v>
      </c>
      <c r="H382" s="12">
        <v>0</v>
      </c>
      <c r="I382" s="12">
        <v>0</v>
      </c>
      <c r="J382" s="12">
        <v>0.1178</v>
      </c>
      <c r="K382" s="12">
        <v>22.1218</v>
      </c>
      <c r="L382" s="12">
        <v>1.1878</v>
      </c>
      <c r="M382" s="12">
        <v>2E-3</v>
      </c>
      <c r="N382" s="12">
        <v>3.0800000000000001E-2</v>
      </c>
      <c r="O382" s="12">
        <v>100.2437</v>
      </c>
      <c r="P382" s="1">
        <v>129.30000000000001</v>
      </c>
      <c r="Q382" s="12">
        <v>63.403502206602631</v>
      </c>
      <c r="R382" s="13">
        <v>0.62953648926482308</v>
      </c>
    </row>
    <row r="383" spans="1:18" x14ac:dyDescent="0.25">
      <c r="A383" s="1">
        <v>355</v>
      </c>
      <c r="B383" s="1" t="s">
        <v>94</v>
      </c>
      <c r="C383" s="12">
        <v>4.24E-2</v>
      </c>
      <c r="D383" s="12">
        <v>22.2347</v>
      </c>
      <c r="E383" s="12">
        <v>53.8431</v>
      </c>
      <c r="F383" s="12">
        <v>0.59230000000000005</v>
      </c>
      <c r="G383" s="12">
        <v>0.56279999999999997</v>
      </c>
      <c r="H383" s="12">
        <v>-1.0500000000000001E-2</v>
      </c>
      <c r="I383" s="12">
        <v>2.1899999999999999E-2</v>
      </c>
      <c r="J383" s="12">
        <v>9.8699999999999996E-2</v>
      </c>
      <c r="K383" s="12">
        <v>22.159700000000001</v>
      </c>
      <c r="L383" s="12">
        <v>1.1437999999999999</v>
      </c>
      <c r="M383" s="12">
        <v>-3.2099999999999997E-2</v>
      </c>
      <c r="N383" s="12">
        <v>6.1999999999999998E-3</v>
      </c>
      <c r="O383" s="12">
        <v>100.7054</v>
      </c>
      <c r="P383" s="1">
        <v>131.32</v>
      </c>
      <c r="Q383" s="12">
        <v>63.399752883514822</v>
      </c>
      <c r="R383" s="13">
        <v>0.62959262620315926</v>
      </c>
    </row>
    <row r="384" spans="1:18" x14ac:dyDescent="0.25">
      <c r="A384" s="1">
        <v>355</v>
      </c>
      <c r="B384" s="1" t="s">
        <v>94</v>
      </c>
      <c r="C384" s="12">
        <v>0.02</v>
      </c>
      <c r="D384" s="12">
        <v>22.181000000000001</v>
      </c>
      <c r="E384" s="12">
        <v>53.608699999999999</v>
      </c>
      <c r="F384" s="12">
        <v>0.58430000000000004</v>
      </c>
      <c r="G384" s="12">
        <v>0.57389999999999997</v>
      </c>
      <c r="H384" s="12">
        <v>2.1000000000000001E-2</v>
      </c>
      <c r="I384" s="12">
        <v>9.9000000000000008E-3</v>
      </c>
      <c r="J384" s="12">
        <v>3.8399999999999997E-2</v>
      </c>
      <c r="K384" s="12">
        <v>22.1235</v>
      </c>
      <c r="L384" s="12">
        <v>1.1970000000000001</v>
      </c>
      <c r="M384" s="12">
        <v>-9.1999999999999998E-3</v>
      </c>
      <c r="N384" s="12">
        <v>2.47E-2</v>
      </c>
      <c r="O384" s="12">
        <v>100.3822</v>
      </c>
      <c r="P384" s="1">
        <v>133.34</v>
      </c>
      <c r="Q384" s="12">
        <v>63.365937105672202</v>
      </c>
      <c r="R384" s="13">
        <v>0.62885166144838744</v>
      </c>
    </row>
    <row r="385" spans="1:18" x14ac:dyDescent="0.25">
      <c r="A385" s="1">
        <v>355</v>
      </c>
      <c r="B385" s="1" t="s">
        <v>94</v>
      </c>
      <c r="C385" s="12">
        <v>2.12E-2</v>
      </c>
      <c r="D385" s="12">
        <v>22.127600000000001</v>
      </c>
      <c r="E385" s="12">
        <v>53.433700000000002</v>
      </c>
      <c r="F385" s="12">
        <v>0.63570000000000004</v>
      </c>
      <c r="G385" s="12">
        <v>0.56579999999999997</v>
      </c>
      <c r="H385" s="12">
        <v>5.3E-3</v>
      </c>
      <c r="I385" s="12">
        <v>1.9900000000000001E-2</v>
      </c>
      <c r="J385" s="12">
        <v>8.77E-2</v>
      </c>
      <c r="K385" s="12">
        <v>22.2103</v>
      </c>
      <c r="L385" s="12">
        <v>1.2025999999999999</v>
      </c>
      <c r="M385" s="12">
        <v>4.4499999999999998E-2</v>
      </c>
      <c r="N385" s="12">
        <v>0</v>
      </c>
      <c r="O385" s="12">
        <v>100.35420000000001</v>
      </c>
      <c r="P385" s="1">
        <v>135.36000000000001</v>
      </c>
      <c r="Q385" s="12">
        <v>63.232402611922467</v>
      </c>
      <c r="R385" s="13">
        <v>0.62736482994235676</v>
      </c>
    </row>
    <row r="386" spans="1:18" x14ac:dyDescent="0.25">
      <c r="A386" s="1">
        <v>355</v>
      </c>
      <c r="B386" s="1" t="s">
        <v>94</v>
      </c>
      <c r="C386" s="12">
        <v>-1.6500000000000001E-2</v>
      </c>
      <c r="D386" s="12">
        <v>22.195499999999999</v>
      </c>
      <c r="E386" s="12">
        <v>53.7408</v>
      </c>
      <c r="F386" s="12">
        <v>0.68320000000000003</v>
      </c>
      <c r="G386" s="12">
        <v>0.60850000000000004</v>
      </c>
      <c r="H386" s="12">
        <v>3.15E-2</v>
      </c>
      <c r="I386" s="12">
        <v>-3.5799999999999998E-2</v>
      </c>
      <c r="J386" s="12">
        <v>0.13980000000000001</v>
      </c>
      <c r="K386" s="12">
        <v>22.194800000000001</v>
      </c>
      <c r="L386" s="12">
        <v>1.1997</v>
      </c>
      <c r="M386" s="12">
        <v>4.5999999999999999E-3</v>
      </c>
      <c r="N386" s="12">
        <v>4.9299999999999997E-2</v>
      </c>
      <c r="O386" s="12">
        <v>100.8476</v>
      </c>
      <c r="P386" s="1">
        <v>137.38</v>
      </c>
      <c r="Q386" s="12">
        <v>63.263920513275593</v>
      </c>
      <c r="R386" s="13">
        <v>0.62826469902847981</v>
      </c>
    </row>
    <row r="387" spans="1:18" x14ac:dyDescent="0.25">
      <c r="A387" s="1">
        <v>355</v>
      </c>
      <c r="B387" s="1" t="s">
        <v>94</v>
      </c>
      <c r="C387" s="12">
        <v>1.89E-2</v>
      </c>
      <c r="D387" s="12">
        <v>22.1999</v>
      </c>
      <c r="E387" s="12">
        <v>53.180799999999998</v>
      </c>
      <c r="F387" s="12">
        <v>0.58640000000000003</v>
      </c>
      <c r="G387" s="12">
        <v>0.59950000000000003</v>
      </c>
      <c r="H387" s="12">
        <v>4.2000000000000003E-2</v>
      </c>
      <c r="I387" s="12">
        <v>1.5900000000000001E-2</v>
      </c>
      <c r="J387" s="12">
        <v>6.3E-2</v>
      </c>
      <c r="K387" s="12">
        <v>22.332599999999999</v>
      </c>
      <c r="L387" s="12">
        <v>1.2521</v>
      </c>
      <c r="M387" s="12">
        <v>-5.8999999999999999E-3</v>
      </c>
      <c r="N387" s="12">
        <v>1.8499999999999999E-2</v>
      </c>
      <c r="O387" s="12">
        <v>100.3095</v>
      </c>
      <c r="P387" s="1">
        <v>139.4</v>
      </c>
      <c r="Q387" s="12">
        <v>63.141058107582616</v>
      </c>
      <c r="R387" s="13">
        <v>0.62641262773028394</v>
      </c>
    </row>
    <row r="388" spans="1:18" x14ac:dyDescent="0.25">
      <c r="A388" s="1">
        <v>355</v>
      </c>
      <c r="B388" s="1" t="s">
        <v>94</v>
      </c>
      <c r="C388" s="12">
        <v>3.0700000000000002E-2</v>
      </c>
      <c r="D388" s="12">
        <v>22.136800000000001</v>
      </c>
      <c r="E388" s="12">
        <v>53.599200000000003</v>
      </c>
      <c r="F388" s="12">
        <v>0.63029999999999997</v>
      </c>
      <c r="G388" s="12">
        <v>0.60919999999999996</v>
      </c>
      <c r="H388" s="12">
        <v>0</v>
      </c>
      <c r="I388" s="12">
        <v>-2.58E-2</v>
      </c>
      <c r="J388" s="12">
        <v>0.1671</v>
      </c>
      <c r="K388" s="12">
        <v>22.125599999999999</v>
      </c>
      <c r="L388" s="12">
        <v>1.1611</v>
      </c>
      <c r="M388" s="12">
        <v>3.4700000000000002E-2</v>
      </c>
      <c r="N388" s="12">
        <v>5.2400000000000002E-2</v>
      </c>
      <c r="O388" s="12">
        <v>100.547</v>
      </c>
      <c r="P388" s="1">
        <v>141.41999999999999</v>
      </c>
      <c r="Q388" s="12">
        <v>63.271572374141627</v>
      </c>
      <c r="R388" s="13">
        <v>0.62872899875365562</v>
      </c>
    </row>
    <row r="389" spans="1:18" x14ac:dyDescent="0.25">
      <c r="A389" s="1">
        <v>355</v>
      </c>
      <c r="B389" s="1" t="s">
        <v>94</v>
      </c>
      <c r="C389" s="12">
        <v>8.3000000000000001E-3</v>
      </c>
      <c r="D389" s="12">
        <v>22.1722</v>
      </c>
      <c r="E389" s="12">
        <v>53.494500000000002</v>
      </c>
      <c r="F389" s="12">
        <v>0.64529999999999998</v>
      </c>
      <c r="G389" s="12">
        <v>0.62429999999999997</v>
      </c>
      <c r="H389" s="12">
        <v>1.0500000000000001E-2</v>
      </c>
      <c r="I389" s="12">
        <v>1.3899999999999999E-2</v>
      </c>
      <c r="J389" s="12">
        <v>0.13150000000000001</v>
      </c>
      <c r="K389" s="12">
        <v>22.147400000000001</v>
      </c>
      <c r="L389" s="12">
        <v>1.0992</v>
      </c>
      <c r="M389" s="12">
        <v>3.7999999999999999E-2</v>
      </c>
      <c r="N389" s="12">
        <v>-2.46E-2</v>
      </c>
      <c r="O389" s="12">
        <v>100.38500000000001</v>
      </c>
      <c r="P389" s="1">
        <v>143.44</v>
      </c>
      <c r="Q389" s="12">
        <v>63.266999042415861</v>
      </c>
      <c r="R389" s="13">
        <v>0.62951164881874122</v>
      </c>
    </row>
    <row r="390" spans="1:18" x14ac:dyDescent="0.25">
      <c r="A390" s="1">
        <v>355</v>
      </c>
      <c r="B390" s="1" t="s">
        <v>94</v>
      </c>
      <c r="C390" s="12">
        <v>2.12E-2</v>
      </c>
      <c r="D390" s="12">
        <v>22.221900000000002</v>
      </c>
      <c r="E390" s="12">
        <v>53.415700000000001</v>
      </c>
      <c r="F390" s="12">
        <v>0.64729999999999999</v>
      </c>
      <c r="G390" s="12">
        <v>0.56410000000000005</v>
      </c>
      <c r="H390" s="12">
        <v>5.7700000000000001E-2</v>
      </c>
      <c r="I390" s="12">
        <v>-1.5900000000000001E-2</v>
      </c>
      <c r="J390" s="12">
        <v>0.1205</v>
      </c>
      <c r="K390" s="12">
        <v>22.209099999999999</v>
      </c>
      <c r="L390" s="12">
        <v>1.2616000000000001</v>
      </c>
      <c r="M390" s="12">
        <v>1.24E-2</v>
      </c>
      <c r="N390" s="12">
        <v>-9.1999999999999998E-3</v>
      </c>
      <c r="O390" s="12">
        <v>100.5316</v>
      </c>
      <c r="P390" s="1">
        <v>145.46</v>
      </c>
      <c r="Q390" s="12">
        <v>63.334636024575701</v>
      </c>
      <c r="R390" s="13">
        <v>0.62777534732912477</v>
      </c>
    </row>
    <row r="391" spans="1:18" x14ac:dyDescent="0.25">
      <c r="A391" s="1">
        <v>355</v>
      </c>
      <c r="B391" s="1" t="s">
        <v>94</v>
      </c>
      <c r="C391" s="12">
        <v>2.7099999999999999E-2</v>
      </c>
      <c r="D391" s="12">
        <v>22.2395</v>
      </c>
      <c r="E391" s="12">
        <v>53.726599999999998</v>
      </c>
      <c r="F391" s="12">
        <v>0.66849999999999998</v>
      </c>
      <c r="G391" s="12">
        <v>0.5887</v>
      </c>
      <c r="H391" s="12">
        <v>1.0500000000000001E-2</v>
      </c>
      <c r="I391" s="12">
        <v>2.1899999999999999E-2</v>
      </c>
      <c r="J391" s="12">
        <v>7.9399999999999998E-2</v>
      </c>
      <c r="K391" s="12">
        <v>22.159400000000002</v>
      </c>
      <c r="L391" s="12">
        <v>1.2615000000000001</v>
      </c>
      <c r="M391" s="12">
        <v>-1.9E-2</v>
      </c>
      <c r="N391" s="12">
        <v>5.5399999999999998E-2</v>
      </c>
      <c r="O391" s="12">
        <v>100.8386</v>
      </c>
      <c r="P391" s="1">
        <v>147.47999999999999</v>
      </c>
      <c r="Q391" s="12">
        <v>63.371433552334459</v>
      </c>
      <c r="R391" s="13">
        <v>0.62845609745258957</v>
      </c>
    </row>
    <row r="392" spans="1:18" x14ac:dyDescent="0.25">
      <c r="A392" s="1">
        <v>355</v>
      </c>
      <c r="B392" s="1" t="s">
        <v>94</v>
      </c>
      <c r="C392" s="12">
        <v>8.3000000000000001E-3</v>
      </c>
      <c r="D392" s="12">
        <v>22.135899999999999</v>
      </c>
      <c r="E392" s="12">
        <v>53.466999999999999</v>
      </c>
      <c r="F392" s="12">
        <v>0.62419999999999998</v>
      </c>
      <c r="G392" s="12">
        <v>0.61209999999999998</v>
      </c>
      <c r="H392" s="12">
        <v>-2.6200000000000001E-2</v>
      </c>
      <c r="I392" s="12">
        <v>-7.9000000000000008E-3</v>
      </c>
      <c r="J392" s="12">
        <v>5.7500000000000002E-2</v>
      </c>
      <c r="K392" s="12">
        <v>22.336500000000001</v>
      </c>
      <c r="L392" s="12">
        <v>1.3258000000000001</v>
      </c>
      <c r="M392" s="12">
        <v>-2.0899999999999998E-2</v>
      </c>
      <c r="N392" s="12">
        <v>8.6199999999999999E-2</v>
      </c>
      <c r="O392" s="12">
        <v>100.6534</v>
      </c>
      <c r="P392" s="1">
        <v>149.51</v>
      </c>
      <c r="Q392" s="12">
        <v>63.053640599771171</v>
      </c>
      <c r="R392" s="13">
        <v>0.62495834491082292</v>
      </c>
    </row>
    <row r="393" spans="1:18" x14ac:dyDescent="0.25">
      <c r="A393" s="1">
        <v>355</v>
      </c>
      <c r="B393" s="1" t="s">
        <v>94</v>
      </c>
      <c r="C393" s="12">
        <v>2.4799999999999999E-2</v>
      </c>
      <c r="D393" s="12">
        <v>22.135000000000002</v>
      </c>
      <c r="E393" s="12">
        <v>53.243099999999998</v>
      </c>
      <c r="F393" s="12">
        <v>0.60929999999999995</v>
      </c>
      <c r="G393" s="12">
        <v>0.62660000000000005</v>
      </c>
      <c r="H393" s="12">
        <v>3.15E-2</v>
      </c>
      <c r="I393" s="12">
        <v>3.1800000000000002E-2</v>
      </c>
      <c r="J393" s="12">
        <v>9.5899999999999999E-2</v>
      </c>
      <c r="K393" s="12">
        <v>22.078299999999999</v>
      </c>
      <c r="L393" s="12">
        <v>1.2675000000000001</v>
      </c>
      <c r="M393" s="12">
        <v>-1.11E-2</v>
      </c>
      <c r="N393" s="12">
        <v>-4.9299999999999997E-2</v>
      </c>
      <c r="O393" s="12">
        <v>100.1437</v>
      </c>
      <c r="P393" s="1">
        <v>151.53</v>
      </c>
      <c r="Q393" s="12">
        <v>63.295064182145666</v>
      </c>
      <c r="R393" s="13">
        <v>0.6281049104465074</v>
      </c>
    </row>
    <row r="394" spans="1:18" x14ac:dyDescent="0.25">
      <c r="A394" s="1">
        <v>355</v>
      </c>
      <c r="B394" s="1" t="s">
        <v>94</v>
      </c>
      <c r="C394" s="12">
        <v>3.5000000000000001E-3</v>
      </c>
      <c r="D394" s="12">
        <v>22.188199999999998</v>
      </c>
      <c r="E394" s="12">
        <v>52.984900000000003</v>
      </c>
      <c r="F394" s="12">
        <v>0.66930000000000001</v>
      </c>
      <c r="G394" s="12">
        <v>0.71350000000000002</v>
      </c>
      <c r="H394" s="12">
        <v>3.15E-2</v>
      </c>
      <c r="I394" s="12">
        <v>-4.0000000000000001E-3</v>
      </c>
      <c r="J394" s="12">
        <v>4.3799999999999999E-2</v>
      </c>
      <c r="K394" s="12">
        <v>22.159400000000002</v>
      </c>
      <c r="L394" s="12">
        <v>1.3145</v>
      </c>
      <c r="M394" s="12">
        <v>-7.7999999999999996E-3</v>
      </c>
      <c r="N394" s="12">
        <v>-4.6199999999999998E-2</v>
      </c>
      <c r="O394" s="12">
        <v>100.1087</v>
      </c>
      <c r="P394" s="1">
        <v>153.55000000000001</v>
      </c>
      <c r="Q394" s="12">
        <v>63.156153689290647</v>
      </c>
      <c r="R394" s="13">
        <v>0.6273820595380184</v>
      </c>
    </row>
    <row r="395" spans="1:18" x14ac:dyDescent="0.25">
      <c r="A395" s="1">
        <v>355</v>
      </c>
      <c r="B395" s="1" t="s">
        <v>94</v>
      </c>
      <c r="C395" s="12">
        <v>-1.1999999999999999E-3</v>
      </c>
      <c r="D395" s="12">
        <v>22.2865</v>
      </c>
      <c r="E395" s="12">
        <v>53.465299999999999</v>
      </c>
      <c r="F395" s="12">
        <v>0.62909999999999999</v>
      </c>
      <c r="G395" s="12">
        <v>0.64890000000000003</v>
      </c>
      <c r="H395" s="12">
        <v>3.15E-2</v>
      </c>
      <c r="I395" s="12">
        <v>7.9000000000000008E-3</v>
      </c>
      <c r="J395" s="12">
        <v>5.7500000000000002E-2</v>
      </c>
      <c r="K395" s="12">
        <v>22.058800000000002</v>
      </c>
      <c r="L395" s="12">
        <v>1.2441</v>
      </c>
      <c r="M395" s="12">
        <v>-7.1999999999999998E-3</v>
      </c>
      <c r="N395" s="12">
        <v>6.4699999999999994E-2</v>
      </c>
      <c r="O395" s="12">
        <v>100.4944</v>
      </c>
      <c r="P395" s="1">
        <v>155.57</v>
      </c>
      <c r="Q395" s="12">
        <v>63.444198213897543</v>
      </c>
      <c r="R395" s="13">
        <v>0.63012830715863477</v>
      </c>
    </row>
    <row r="396" spans="1:18" x14ac:dyDescent="0.25">
      <c r="A396" s="1">
        <v>355</v>
      </c>
      <c r="B396" s="1" t="s">
        <v>94</v>
      </c>
      <c r="C396" s="12">
        <v>7.1000000000000004E-3</v>
      </c>
      <c r="D396" s="12">
        <v>22.158200000000001</v>
      </c>
      <c r="E396" s="12">
        <v>53.719700000000003</v>
      </c>
      <c r="F396" s="12">
        <v>0.70650000000000002</v>
      </c>
      <c r="G396" s="12">
        <v>0.625</v>
      </c>
      <c r="H396" s="12">
        <v>-1.5699999999999999E-2</v>
      </c>
      <c r="I396" s="12">
        <v>-2E-3</v>
      </c>
      <c r="J396" s="12">
        <v>8.4900000000000003E-2</v>
      </c>
      <c r="K396" s="12">
        <v>22.319500000000001</v>
      </c>
      <c r="L396" s="12">
        <v>1.2379</v>
      </c>
      <c r="M396" s="12">
        <v>8.5000000000000006E-3</v>
      </c>
      <c r="N396" s="12">
        <v>3.0800000000000001E-2</v>
      </c>
      <c r="O396" s="12">
        <v>100.898</v>
      </c>
      <c r="P396" s="1">
        <v>157.59</v>
      </c>
      <c r="Q396" s="12">
        <v>63.077570837339856</v>
      </c>
      <c r="R396" s="13">
        <v>0.62624527980629918</v>
      </c>
    </row>
    <row r="397" spans="1:18" x14ac:dyDescent="0.25">
      <c r="A397" s="1">
        <v>355</v>
      </c>
      <c r="B397" s="1" t="s">
        <v>94</v>
      </c>
      <c r="C397" s="12">
        <v>4.7000000000000002E-3</v>
      </c>
      <c r="D397" s="12">
        <v>22.135899999999999</v>
      </c>
      <c r="E397" s="12">
        <v>53.5306</v>
      </c>
      <c r="F397" s="12">
        <v>0.65859999999999996</v>
      </c>
      <c r="G397" s="12">
        <v>0.6724</v>
      </c>
      <c r="H397" s="12">
        <v>1.0500000000000001E-2</v>
      </c>
      <c r="I397" s="12">
        <v>3.3799999999999997E-2</v>
      </c>
      <c r="J397" s="12">
        <v>8.2199999999999995E-2</v>
      </c>
      <c r="K397" s="12">
        <v>22.249600000000001</v>
      </c>
      <c r="L397" s="12">
        <v>1.2672000000000001</v>
      </c>
      <c r="M397" s="12">
        <v>2.35E-2</v>
      </c>
      <c r="N397" s="12">
        <v>4.9299999999999997E-2</v>
      </c>
      <c r="O397" s="12">
        <v>100.7182</v>
      </c>
      <c r="P397" s="1">
        <v>159.61000000000001</v>
      </c>
      <c r="Q397" s="12">
        <v>63.06336087193224</v>
      </c>
      <c r="R397" s="13">
        <v>0.62640933159505607</v>
      </c>
    </row>
    <row r="398" spans="1:18" x14ac:dyDescent="0.25">
      <c r="A398" s="1">
        <v>355</v>
      </c>
      <c r="B398" s="1" t="s">
        <v>94</v>
      </c>
      <c r="C398" s="12">
        <v>1.1999999999999999E-3</v>
      </c>
      <c r="D398" s="12">
        <v>22.1953</v>
      </c>
      <c r="E398" s="12">
        <v>53.541600000000003</v>
      </c>
      <c r="F398" s="12">
        <v>0.65380000000000005</v>
      </c>
      <c r="G398" s="12">
        <v>0.64959999999999996</v>
      </c>
      <c r="H398" s="12">
        <v>-1.5800000000000002E-2</v>
      </c>
      <c r="I398" s="12">
        <v>-7.9000000000000008E-3</v>
      </c>
      <c r="J398" s="12">
        <v>-5.4999999999999997E-3</v>
      </c>
      <c r="K398" s="12">
        <v>22.224599999999999</v>
      </c>
      <c r="L398" s="12">
        <v>1.232</v>
      </c>
      <c r="M398" s="12">
        <v>-2.0299999999999999E-2</v>
      </c>
      <c r="N398" s="12">
        <v>-5.5399999999999998E-2</v>
      </c>
      <c r="O398" s="12">
        <v>100.498</v>
      </c>
      <c r="P398" s="1">
        <v>161.63</v>
      </c>
      <c r="Q398" s="12">
        <v>63.180409025021405</v>
      </c>
      <c r="R398" s="13">
        <v>0.62763955102601632</v>
      </c>
    </row>
    <row r="399" spans="1:18" x14ac:dyDescent="0.25">
      <c r="A399" s="1">
        <v>355</v>
      </c>
      <c r="B399" s="1" t="s">
        <v>94</v>
      </c>
      <c r="C399" s="12">
        <v>4.7000000000000002E-3</v>
      </c>
      <c r="D399" s="12">
        <v>22.2974</v>
      </c>
      <c r="E399" s="12">
        <v>53.427100000000003</v>
      </c>
      <c r="F399" s="12">
        <v>0.52159999999999995</v>
      </c>
      <c r="G399" s="12">
        <v>0.67300000000000004</v>
      </c>
      <c r="H399" s="12">
        <v>-1.5699999999999999E-2</v>
      </c>
      <c r="I399" s="12">
        <v>1.5900000000000001E-2</v>
      </c>
      <c r="J399" s="12">
        <v>7.6700000000000004E-2</v>
      </c>
      <c r="K399" s="12">
        <v>22.309799999999999</v>
      </c>
      <c r="L399" s="12">
        <v>1.2137</v>
      </c>
      <c r="M399" s="12">
        <v>1.6299999999999999E-2</v>
      </c>
      <c r="N399" s="12">
        <v>3.0999999999999999E-3</v>
      </c>
      <c r="O399" s="12">
        <v>100.5592</v>
      </c>
      <c r="P399" s="1">
        <v>163.65</v>
      </c>
      <c r="Q399" s="12">
        <v>63.171254918200354</v>
      </c>
      <c r="R399" s="13">
        <v>0.62804923315967665</v>
      </c>
    </row>
    <row r="400" spans="1:18" x14ac:dyDescent="0.25">
      <c r="A400" s="1">
        <v>355</v>
      </c>
      <c r="B400" s="1" t="s">
        <v>94</v>
      </c>
      <c r="C400" s="12">
        <v>1.4200000000000001E-2</v>
      </c>
      <c r="D400" s="12">
        <v>22.306999999999999</v>
      </c>
      <c r="E400" s="12">
        <v>53.822299999999998</v>
      </c>
      <c r="F400" s="12">
        <v>0.39400000000000002</v>
      </c>
      <c r="G400" s="12">
        <v>0.64549999999999996</v>
      </c>
      <c r="H400" s="12">
        <v>1.5699999999999999E-2</v>
      </c>
      <c r="I400" s="12">
        <v>6.0000000000000001E-3</v>
      </c>
      <c r="J400" s="12">
        <v>6.3E-2</v>
      </c>
      <c r="K400" s="12">
        <v>22.197099999999999</v>
      </c>
      <c r="L400" s="12">
        <v>1.2435</v>
      </c>
      <c r="M400" s="12">
        <v>-4.4499999999999998E-2</v>
      </c>
      <c r="N400" s="12">
        <v>8.0100000000000005E-2</v>
      </c>
      <c r="O400" s="12">
        <v>100.78830000000001</v>
      </c>
      <c r="P400" s="1">
        <v>165.67</v>
      </c>
      <c r="Q400" s="12">
        <v>63.330128720848478</v>
      </c>
      <c r="R400" s="13">
        <v>0.62896968683968479</v>
      </c>
    </row>
    <row r="401" spans="1:18" x14ac:dyDescent="0.25">
      <c r="A401" s="1">
        <v>355</v>
      </c>
      <c r="B401" s="1" t="s">
        <v>94</v>
      </c>
      <c r="C401" s="12">
        <v>1.77E-2</v>
      </c>
      <c r="D401" s="12">
        <v>22.2332</v>
      </c>
      <c r="E401" s="12">
        <v>53.564399999999999</v>
      </c>
      <c r="F401" s="12">
        <v>0.49969999999999998</v>
      </c>
      <c r="G401" s="12">
        <v>0.62480000000000002</v>
      </c>
      <c r="H401" s="12">
        <v>-5.1999999999999998E-3</v>
      </c>
      <c r="I401" s="12">
        <v>-6.0000000000000001E-3</v>
      </c>
      <c r="J401" s="12">
        <v>4.3799999999999999E-2</v>
      </c>
      <c r="K401" s="12">
        <v>22.117599999999999</v>
      </c>
      <c r="L401" s="12">
        <v>1.2522</v>
      </c>
      <c r="M401" s="12">
        <v>-4.3200000000000002E-2</v>
      </c>
      <c r="N401" s="12">
        <v>6.1999999999999998E-3</v>
      </c>
      <c r="O401" s="12">
        <v>100.3596</v>
      </c>
      <c r="P401" s="1">
        <v>167.69</v>
      </c>
      <c r="Q401" s="12">
        <v>63.360348762396853</v>
      </c>
      <c r="R401" s="13">
        <v>0.62890067708741115</v>
      </c>
    </row>
    <row r="402" spans="1:18" x14ac:dyDescent="0.25">
      <c r="A402" s="1">
        <v>355</v>
      </c>
      <c r="B402" s="1" t="s">
        <v>94</v>
      </c>
      <c r="C402" s="12">
        <v>4.5999999999999999E-2</v>
      </c>
      <c r="D402" s="12">
        <v>22.1875</v>
      </c>
      <c r="E402" s="12">
        <v>53.229500000000002</v>
      </c>
      <c r="F402" s="12">
        <v>0.49020000000000002</v>
      </c>
      <c r="G402" s="12">
        <v>0.65959999999999996</v>
      </c>
      <c r="H402" s="12">
        <v>1.5699999999999999E-2</v>
      </c>
      <c r="I402" s="12">
        <v>-4.0000000000000001E-3</v>
      </c>
      <c r="J402" s="12">
        <v>0.1013</v>
      </c>
      <c r="K402" s="12">
        <v>22.1751</v>
      </c>
      <c r="L402" s="12">
        <v>1.2552000000000001</v>
      </c>
      <c r="M402" s="12">
        <v>5.8999999999999999E-3</v>
      </c>
      <c r="N402" s="12">
        <v>-2.1600000000000001E-2</v>
      </c>
      <c r="O402" s="12">
        <v>100.166</v>
      </c>
      <c r="P402" s="1">
        <v>169.71</v>
      </c>
      <c r="Q402" s="12">
        <v>63.209273204950442</v>
      </c>
      <c r="R402" s="13">
        <v>0.62781644073415976</v>
      </c>
    </row>
    <row r="403" spans="1:18" x14ac:dyDescent="0.25">
      <c r="A403" s="1">
        <v>355</v>
      </c>
      <c r="B403" s="1" t="s">
        <v>94</v>
      </c>
      <c r="C403" s="12">
        <v>1.6500000000000001E-2</v>
      </c>
      <c r="D403" s="12">
        <v>22.248799999999999</v>
      </c>
      <c r="E403" s="12">
        <v>53.124099999999999</v>
      </c>
      <c r="F403" s="12">
        <v>0.4919</v>
      </c>
      <c r="G403" s="12">
        <v>0.64439999999999997</v>
      </c>
      <c r="H403" s="12">
        <v>4.2000000000000003E-2</v>
      </c>
      <c r="I403" s="12">
        <v>-1.9900000000000001E-2</v>
      </c>
      <c r="J403" s="12">
        <v>0.13139999999999999</v>
      </c>
      <c r="K403" s="12">
        <v>22.059699999999999</v>
      </c>
      <c r="L403" s="12">
        <v>1.3112999999999999</v>
      </c>
      <c r="M403" s="12">
        <v>-4.7699999999999999E-2</v>
      </c>
      <c r="N403" s="12">
        <v>-1.8499999999999999E-2</v>
      </c>
      <c r="O403" s="12">
        <v>100.07</v>
      </c>
      <c r="P403" s="1">
        <v>171.73</v>
      </c>
      <c r="Q403" s="12">
        <v>63.409855555173749</v>
      </c>
      <c r="R403" s="13">
        <v>0.62904484717432863</v>
      </c>
    </row>
    <row r="404" spans="1:18" x14ac:dyDescent="0.25">
      <c r="A404" s="1">
        <v>355</v>
      </c>
      <c r="B404" s="1" t="s">
        <v>94</v>
      </c>
      <c r="C404" s="12">
        <v>-1.77E-2</v>
      </c>
      <c r="D404" s="12">
        <v>22.309699999999999</v>
      </c>
      <c r="E404" s="12">
        <v>53.1325</v>
      </c>
      <c r="F404" s="12">
        <v>0.47899999999999998</v>
      </c>
      <c r="G404" s="12">
        <v>0.60109999999999997</v>
      </c>
      <c r="H404" s="12">
        <v>2.1000000000000001E-2</v>
      </c>
      <c r="I404" s="12">
        <v>2.18E-2</v>
      </c>
      <c r="J404" s="12">
        <v>6.8500000000000005E-2</v>
      </c>
      <c r="K404" s="12">
        <v>22.045300000000001</v>
      </c>
      <c r="L404" s="12">
        <v>1.4443999999999999</v>
      </c>
      <c r="M404" s="12">
        <v>1.44E-2</v>
      </c>
      <c r="N404" s="12">
        <v>-3.0800000000000001E-2</v>
      </c>
      <c r="O404" s="12">
        <v>100.13760000000001</v>
      </c>
      <c r="P404" s="1">
        <v>173.75</v>
      </c>
      <c r="Q404" s="12">
        <v>63.5441217785229</v>
      </c>
      <c r="R404" s="13">
        <v>0.6284843189957855</v>
      </c>
    </row>
    <row r="405" spans="1:18" x14ac:dyDescent="0.25">
      <c r="A405" s="1">
        <v>355</v>
      </c>
      <c r="B405" s="1" t="s">
        <v>94</v>
      </c>
      <c r="C405" s="12">
        <v>2.4799999999999999E-2</v>
      </c>
      <c r="D405" s="12">
        <v>22.1892</v>
      </c>
      <c r="E405" s="12">
        <v>53.118099999999998</v>
      </c>
      <c r="F405" s="12">
        <v>0.75519999999999998</v>
      </c>
      <c r="G405" s="12">
        <v>0.68630000000000002</v>
      </c>
      <c r="H405" s="12">
        <v>2.1000000000000001E-2</v>
      </c>
      <c r="I405" s="12">
        <v>1.9800000000000002E-2</v>
      </c>
      <c r="J405" s="12">
        <v>0.14779999999999999</v>
      </c>
      <c r="K405" s="12">
        <v>22.309200000000001</v>
      </c>
      <c r="L405" s="12">
        <v>1.3170999999999999</v>
      </c>
      <c r="M405" s="12">
        <v>-7.1999999999999998E-3</v>
      </c>
      <c r="N405" s="12">
        <v>3.6900000000000002E-2</v>
      </c>
      <c r="O405" s="12">
        <v>100.6255</v>
      </c>
      <c r="P405" s="1">
        <v>175.77</v>
      </c>
      <c r="Q405" s="12">
        <v>63.041489189425192</v>
      </c>
      <c r="R405" s="13">
        <v>0.62587929298951905</v>
      </c>
    </row>
    <row r="406" spans="1:18" x14ac:dyDescent="0.25">
      <c r="A406" s="1">
        <v>355</v>
      </c>
      <c r="B406" s="1" t="s">
        <v>94</v>
      </c>
      <c r="C406" s="12">
        <v>1.77E-2</v>
      </c>
      <c r="D406" s="12">
        <v>22.167200000000001</v>
      </c>
      <c r="E406" s="12">
        <v>52.773400000000002</v>
      </c>
      <c r="F406" s="12">
        <v>0.69269999999999998</v>
      </c>
      <c r="G406" s="12">
        <v>0.66779999999999995</v>
      </c>
      <c r="H406" s="12">
        <v>-3.6700000000000003E-2</v>
      </c>
      <c r="I406" s="12">
        <v>1.5900000000000001E-2</v>
      </c>
      <c r="J406" s="12">
        <v>0.12039999999999999</v>
      </c>
      <c r="K406" s="12">
        <v>22.306000000000001</v>
      </c>
      <c r="L406" s="12">
        <v>1.4198999999999999</v>
      </c>
      <c r="M406" s="12">
        <v>1.44E-2</v>
      </c>
      <c r="N406" s="12">
        <v>2.46E-2</v>
      </c>
      <c r="O406" s="12">
        <v>100.22</v>
      </c>
      <c r="P406" s="1">
        <v>177.79</v>
      </c>
      <c r="Q406" s="12">
        <v>63.045422854401544</v>
      </c>
      <c r="R406" s="13">
        <v>0.62464891111991394</v>
      </c>
    </row>
    <row r="407" spans="1:18" x14ac:dyDescent="0.25">
      <c r="A407" s="1">
        <v>355</v>
      </c>
      <c r="B407" s="1" t="s">
        <v>94</v>
      </c>
      <c r="C407" s="12">
        <v>1.54E-2</v>
      </c>
      <c r="D407" s="12">
        <v>22.0747</v>
      </c>
      <c r="E407" s="12">
        <v>53.271799999999999</v>
      </c>
      <c r="F407" s="12">
        <v>0.73819999999999997</v>
      </c>
      <c r="G407" s="12">
        <v>0.59470000000000001</v>
      </c>
      <c r="H407" s="12">
        <v>1.0500000000000001E-2</v>
      </c>
      <c r="I407" s="12">
        <v>4.5699999999999998E-2</v>
      </c>
      <c r="J407" s="12">
        <v>9.5799999999999996E-2</v>
      </c>
      <c r="K407" s="12">
        <v>22.3081</v>
      </c>
      <c r="L407" s="12">
        <v>1.2609999999999999</v>
      </c>
      <c r="M407" s="12">
        <v>-3.1399999999999997E-2</v>
      </c>
      <c r="N407" s="12">
        <v>4.6199999999999998E-2</v>
      </c>
      <c r="O407" s="12">
        <v>100.462</v>
      </c>
      <c r="P407" s="1">
        <v>179.81</v>
      </c>
      <c r="Q407" s="12">
        <v>63.040275733102526</v>
      </c>
      <c r="R407" s="13">
        <v>0.62524196961644529</v>
      </c>
    </row>
    <row r="408" spans="1:18" x14ac:dyDescent="0.25">
      <c r="A408" s="1">
        <v>355</v>
      </c>
      <c r="B408" s="1" t="s">
        <v>94</v>
      </c>
      <c r="C408" s="12">
        <v>1.4200000000000001E-2</v>
      </c>
      <c r="D408" s="12">
        <v>22.070499999999999</v>
      </c>
      <c r="E408" s="12">
        <v>53.084899999999998</v>
      </c>
      <c r="F408" s="12">
        <v>0.74009999999999998</v>
      </c>
      <c r="G408" s="12">
        <v>0.65339999999999998</v>
      </c>
      <c r="H408" s="12">
        <v>5.1999999999999998E-3</v>
      </c>
      <c r="I408" s="12">
        <v>3.9699999999999999E-2</v>
      </c>
      <c r="J408" s="12">
        <v>7.9399999999999998E-2</v>
      </c>
      <c r="K408" s="12">
        <v>22.249300000000002</v>
      </c>
      <c r="L408" s="12">
        <v>1.2081</v>
      </c>
      <c r="M408" s="12">
        <v>1.5699999999999999E-2</v>
      </c>
      <c r="N408" s="12">
        <v>0.04</v>
      </c>
      <c r="O408" s="12">
        <v>100.20050000000001</v>
      </c>
      <c r="P408" s="1">
        <v>181.83</v>
      </c>
      <c r="Q408" s="12">
        <v>63.019278002436714</v>
      </c>
      <c r="R408" s="13">
        <v>0.62631587027645863</v>
      </c>
    </row>
    <row r="409" spans="1:18" x14ac:dyDescent="0.25">
      <c r="A409" s="1">
        <v>355</v>
      </c>
      <c r="B409" s="1" t="s">
        <v>94</v>
      </c>
      <c r="C409" s="12">
        <v>3.3000000000000002E-2</v>
      </c>
      <c r="D409" s="12">
        <v>22.132200000000001</v>
      </c>
      <c r="E409" s="12">
        <v>53.250300000000003</v>
      </c>
      <c r="F409" s="12">
        <v>0.87539999999999996</v>
      </c>
      <c r="G409" s="12">
        <v>0.58599999999999997</v>
      </c>
      <c r="H409" s="12">
        <v>-4.7199999999999999E-2</v>
      </c>
      <c r="I409" s="12">
        <v>-6.0000000000000001E-3</v>
      </c>
      <c r="J409" s="12">
        <v>0.1588</v>
      </c>
      <c r="K409" s="12">
        <v>22.282900000000001</v>
      </c>
      <c r="L409" s="12">
        <v>1.1665000000000001</v>
      </c>
      <c r="M409" s="12">
        <v>-6.4999999999999997E-3</v>
      </c>
      <c r="N409" s="12">
        <v>7.6999999999999999E-2</v>
      </c>
      <c r="O409" s="12">
        <v>100.5622</v>
      </c>
      <c r="P409" s="1">
        <v>183.85</v>
      </c>
      <c r="Q409" s="12">
        <v>63.137570729343487</v>
      </c>
      <c r="R409" s="13">
        <v>0.6270540395309222</v>
      </c>
    </row>
    <row r="410" spans="1:18" x14ac:dyDescent="0.25">
      <c r="A410" s="1">
        <v>355</v>
      </c>
      <c r="B410" s="1" t="s">
        <v>94</v>
      </c>
      <c r="C410" s="12">
        <v>3.5000000000000001E-3</v>
      </c>
      <c r="D410" s="12">
        <v>22.117000000000001</v>
      </c>
      <c r="E410" s="12">
        <v>52.509599999999999</v>
      </c>
      <c r="F410" s="12">
        <v>0.80730000000000002</v>
      </c>
      <c r="G410" s="12">
        <v>0.59599999999999997</v>
      </c>
      <c r="H410" s="12">
        <v>3.6700000000000003E-2</v>
      </c>
      <c r="I410" s="12">
        <v>0</v>
      </c>
      <c r="J410" s="12">
        <v>0.12039999999999999</v>
      </c>
      <c r="K410" s="12">
        <v>22.455100000000002</v>
      </c>
      <c r="L410" s="12">
        <v>1.228</v>
      </c>
      <c r="M410" s="12">
        <v>2E-3</v>
      </c>
      <c r="N410" s="12">
        <v>-3.0999999999999999E-3</v>
      </c>
      <c r="O410" s="12">
        <v>99.875600000000006</v>
      </c>
      <c r="P410" s="1">
        <v>185.87</v>
      </c>
      <c r="Q410" s="12">
        <v>62.935155642407167</v>
      </c>
      <c r="R410" s="13">
        <v>0.62456462656447409</v>
      </c>
    </row>
    <row r="411" spans="1:18" x14ac:dyDescent="0.25">
      <c r="A411" s="1">
        <v>355</v>
      </c>
      <c r="B411" s="1" t="s">
        <v>94</v>
      </c>
      <c r="C411" s="12">
        <v>2.4799999999999999E-2</v>
      </c>
      <c r="D411" s="12">
        <v>22.160699999999999</v>
      </c>
      <c r="E411" s="12">
        <v>53.497700000000002</v>
      </c>
      <c r="F411" s="12">
        <v>0.75949999999999995</v>
      </c>
      <c r="G411" s="12">
        <v>0.58440000000000003</v>
      </c>
      <c r="H411" s="12">
        <v>4.7199999999999999E-2</v>
      </c>
      <c r="I411" s="12">
        <v>1.7899999999999999E-2</v>
      </c>
      <c r="J411" s="12">
        <v>0.1013</v>
      </c>
      <c r="K411" s="12">
        <v>22.4009</v>
      </c>
      <c r="L411" s="12">
        <v>1.2196</v>
      </c>
      <c r="M411" s="12">
        <v>-1.4999999999999999E-2</v>
      </c>
      <c r="N411" s="12">
        <v>-1.8499999999999999E-2</v>
      </c>
      <c r="O411" s="12">
        <v>100.81399999999999</v>
      </c>
      <c r="P411" s="1">
        <v>187.89</v>
      </c>
      <c r="Q411" s="12">
        <v>63.050612975470976</v>
      </c>
      <c r="R411" s="13">
        <v>0.62564811914160823</v>
      </c>
    </row>
    <row r="412" spans="1:18" x14ac:dyDescent="0.25">
      <c r="A412" s="1">
        <v>355</v>
      </c>
      <c r="B412" s="1" t="s">
        <v>94</v>
      </c>
      <c r="C412" s="12">
        <v>-5.8999999999999999E-3</v>
      </c>
      <c r="D412" s="12">
        <v>22.12</v>
      </c>
      <c r="E412" s="12">
        <v>53.408799999999999</v>
      </c>
      <c r="F412" s="12">
        <v>0.72809999999999997</v>
      </c>
      <c r="G412" s="12">
        <v>0.59799999999999998</v>
      </c>
      <c r="H412" s="12">
        <v>0</v>
      </c>
      <c r="I412" s="12">
        <v>-7.9000000000000008E-3</v>
      </c>
      <c r="J412" s="12">
        <v>0.1041</v>
      </c>
      <c r="K412" s="12">
        <v>22.279299999999999</v>
      </c>
      <c r="L412" s="12">
        <v>1.0868</v>
      </c>
      <c r="M412" s="12">
        <v>-1.11E-2</v>
      </c>
      <c r="N412" s="12">
        <v>5.8500000000000003E-2</v>
      </c>
      <c r="O412" s="12">
        <v>100.3836</v>
      </c>
      <c r="P412" s="1">
        <v>189.92</v>
      </c>
      <c r="Q412" s="12">
        <v>63.112840484286117</v>
      </c>
      <c r="R412" s="13">
        <v>0.62776669748336267</v>
      </c>
    </row>
    <row r="413" spans="1:18" s="17" customFormat="1" x14ac:dyDescent="0.25">
      <c r="A413" s="14">
        <v>355</v>
      </c>
      <c r="B413" s="14" t="s">
        <v>95</v>
      </c>
      <c r="C413" s="15">
        <v>1.8614999999999999</v>
      </c>
      <c r="D413" s="15">
        <v>7.2313000000000001</v>
      </c>
      <c r="E413" s="15">
        <v>65.721500000000006</v>
      </c>
      <c r="F413" s="15">
        <v>6.7123999999999997</v>
      </c>
      <c r="G413" s="15">
        <v>0.73440000000000005</v>
      </c>
      <c r="H413" s="15">
        <v>0.1012</v>
      </c>
      <c r="I413" s="15">
        <v>1.8347</v>
      </c>
      <c r="J413" s="15">
        <v>0.5161</v>
      </c>
      <c r="K413" s="15">
        <v>13.4137</v>
      </c>
      <c r="L413" s="15">
        <v>0.39340000000000003</v>
      </c>
      <c r="M413" s="15">
        <v>3.8699999999999998E-2</v>
      </c>
      <c r="N413" s="15">
        <v>-0.1086</v>
      </c>
      <c r="O413" s="15">
        <v>98.558999999999997</v>
      </c>
      <c r="P413" s="14">
        <v>0</v>
      </c>
      <c r="Q413" s="15">
        <v>47.312480795796027</v>
      </c>
      <c r="R413" s="16">
        <v>0.4827363691350039</v>
      </c>
    </row>
    <row r="414" spans="1:18" x14ac:dyDescent="0.25">
      <c r="A414" s="1">
        <v>355</v>
      </c>
      <c r="B414" s="1" t="s">
        <v>95</v>
      </c>
      <c r="C414" s="12">
        <v>0.3241</v>
      </c>
      <c r="D414" s="12">
        <v>14.9018</v>
      </c>
      <c r="E414" s="12">
        <v>52.382100000000001</v>
      </c>
      <c r="F414" s="12">
        <v>2.6238999999999999</v>
      </c>
      <c r="G414" s="12">
        <v>2.8096999999999999</v>
      </c>
      <c r="H414" s="12">
        <v>1.8245</v>
      </c>
      <c r="I414" s="12">
        <v>0.56530000000000002</v>
      </c>
      <c r="J414" s="12">
        <v>0.34449999999999997</v>
      </c>
      <c r="K414" s="12">
        <v>24.577000000000002</v>
      </c>
      <c r="L414" s="12">
        <v>0.72660000000000002</v>
      </c>
      <c r="M414" s="12">
        <v>1.5599999999999999E-2</v>
      </c>
      <c r="N414" s="12">
        <v>5.8299999999999998E-2</v>
      </c>
      <c r="O414" s="12">
        <v>101.15349999999999</v>
      </c>
      <c r="P414" s="1">
        <v>2.25</v>
      </c>
      <c r="Q414" s="12">
        <v>48.526256539477117</v>
      </c>
      <c r="R414" s="13">
        <v>0.51205132275589971</v>
      </c>
    </row>
    <row r="415" spans="1:18" x14ac:dyDescent="0.25">
      <c r="A415" s="1">
        <v>355</v>
      </c>
      <c r="B415" s="1" t="s">
        <v>95</v>
      </c>
      <c r="C415" s="12">
        <v>4.6600000000000003E-2</v>
      </c>
      <c r="D415" s="12">
        <v>24.034400000000002</v>
      </c>
      <c r="E415" s="12">
        <v>53.533900000000003</v>
      </c>
      <c r="F415" s="12">
        <v>1.7791999999999999</v>
      </c>
      <c r="G415" s="12">
        <v>1.5416000000000001</v>
      </c>
      <c r="H415" s="12">
        <v>2.1100000000000001E-2</v>
      </c>
      <c r="I415" s="12">
        <v>2.5899999999999999E-2</v>
      </c>
      <c r="J415" s="12">
        <v>0.36020000000000002</v>
      </c>
      <c r="K415" s="12">
        <v>17.946899999999999</v>
      </c>
      <c r="L415" s="12">
        <v>0.75660000000000005</v>
      </c>
      <c r="M415" s="12">
        <v>2.1299999999999999E-2</v>
      </c>
      <c r="N415" s="12">
        <v>4.9500000000000002E-2</v>
      </c>
      <c r="O415" s="12">
        <v>100.1173</v>
      </c>
      <c r="P415" s="1">
        <v>4.1399999999999997</v>
      </c>
      <c r="Q415" s="12">
        <v>68.259226594308885</v>
      </c>
      <c r="R415" s="13">
        <v>0.69599636055511871</v>
      </c>
    </row>
    <row r="416" spans="1:18" x14ac:dyDescent="0.25">
      <c r="A416" s="1">
        <v>355</v>
      </c>
      <c r="B416" s="1" t="s">
        <v>95</v>
      </c>
      <c r="C416" s="12">
        <v>2.0299999999999999E-2</v>
      </c>
      <c r="D416" s="12">
        <v>24.509699999999999</v>
      </c>
      <c r="E416" s="12">
        <v>53.471299999999999</v>
      </c>
      <c r="F416" s="12">
        <v>2.4935</v>
      </c>
      <c r="G416" s="12">
        <v>1.6780999999999999</v>
      </c>
      <c r="H416" s="12">
        <v>3.1699999999999999E-2</v>
      </c>
      <c r="I416" s="12">
        <v>6.0000000000000001E-3</v>
      </c>
      <c r="J416" s="12">
        <v>0.32769999999999999</v>
      </c>
      <c r="K416" s="12">
        <v>17.450700000000001</v>
      </c>
      <c r="L416" s="12">
        <v>0.49830000000000002</v>
      </c>
      <c r="M416" s="12">
        <v>6.9999999999999999E-4</v>
      </c>
      <c r="N416" s="12">
        <v>1.55E-2</v>
      </c>
      <c r="O416" s="12">
        <v>100.5033</v>
      </c>
      <c r="P416" s="1">
        <v>6.11</v>
      </c>
      <c r="Q416" s="12">
        <v>69.030676025585436</v>
      </c>
      <c r="R416" s="13">
        <v>0.70873042753020599</v>
      </c>
    </row>
    <row r="417" spans="1:18" x14ac:dyDescent="0.25">
      <c r="A417" s="1">
        <v>355</v>
      </c>
      <c r="B417" s="1" t="s">
        <v>95</v>
      </c>
      <c r="C417" s="12">
        <v>1.8100000000000002E-2</v>
      </c>
      <c r="D417" s="12">
        <v>24.703900000000001</v>
      </c>
      <c r="E417" s="12">
        <v>52.987699999999997</v>
      </c>
      <c r="F417" s="12">
        <v>2.4874000000000001</v>
      </c>
      <c r="G417" s="12">
        <v>1.5907</v>
      </c>
      <c r="H417" s="12">
        <v>4.7500000000000001E-2</v>
      </c>
      <c r="I417" s="12">
        <v>0</v>
      </c>
      <c r="J417" s="12">
        <v>0.29149999999999998</v>
      </c>
      <c r="K417" s="12">
        <v>17.277899999999999</v>
      </c>
      <c r="L417" s="12">
        <v>0.64429999999999998</v>
      </c>
      <c r="M417" s="12">
        <v>-1.4E-2</v>
      </c>
      <c r="N417" s="12">
        <v>5.2600000000000001E-2</v>
      </c>
      <c r="O417" s="12">
        <v>100.1016</v>
      </c>
      <c r="P417" s="1">
        <v>8.1</v>
      </c>
      <c r="Q417" s="12">
        <v>69.510201778498683</v>
      </c>
      <c r="R417" s="13">
        <v>0.71064275682230238</v>
      </c>
    </row>
    <row r="418" spans="1:18" x14ac:dyDescent="0.25">
      <c r="A418" s="1">
        <v>355</v>
      </c>
      <c r="B418" s="1" t="s">
        <v>95</v>
      </c>
      <c r="C418" s="12">
        <v>-2.3E-3</v>
      </c>
      <c r="D418" s="12">
        <v>24.543399999999998</v>
      </c>
      <c r="E418" s="12">
        <v>52.860599999999998</v>
      </c>
      <c r="F418" s="12">
        <v>2.2797999999999998</v>
      </c>
      <c r="G418" s="12">
        <v>1.5065</v>
      </c>
      <c r="H418" s="12">
        <v>0</v>
      </c>
      <c r="I418" s="12">
        <v>-0.03</v>
      </c>
      <c r="J418" s="12">
        <v>0.36049999999999999</v>
      </c>
      <c r="K418" s="12">
        <v>17.683399999999999</v>
      </c>
      <c r="L418" s="12">
        <v>0.61990000000000001</v>
      </c>
      <c r="M418" s="12">
        <v>5.3999999999999999E-2</v>
      </c>
      <c r="N418" s="12">
        <v>-3.4000000000000002E-2</v>
      </c>
      <c r="O418" s="12">
        <v>99.908100000000005</v>
      </c>
      <c r="P418" s="1">
        <v>10.1</v>
      </c>
      <c r="Q418" s="12">
        <v>69.046035450091949</v>
      </c>
      <c r="R418" s="13">
        <v>0.70494854400520202</v>
      </c>
    </row>
    <row r="419" spans="1:18" x14ac:dyDescent="0.25">
      <c r="A419" s="1">
        <v>355</v>
      </c>
      <c r="B419" s="1" t="s">
        <v>95</v>
      </c>
      <c r="C419" s="12">
        <v>2.9499999999999998E-2</v>
      </c>
      <c r="D419" s="12">
        <v>24.231400000000001</v>
      </c>
      <c r="E419" s="12">
        <v>52.3827</v>
      </c>
      <c r="F419" s="12">
        <v>2.7387999999999999</v>
      </c>
      <c r="G419" s="12">
        <v>1.6232</v>
      </c>
      <c r="H419" s="12">
        <v>0</v>
      </c>
      <c r="I419" s="12">
        <v>2.7900000000000001E-2</v>
      </c>
      <c r="J419" s="12">
        <v>0.32419999999999999</v>
      </c>
      <c r="K419" s="12">
        <v>18.059100000000001</v>
      </c>
      <c r="L419" s="12">
        <v>0.70279999999999998</v>
      </c>
      <c r="M419" s="12">
        <v>-1.6E-2</v>
      </c>
      <c r="N419" s="12">
        <v>-1.55E-2</v>
      </c>
      <c r="O419" s="12">
        <v>100.11969999999999</v>
      </c>
      <c r="P419" s="1">
        <v>12.1</v>
      </c>
      <c r="Q419" s="12">
        <v>68.201617187417497</v>
      </c>
      <c r="R419" s="13">
        <v>0.69707096337298202</v>
      </c>
    </row>
    <row r="420" spans="1:18" x14ac:dyDescent="0.25">
      <c r="A420" s="1">
        <v>355</v>
      </c>
      <c r="B420" s="1" t="s">
        <v>95</v>
      </c>
      <c r="C420" s="12">
        <v>4.3799999999999999E-2</v>
      </c>
      <c r="D420" s="12">
        <v>25.155200000000001</v>
      </c>
      <c r="E420" s="12">
        <v>53.127000000000002</v>
      </c>
      <c r="F420" s="12">
        <v>2.9091</v>
      </c>
      <c r="G420" s="12">
        <v>1.7070000000000001</v>
      </c>
      <c r="H420" s="12">
        <v>-1.06E-2</v>
      </c>
      <c r="I420" s="12">
        <v>-0.03</v>
      </c>
      <c r="J420" s="12">
        <v>0.30590000000000001</v>
      </c>
      <c r="K420" s="12">
        <v>16.875800000000002</v>
      </c>
      <c r="L420" s="12">
        <v>0.57050000000000001</v>
      </c>
      <c r="M420" s="12">
        <v>3.8800000000000001E-2</v>
      </c>
      <c r="N420" s="12">
        <v>-2.1700000000000001E-2</v>
      </c>
      <c r="O420" s="12">
        <v>100.7332</v>
      </c>
      <c r="P420" s="1">
        <v>14.11</v>
      </c>
      <c r="Q420" s="12">
        <v>70.169340048202244</v>
      </c>
      <c r="R420" s="13">
        <v>0.71981928988381183</v>
      </c>
    </row>
    <row r="421" spans="1:18" x14ac:dyDescent="0.25">
      <c r="A421" s="1">
        <v>355</v>
      </c>
      <c r="B421" s="1" t="s">
        <v>95</v>
      </c>
      <c r="C421" s="12">
        <v>5.4100000000000002E-2</v>
      </c>
      <c r="D421" s="12">
        <v>24.757300000000001</v>
      </c>
      <c r="E421" s="12">
        <v>53.1233</v>
      </c>
      <c r="F421" s="12">
        <v>2.8914</v>
      </c>
      <c r="G421" s="12">
        <v>1.7579</v>
      </c>
      <c r="H421" s="12">
        <v>1.06E-2</v>
      </c>
      <c r="I421" s="12">
        <v>4.0000000000000001E-3</v>
      </c>
      <c r="J421" s="12">
        <v>0.25009999999999999</v>
      </c>
      <c r="K421" s="12">
        <v>17.235199999999999</v>
      </c>
      <c r="L421" s="12">
        <v>0.55520000000000003</v>
      </c>
      <c r="M421" s="12">
        <v>2.6700000000000002E-2</v>
      </c>
      <c r="N421" s="12">
        <v>8.6699999999999999E-2</v>
      </c>
      <c r="O421" s="12">
        <v>100.75239999999999</v>
      </c>
      <c r="P421" s="1">
        <v>16.11</v>
      </c>
      <c r="Q421" s="12">
        <v>69.368427098020149</v>
      </c>
      <c r="R421" s="13">
        <v>0.71261301862420534</v>
      </c>
    </row>
    <row r="422" spans="1:18" x14ac:dyDescent="0.25">
      <c r="A422" s="1">
        <v>355</v>
      </c>
      <c r="B422" s="1" t="s">
        <v>95</v>
      </c>
      <c r="C422" s="12">
        <v>4.6600000000000003E-2</v>
      </c>
      <c r="D422" s="12">
        <v>24.3171</v>
      </c>
      <c r="E422" s="12">
        <v>52.9435</v>
      </c>
      <c r="F422" s="12">
        <v>2.4851999999999999</v>
      </c>
      <c r="G422" s="12">
        <v>1.5712999999999999</v>
      </c>
      <c r="H422" s="12">
        <v>-1.5800000000000002E-2</v>
      </c>
      <c r="I422" s="12">
        <v>-1.6E-2</v>
      </c>
      <c r="J422" s="12">
        <v>0.34920000000000001</v>
      </c>
      <c r="K422" s="12">
        <v>18.070799999999998</v>
      </c>
      <c r="L422" s="12">
        <v>0.68520000000000003</v>
      </c>
      <c r="M422" s="12">
        <v>-4.4600000000000001E-2</v>
      </c>
      <c r="N422" s="12">
        <v>-3.09E-2</v>
      </c>
      <c r="O422" s="12">
        <v>100.4688</v>
      </c>
      <c r="P422" s="1">
        <v>18.12</v>
      </c>
      <c r="Q422" s="12">
        <v>68.337113933733818</v>
      </c>
      <c r="R422" s="13">
        <v>0.69788476839198732</v>
      </c>
    </row>
    <row r="423" spans="1:18" x14ac:dyDescent="0.25">
      <c r="A423" s="1">
        <v>355</v>
      </c>
      <c r="B423" s="1" t="s">
        <v>95</v>
      </c>
      <c r="C423" s="12">
        <v>1.49E-2</v>
      </c>
      <c r="D423" s="12">
        <v>23.911100000000001</v>
      </c>
      <c r="E423" s="12">
        <v>53.348399999999998</v>
      </c>
      <c r="F423" s="12">
        <v>1.925</v>
      </c>
      <c r="G423" s="12">
        <v>1.3505</v>
      </c>
      <c r="H423" s="12">
        <v>5.2699999999999997E-2</v>
      </c>
      <c r="I423" s="12">
        <v>-2E-3</v>
      </c>
      <c r="J423" s="12">
        <v>0.25459999999999999</v>
      </c>
      <c r="K423" s="12">
        <v>18.658899999999999</v>
      </c>
      <c r="L423" s="12">
        <v>0.69340000000000002</v>
      </c>
      <c r="M423" s="12">
        <v>-1.4E-2</v>
      </c>
      <c r="N423" s="12">
        <v>7.4200000000000002E-2</v>
      </c>
      <c r="O423" s="12">
        <v>100.28360000000001</v>
      </c>
      <c r="P423" s="1">
        <v>20.13</v>
      </c>
      <c r="Q423" s="12">
        <v>67.642440673866687</v>
      </c>
      <c r="R423" s="13">
        <v>0.68764231858817415</v>
      </c>
    </row>
    <row r="424" spans="1:18" x14ac:dyDescent="0.25">
      <c r="A424" s="1">
        <v>355</v>
      </c>
      <c r="B424" s="1" t="s">
        <v>95</v>
      </c>
      <c r="C424" s="12">
        <v>2.9499999999999998E-2</v>
      </c>
      <c r="D424" s="12">
        <v>22.033799999999999</v>
      </c>
      <c r="E424" s="12">
        <v>52.829000000000001</v>
      </c>
      <c r="F424" s="12">
        <v>0.8034</v>
      </c>
      <c r="G424" s="12">
        <v>0.78339999999999999</v>
      </c>
      <c r="H424" s="12">
        <v>-4.2000000000000003E-2</v>
      </c>
      <c r="I424" s="12">
        <v>6.0000000000000001E-3</v>
      </c>
      <c r="J424" s="12">
        <v>0.11509999999999999</v>
      </c>
      <c r="K424" s="12">
        <v>22.266500000000001</v>
      </c>
      <c r="L424" s="12">
        <v>1.1288</v>
      </c>
      <c r="M424" s="12">
        <v>-1.18E-2</v>
      </c>
      <c r="N424" s="12">
        <v>2.7699999999999999E-2</v>
      </c>
      <c r="O424" s="12">
        <v>100.0234</v>
      </c>
      <c r="P424" s="1">
        <v>22.13</v>
      </c>
      <c r="Q424" s="12">
        <v>62.795458118873754</v>
      </c>
      <c r="R424" s="13">
        <v>0.62655648102564232</v>
      </c>
    </row>
    <row r="425" spans="1:18" x14ac:dyDescent="0.25">
      <c r="A425" s="1">
        <v>355</v>
      </c>
      <c r="B425" s="1" t="s">
        <v>95</v>
      </c>
      <c r="C425" s="12">
        <v>2.1399999999999999E-2</v>
      </c>
      <c r="D425" s="12">
        <v>21.634699999999999</v>
      </c>
      <c r="E425" s="12">
        <v>53.001899999999999</v>
      </c>
      <c r="F425" s="12">
        <v>0.72019999999999995</v>
      </c>
      <c r="G425" s="12">
        <v>0.60709999999999997</v>
      </c>
      <c r="H425" s="12">
        <v>1.5699999999999999E-2</v>
      </c>
      <c r="I425" s="12">
        <v>4.0000000000000001E-3</v>
      </c>
      <c r="J425" s="12">
        <v>9.2999999999999999E-2</v>
      </c>
      <c r="K425" s="12">
        <v>22.6999</v>
      </c>
      <c r="L425" s="12">
        <v>1.2367999999999999</v>
      </c>
      <c r="M425" s="12">
        <v>-3.4599999999999999E-2</v>
      </c>
      <c r="N425" s="12">
        <v>-3.39E-2</v>
      </c>
      <c r="O425" s="12">
        <v>100.0347</v>
      </c>
      <c r="P425" s="1">
        <v>24.14</v>
      </c>
      <c r="Q425" s="12">
        <v>62.15880142708648</v>
      </c>
      <c r="R425" s="13">
        <v>0.61686708507440013</v>
      </c>
    </row>
    <row r="426" spans="1:18" x14ac:dyDescent="0.25">
      <c r="A426" s="1">
        <v>355</v>
      </c>
      <c r="B426" s="1" t="s">
        <v>95</v>
      </c>
      <c r="C426" s="12">
        <v>3.32E-2</v>
      </c>
      <c r="D426" s="12">
        <v>21.636299999999999</v>
      </c>
      <c r="E426" s="12">
        <v>53.365400000000001</v>
      </c>
      <c r="F426" s="12">
        <v>0.71640000000000004</v>
      </c>
      <c r="G426" s="12">
        <v>0.70179999999999998</v>
      </c>
      <c r="H426" s="12">
        <v>5.2400000000000002E-2</v>
      </c>
      <c r="I426" s="12">
        <v>0</v>
      </c>
      <c r="J426" s="12">
        <v>0.1368</v>
      </c>
      <c r="K426" s="12">
        <v>22.744299999999999</v>
      </c>
      <c r="L426" s="12">
        <v>1.3162</v>
      </c>
      <c r="M426" s="12">
        <v>3.7900000000000003E-2</v>
      </c>
      <c r="N426" s="12">
        <v>0.1201</v>
      </c>
      <c r="O426" s="12">
        <v>100.86069999999999</v>
      </c>
      <c r="P426" s="1">
        <v>26.15</v>
      </c>
      <c r="Q426" s="12">
        <v>61.994949511821865</v>
      </c>
      <c r="R426" s="13">
        <v>0.61565547268658116</v>
      </c>
    </row>
    <row r="427" spans="1:18" x14ac:dyDescent="0.25">
      <c r="A427" s="1">
        <v>355</v>
      </c>
      <c r="B427" s="1" t="s">
        <v>95</v>
      </c>
      <c r="C427" s="12">
        <v>-4.0399999999999998E-2</v>
      </c>
      <c r="D427" s="12">
        <v>21.751300000000001</v>
      </c>
      <c r="E427" s="12">
        <v>52.898800000000001</v>
      </c>
      <c r="F427" s="12">
        <v>0.61650000000000005</v>
      </c>
      <c r="G427" s="12">
        <v>0.66620000000000001</v>
      </c>
      <c r="H427" s="12">
        <v>5.1999999999999998E-3</v>
      </c>
      <c r="I427" s="12">
        <v>7.9000000000000008E-3</v>
      </c>
      <c r="J427" s="12">
        <v>0.10390000000000001</v>
      </c>
      <c r="K427" s="12">
        <v>22.7943</v>
      </c>
      <c r="L427" s="12">
        <v>1.3427</v>
      </c>
      <c r="M427" s="12">
        <v>7.7999999999999996E-3</v>
      </c>
      <c r="N427" s="12">
        <v>4.9299999999999997E-2</v>
      </c>
      <c r="O427" s="12">
        <v>100.2441</v>
      </c>
      <c r="P427" s="1">
        <v>28.16</v>
      </c>
      <c r="Q427" s="12">
        <v>62.115400101602241</v>
      </c>
      <c r="R427" s="13">
        <v>0.61615576510733672</v>
      </c>
    </row>
    <row r="428" spans="1:18" x14ac:dyDescent="0.25">
      <c r="A428" s="1">
        <v>355</v>
      </c>
      <c r="B428" s="1" t="s">
        <v>95</v>
      </c>
      <c r="C428" s="12">
        <v>2.4899999999999999E-2</v>
      </c>
      <c r="D428" s="12">
        <v>21.719899999999999</v>
      </c>
      <c r="E428" s="12">
        <v>53.012500000000003</v>
      </c>
      <c r="F428" s="12">
        <v>0.60760000000000003</v>
      </c>
      <c r="G428" s="12">
        <v>0.6956</v>
      </c>
      <c r="H428" s="12">
        <v>8.3900000000000002E-2</v>
      </c>
      <c r="I428" s="12">
        <v>-1.5900000000000001E-2</v>
      </c>
      <c r="J428" s="12">
        <v>0.11219999999999999</v>
      </c>
      <c r="K428" s="12">
        <v>22.6631</v>
      </c>
      <c r="L428" s="12">
        <v>1.2928999999999999</v>
      </c>
      <c r="M428" s="12">
        <v>1.11E-2</v>
      </c>
      <c r="N428" s="12">
        <v>1.54E-2</v>
      </c>
      <c r="O428" s="12">
        <v>100.239</v>
      </c>
      <c r="P428" s="1">
        <v>30.17</v>
      </c>
      <c r="Q428" s="12">
        <v>62.174647448684929</v>
      </c>
      <c r="R428" s="13">
        <v>0.6175983047579936</v>
      </c>
    </row>
    <row r="429" spans="1:18" x14ac:dyDescent="0.25">
      <c r="A429" s="1">
        <v>355</v>
      </c>
      <c r="B429" s="1" t="s">
        <v>95</v>
      </c>
      <c r="C429" s="12">
        <v>1.4200000000000001E-2</v>
      </c>
      <c r="D429" s="12">
        <v>21.598400000000002</v>
      </c>
      <c r="E429" s="12">
        <v>52.965499999999999</v>
      </c>
      <c r="F429" s="12">
        <v>0.61739999999999995</v>
      </c>
      <c r="G429" s="12">
        <v>0.69850000000000001</v>
      </c>
      <c r="H429" s="12">
        <v>4.7199999999999999E-2</v>
      </c>
      <c r="I429" s="12">
        <v>-2.18E-2</v>
      </c>
      <c r="J429" s="12">
        <v>0.1012</v>
      </c>
      <c r="K429" s="12">
        <v>22.785299999999999</v>
      </c>
      <c r="L429" s="12">
        <v>1.2422</v>
      </c>
      <c r="M429" s="12">
        <v>-9.1000000000000004E-3</v>
      </c>
      <c r="N429" s="12">
        <v>3.6900000000000002E-2</v>
      </c>
      <c r="O429" s="12">
        <v>100.10680000000001</v>
      </c>
      <c r="P429" s="1">
        <v>32.18</v>
      </c>
      <c r="Q429" s="12">
        <v>61.916994805737744</v>
      </c>
      <c r="R429" s="13">
        <v>0.61557446221378154</v>
      </c>
    </row>
    <row r="430" spans="1:18" x14ac:dyDescent="0.25">
      <c r="A430" s="1">
        <v>355</v>
      </c>
      <c r="B430" s="1" t="s">
        <v>95</v>
      </c>
      <c r="C430" s="12">
        <v>-3.5999999999999999E-3</v>
      </c>
      <c r="D430" s="12">
        <v>21.8004</v>
      </c>
      <c r="E430" s="12">
        <v>52.6434</v>
      </c>
      <c r="F430" s="12">
        <v>0.66769999999999996</v>
      </c>
      <c r="G430" s="12">
        <v>0.70209999999999995</v>
      </c>
      <c r="H430" s="12">
        <v>1.5699999999999999E-2</v>
      </c>
      <c r="I430" s="12">
        <v>1.1900000000000001E-2</v>
      </c>
      <c r="J430" s="12">
        <v>0.115</v>
      </c>
      <c r="K430" s="12">
        <v>22.515599999999999</v>
      </c>
      <c r="L430" s="12">
        <v>1.2164999999999999</v>
      </c>
      <c r="M430" s="12">
        <v>1.2999999999999999E-3</v>
      </c>
      <c r="N430" s="12">
        <v>-2.1600000000000001E-2</v>
      </c>
      <c r="O430" s="12">
        <v>99.689700000000002</v>
      </c>
      <c r="P430" s="1">
        <v>34.19</v>
      </c>
      <c r="Q430" s="12">
        <v>62.400751944951523</v>
      </c>
      <c r="R430" s="13">
        <v>0.62069305997799906</v>
      </c>
    </row>
    <row r="431" spans="1:18" x14ac:dyDescent="0.25">
      <c r="A431" s="1">
        <v>355</v>
      </c>
      <c r="B431" s="1" t="s">
        <v>95</v>
      </c>
      <c r="C431" s="12">
        <v>3.6799999999999999E-2</v>
      </c>
      <c r="D431" s="12">
        <v>21.688400000000001</v>
      </c>
      <c r="E431" s="12">
        <v>53.054499999999997</v>
      </c>
      <c r="F431" s="12">
        <v>0.61760000000000004</v>
      </c>
      <c r="G431" s="12">
        <v>0.66080000000000005</v>
      </c>
      <c r="H431" s="12">
        <v>4.7199999999999999E-2</v>
      </c>
      <c r="I431" s="12">
        <v>4.0000000000000001E-3</v>
      </c>
      <c r="J431" s="12">
        <v>7.6600000000000001E-2</v>
      </c>
      <c r="K431" s="12">
        <v>22.6965</v>
      </c>
      <c r="L431" s="12">
        <v>1.2484999999999999</v>
      </c>
      <c r="M431" s="12">
        <v>-2.0199999999999999E-2</v>
      </c>
      <c r="N431" s="12">
        <v>5.5399999999999998E-2</v>
      </c>
      <c r="O431" s="12">
        <v>100.1862</v>
      </c>
      <c r="P431" s="1">
        <v>36.200000000000003</v>
      </c>
      <c r="Q431" s="12">
        <v>62.151682460688029</v>
      </c>
      <c r="R431" s="13">
        <v>0.61736950507213872</v>
      </c>
    </row>
    <row r="432" spans="1:18" x14ac:dyDescent="0.25">
      <c r="A432" s="1">
        <v>355</v>
      </c>
      <c r="B432" s="1" t="s">
        <v>95</v>
      </c>
      <c r="C432" s="12">
        <v>1.2999999999999999E-2</v>
      </c>
      <c r="D432" s="12">
        <v>21.622900000000001</v>
      </c>
      <c r="E432" s="12">
        <v>53.341700000000003</v>
      </c>
      <c r="F432" s="12">
        <v>0.72409999999999997</v>
      </c>
      <c r="G432" s="12">
        <v>0.73209999999999997</v>
      </c>
      <c r="H432" s="12">
        <v>6.2899999999999998E-2</v>
      </c>
      <c r="I432" s="12">
        <v>1.3899999999999999E-2</v>
      </c>
      <c r="J432" s="12">
        <v>0.1232</v>
      </c>
      <c r="K432" s="12">
        <v>22.536100000000001</v>
      </c>
      <c r="L432" s="12">
        <v>1.3434999999999999</v>
      </c>
      <c r="M432" s="12">
        <v>-3.0099999999999998E-2</v>
      </c>
      <c r="N432" s="12">
        <v>-1.23E-2</v>
      </c>
      <c r="O432" s="12">
        <v>100.5134</v>
      </c>
      <c r="P432" s="1">
        <v>38.21</v>
      </c>
      <c r="Q432" s="12">
        <v>62.149629572797444</v>
      </c>
      <c r="R432" s="13">
        <v>0.61728864763750557</v>
      </c>
    </row>
    <row r="433" spans="1:18" x14ac:dyDescent="0.25">
      <c r="A433" s="1">
        <v>355</v>
      </c>
      <c r="B433" s="1" t="s">
        <v>95</v>
      </c>
      <c r="C433" s="12">
        <v>1.18E-2</v>
      </c>
      <c r="D433" s="12">
        <v>21.804400000000001</v>
      </c>
      <c r="E433" s="12">
        <v>53.076099999999997</v>
      </c>
      <c r="F433" s="12">
        <v>0.70340000000000003</v>
      </c>
      <c r="G433" s="12">
        <v>0.66810000000000003</v>
      </c>
      <c r="H433" s="12">
        <v>-8.9099999999999999E-2</v>
      </c>
      <c r="I433" s="12">
        <v>1.9900000000000001E-2</v>
      </c>
      <c r="J433" s="12">
        <v>0.1643</v>
      </c>
      <c r="K433" s="12">
        <v>22.531600000000001</v>
      </c>
      <c r="L433" s="12">
        <v>1.1693</v>
      </c>
      <c r="M433" s="12">
        <v>3.27E-2</v>
      </c>
      <c r="N433" s="12">
        <v>-4.3099999999999999E-2</v>
      </c>
      <c r="O433" s="12">
        <v>100.1815</v>
      </c>
      <c r="P433" s="1">
        <v>40.22</v>
      </c>
      <c r="Q433" s="12">
        <v>62.43268245511517</v>
      </c>
      <c r="R433" s="13">
        <v>0.62105169774196034</v>
      </c>
    </row>
    <row r="434" spans="1:18" x14ac:dyDescent="0.25">
      <c r="A434" s="1">
        <v>355</v>
      </c>
      <c r="B434" s="1" t="s">
        <v>95</v>
      </c>
      <c r="C434" s="12">
        <v>1.2999999999999999E-2</v>
      </c>
      <c r="D434" s="12">
        <v>21.870799999999999</v>
      </c>
      <c r="E434" s="12">
        <v>52.902500000000003</v>
      </c>
      <c r="F434" s="12">
        <v>0.72860000000000003</v>
      </c>
      <c r="G434" s="12">
        <v>0.70030000000000003</v>
      </c>
      <c r="H434" s="12">
        <v>1.5699999999999999E-2</v>
      </c>
      <c r="I434" s="12">
        <v>0</v>
      </c>
      <c r="J434" s="12">
        <v>0.1615</v>
      </c>
      <c r="K434" s="12">
        <v>22.5639</v>
      </c>
      <c r="L434" s="12">
        <v>1.2162999999999999</v>
      </c>
      <c r="M434" s="12">
        <v>1.37E-2</v>
      </c>
      <c r="N434" s="12">
        <v>1.8499999999999999E-2</v>
      </c>
      <c r="O434" s="12">
        <v>100.20480000000001</v>
      </c>
      <c r="P434" s="1">
        <v>42.22</v>
      </c>
      <c r="Q434" s="12">
        <v>62.430350503133958</v>
      </c>
      <c r="R434" s="13">
        <v>0.62097572439055793</v>
      </c>
    </row>
    <row r="435" spans="1:18" x14ac:dyDescent="0.25">
      <c r="A435" s="1">
        <v>355</v>
      </c>
      <c r="B435" s="1" t="s">
        <v>95</v>
      </c>
      <c r="C435" s="12">
        <v>0</v>
      </c>
      <c r="D435" s="12">
        <v>21.856300000000001</v>
      </c>
      <c r="E435" s="12">
        <v>53.622599999999998</v>
      </c>
      <c r="F435" s="12">
        <v>0.7127</v>
      </c>
      <c r="G435" s="12">
        <v>0.69750000000000001</v>
      </c>
      <c r="H435" s="12">
        <v>-1.5699999999999999E-2</v>
      </c>
      <c r="I435" s="12">
        <v>1.1900000000000001E-2</v>
      </c>
      <c r="J435" s="12">
        <v>9.0399999999999994E-2</v>
      </c>
      <c r="K435" s="12">
        <v>22.405899999999999</v>
      </c>
      <c r="L435" s="12">
        <v>1.2992999999999999</v>
      </c>
      <c r="M435" s="12">
        <v>1.18E-2</v>
      </c>
      <c r="N435" s="12">
        <v>-8.9300000000000004E-2</v>
      </c>
      <c r="O435" s="12">
        <v>100.70829999999999</v>
      </c>
      <c r="P435" s="1">
        <v>44.23</v>
      </c>
      <c r="Q435" s="12">
        <v>62.576784121321978</v>
      </c>
      <c r="R435" s="13">
        <v>0.62155192867066411</v>
      </c>
    </row>
    <row r="436" spans="1:18" x14ac:dyDescent="0.25">
      <c r="A436" s="1">
        <v>355</v>
      </c>
      <c r="B436" s="1" t="s">
        <v>95</v>
      </c>
      <c r="C436" s="12">
        <v>-2.3999999999999998E-3</v>
      </c>
      <c r="D436" s="12">
        <v>21.8428</v>
      </c>
      <c r="E436" s="12">
        <v>52.804099999999998</v>
      </c>
      <c r="F436" s="12">
        <v>0.79149999999999998</v>
      </c>
      <c r="G436" s="12">
        <v>0.72</v>
      </c>
      <c r="H436" s="12">
        <v>4.19E-2</v>
      </c>
      <c r="I436" s="12">
        <v>-7.9000000000000008E-3</v>
      </c>
      <c r="J436" s="12">
        <v>6.0199999999999997E-2</v>
      </c>
      <c r="K436" s="12">
        <v>22.564299999999999</v>
      </c>
      <c r="L436" s="12">
        <v>1.4168000000000001</v>
      </c>
      <c r="M436" s="12">
        <v>5.1999999999999998E-3</v>
      </c>
      <c r="N436" s="12">
        <v>3.0999999999999999E-3</v>
      </c>
      <c r="O436" s="12">
        <v>100.2499</v>
      </c>
      <c r="P436" s="1">
        <v>46.24</v>
      </c>
      <c r="Q436" s="12">
        <v>62.374668696201731</v>
      </c>
      <c r="R436" s="13">
        <v>0.61866757704865405</v>
      </c>
    </row>
    <row r="437" spans="1:18" x14ac:dyDescent="0.25">
      <c r="A437" s="1">
        <v>355</v>
      </c>
      <c r="B437" s="1" t="s">
        <v>95</v>
      </c>
      <c r="C437" s="12">
        <v>-4.7000000000000002E-3</v>
      </c>
      <c r="D437" s="12">
        <v>21.818100000000001</v>
      </c>
      <c r="E437" s="12">
        <v>52.883800000000001</v>
      </c>
      <c r="F437" s="12">
        <v>0.66390000000000005</v>
      </c>
      <c r="G437" s="12">
        <v>0.7036</v>
      </c>
      <c r="H437" s="12">
        <v>2.6200000000000001E-2</v>
      </c>
      <c r="I437" s="12">
        <v>-1.1900000000000001E-2</v>
      </c>
      <c r="J437" s="12">
        <v>8.2100000000000006E-2</v>
      </c>
      <c r="K437" s="12">
        <v>22.395800000000001</v>
      </c>
      <c r="L437" s="12">
        <v>1.3198000000000001</v>
      </c>
      <c r="M437" s="12">
        <v>-9.7999999999999997E-3</v>
      </c>
      <c r="N437" s="12">
        <v>9.1999999999999998E-3</v>
      </c>
      <c r="O437" s="12">
        <v>99.902500000000003</v>
      </c>
      <c r="P437" s="1">
        <v>48.25</v>
      </c>
      <c r="Q437" s="12">
        <v>62.538106989520493</v>
      </c>
      <c r="R437" s="13">
        <v>0.62103460760391327</v>
      </c>
    </row>
    <row r="438" spans="1:18" x14ac:dyDescent="0.25">
      <c r="A438" s="1">
        <v>355</v>
      </c>
      <c r="B438" s="1" t="s">
        <v>95</v>
      </c>
      <c r="C438" s="12">
        <v>-3.5000000000000001E-3</v>
      </c>
      <c r="D438" s="12">
        <v>21.919499999999999</v>
      </c>
      <c r="E438" s="12">
        <v>53.141199999999998</v>
      </c>
      <c r="F438" s="12">
        <v>0.76649999999999996</v>
      </c>
      <c r="G438" s="12">
        <v>0.60340000000000005</v>
      </c>
      <c r="H438" s="12">
        <v>3.6700000000000003E-2</v>
      </c>
      <c r="I438" s="12">
        <v>-2E-3</v>
      </c>
      <c r="J438" s="12">
        <v>0.15609999999999999</v>
      </c>
      <c r="K438" s="12">
        <v>22.279900000000001</v>
      </c>
      <c r="L438" s="12">
        <v>1.2935000000000001</v>
      </c>
      <c r="M438" s="12">
        <v>2E-3</v>
      </c>
      <c r="N438" s="12">
        <v>0.1139</v>
      </c>
      <c r="O438" s="12">
        <v>100.31270000000001</v>
      </c>
      <c r="P438" s="1">
        <v>50.26</v>
      </c>
      <c r="Q438" s="12">
        <v>62.892994969463835</v>
      </c>
      <c r="R438" s="13">
        <v>0.62354038085799068</v>
      </c>
    </row>
    <row r="439" spans="1:18" x14ac:dyDescent="0.25">
      <c r="A439" s="1">
        <v>355</v>
      </c>
      <c r="B439" s="1" t="s">
        <v>95</v>
      </c>
      <c r="C439" s="12">
        <v>1.54E-2</v>
      </c>
      <c r="D439" s="12">
        <v>21.901599999999998</v>
      </c>
      <c r="E439" s="12">
        <v>53.048699999999997</v>
      </c>
      <c r="F439" s="12">
        <v>0.74309999999999998</v>
      </c>
      <c r="G439" s="12">
        <v>0.67859999999999998</v>
      </c>
      <c r="H439" s="12">
        <v>4.2000000000000003E-2</v>
      </c>
      <c r="I439" s="12">
        <v>1.3899999999999999E-2</v>
      </c>
      <c r="J439" s="12">
        <v>3.0099999999999998E-2</v>
      </c>
      <c r="K439" s="12">
        <v>22.351600000000001</v>
      </c>
      <c r="L439" s="12">
        <v>1.1427</v>
      </c>
      <c r="M439" s="12">
        <v>-4.0500000000000001E-2</v>
      </c>
      <c r="N439" s="12">
        <v>-5.8500000000000003E-2</v>
      </c>
      <c r="O439" s="12">
        <v>99.967600000000004</v>
      </c>
      <c r="P439" s="1">
        <v>52.27</v>
      </c>
      <c r="Q439" s="12">
        <v>62.704231029755512</v>
      </c>
      <c r="R439" s="13">
        <v>0.62415608923153754</v>
      </c>
    </row>
    <row r="440" spans="1:18" x14ac:dyDescent="0.25">
      <c r="A440" s="1">
        <v>355</v>
      </c>
      <c r="B440" s="1" t="s">
        <v>95</v>
      </c>
      <c r="C440" s="12">
        <v>2.3999999999999998E-3</v>
      </c>
      <c r="D440" s="12">
        <v>21.969799999999999</v>
      </c>
      <c r="E440" s="12">
        <v>53.194099999999999</v>
      </c>
      <c r="F440" s="12">
        <v>0.73319999999999996</v>
      </c>
      <c r="G440" s="12">
        <v>0.67359999999999998</v>
      </c>
      <c r="H440" s="12">
        <v>-3.15E-2</v>
      </c>
      <c r="I440" s="12">
        <v>1.1900000000000001E-2</v>
      </c>
      <c r="J440" s="12">
        <v>0.14510000000000001</v>
      </c>
      <c r="K440" s="12">
        <v>22.434100000000001</v>
      </c>
      <c r="L440" s="12">
        <v>1.2606999999999999</v>
      </c>
      <c r="M440" s="12">
        <v>6.9999999999999999E-4</v>
      </c>
      <c r="N440" s="12">
        <v>4.6199999999999998E-2</v>
      </c>
      <c r="O440" s="12">
        <v>100.4716</v>
      </c>
      <c r="P440" s="1">
        <v>54.28</v>
      </c>
      <c r="Q440" s="12">
        <v>62.700430542519477</v>
      </c>
      <c r="R440" s="13">
        <v>0.62287742746360619</v>
      </c>
    </row>
    <row r="441" spans="1:18" x14ac:dyDescent="0.25">
      <c r="A441" s="1">
        <v>355</v>
      </c>
      <c r="B441" s="1" t="s">
        <v>95</v>
      </c>
      <c r="C441" s="12">
        <v>1.4200000000000001E-2</v>
      </c>
      <c r="D441" s="12">
        <v>21.962</v>
      </c>
      <c r="E441" s="12">
        <v>53.171500000000002</v>
      </c>
      <c r="F441" s="12">
        <v>0.7399</v>
      </c>
      <c r="G441" s="12">
        <v>0.67649999999999999</v>
      </c>
      <c r="H441" s="12">
        <v>3.15E-2</v>
      </c>
      <c r="I441" s="12">
        <v>-1.9800000000000002E-2</v>
      </c>
      <c r="J441" s="12">
        <v>0.1149</v>
      </c>
      <c r="K441" s="12">
        <v>22.522500000000001</v>
      </c>
      <c r="L441" s="12">
        <v>1.3016000000000001</v>
      </c>
      <c r="M441" s="12">
        <v>-1.11E-2</v>
      </c>
      <c r="N441" s="12">
        <v>5.5399999999999998E-2</v>
      </c>
      <c r="O441" s="12">
        <v>100.5899</v>
      </c>
      <c r="P441" s="1">
        <v>56.29</v>
      </c>
      <c r="Q441" s="12">
        <v>62.599782594224493</v>
      </c>
      <c r="R441" s="13">
        <v>0.62151041037071786</v>
      </c>
    </row>
    <row r="442" spans="1:18" x14ac:dyDescent="0.25">
      <c r="A442" s="1">
        <v>355</v>
      </c>
      <c r="B442" s="1" t="s">
        <v>95</v>
      </c>
      <c r="C442" s="12">
        <v>4.4900000000000002E-2</v>
      </c>
      <c r="D442" s="12">
        <v>21.9847</v>
      </c>
      <c r="E442" s="12">
        <v>52.834400000000002</v>
      </c>
      <c r="F442" s="12">
        <v>0.74370000000000003</v>
      </c>
      <c r="G442" s="12">
        <v>0.71879999999999999</v>
      </c>
      <c r="H442" s="12">
        <v>-3.6700000000000003E-2</v>
      </c>
      <c r="I442" s="12">
        <v>2.58E-2</v>
      </c>
      <c r="J442" s="12">
        <v>7.6700000000000004E-2</v>
      </c>
      <c r="K442" s="12">
        <v>22.292999999999999</v>
      </c>
      <c r="L442" s="12">
        <v>1.3586</v>
      </c>
      <c r="M442" s="12">
        <v>-2.5999999999999999E-3</v>
      </c>
      <c r="N442" s="12">
        <v>2.1600000000000001E-2</v>
      </c>
      <c r="O442" s="12">
        <v>100.1022</v>
      </c>
      <c r="P442" s="1">
        <v>58.3</v>
      </c>
      <c r="Q442" s="12">
        <v>62.799894132397476</v>
      </c>
      <c r="R442" s="13">
        <v>0.62345245515061865</v>
      </c>
    </row>
    <row r="443" spans="1:18" x14ac:dyDescent="0.25">
      <c r="A443" s="1">
        <v>355</v>
      </c>
      <c r="B443" s="1" t="s">
        <v>95</v>
      </c>
      <c r="C443" s="12">
        <v>2.3999999999999998E-3</v>
      </c>
      <c r="D443" s="12">
        <v>21.959499999999998</v>
      </c>
      <c r="E443" s="12">
        <v>52.914700000000003</v>
      </c>
      <c r="F443" s="12">
        <v>0.7419</v>
      </c>
      <c r="G443" s="12">
        <v>0.64459999999999995</v>
      </c>
      <c r="H443" s="12">
        <v>-2.1000000000000001E-2</v>
      </c>
      <c r="I443" s="12">
        <v>1.1900000000000001E-2</v>
      </c>
      <c r="J443" s="12">
        <v>9.8599999999999993E-2</v>
      </c>
      <c r="K443" s="12">
        <v>22.3949</v>
      </c>
      <c r="L443" s="12">
        <v>1.1725000000000001</v>
      </c>
      <c r="M443" s="12">
        <v>-1.9E-2</v>
      </c>
      <c r="N443" s="12">
        <v>-3.0999999999999999E-3</v>
      </c>
      <c r="O443" s="12">
        <v>99.941000000000003</v>
      </c>
      <c r="P443" s="1">
        <v>60.34</v>
      </c>
      <c r="Q443" s="12">
        <v>62.766214351697712</v>
      </c>
      <c r="R443" s="13">
        <v>0.62404333193101658</v>
      </c>
    </row>
    <row r="444" spans="1:18" x14ac:dyDescent="0.25">
      <c r="A444" s="1">
        <v>355</v>
      </c>
      <c r="B444" s="1" t="s">
        <v>95</v>
      </c>
      <c r="C444" s="12">
        <v>1.77E-2</v>
      </c>
      <c r="D444" s="12">
        <v>21.892299999999999</v>
      </c>
      <c r="E444" s="12">
        <v>53.1721</v>
      </c>
      <c r="F444" s="12">
        <v>0.74139999999999995</v>
      </c>
      <c r="G444" s="12">
        <v>0.77029999999999998</v>
      </c>
      <c r="H444" s="12">
        <v>-1.0500000000000001E-2</v>
      </c>
      <c r="I444" s="12">
        <v>2E-3</v>
      </c>
      <c r="J444" s="12">
        <v>9.3100000000000002E-2</v>
      </c>
      <c r="K444" s="12">
        <v>22.460699999999999</v>
      </c>
      <c r="L444" s="12">
        <v>1.2286999999999999</v>
      </c>
      <c r="M444" s="12">
        <v>4.5999999999999999E-3</v>
      </c>
      <c r="N444" s="12">
        <v>-3.0999999999999999E-3</v>
      </c>
      <c r="O444" s="12">
        <v>100.3828</v>
      </c>
      <c r="P444" s="1">
        <v>62.35</v>
      </c>
      <c r="Q444" s="12">
        <v>62.466907906800351</v>
      </c>
      <c r="R444" s="13">
        <v>0.62210457833746124</v>
      </c>
    </row>
    <row r="445" spans="1:18" x14ac:dyDescent="0.25">
      <c r="A445" s="1">
        <v>355</v>
      </c>
      <c r="B445" s="1" t="s">
        <v>95</v>
      </c>
      <c r="C445" s="12">
        <v>1.4200000000000001E-2</v>
      </c>
      <c r="D445" s="12">
        <v>21.976900000000001</v>
      </c>
      <c r="E445" s="12">
        <v>52.8703</v>
      </c>
      <c r="F445" s="12">
        <v>0.73860000000000003</v>
      </c>
      <c r="G445" s="12">
        <v>0.68010000000000004</v>
      </c>
      <c r="H445" s="12">
        <v>5.2499999999999998E-2</v>
      </c>
      <c r="I445" s="12">
        <v>-1.3899999999999999E-2</v>
      </c>
      <c r="J445" s="12">
        <v>6.3E-2</v>
      </c>
      <c r="K445" s="12">
        <v>22.351099999999999</v>
      </c>
      <c r="L445" s="12">
        <v>1.2224999999999999</v>
      </c>
      <c r="M445" s="12">
        <v>3.5299999999999998E-2</v>
      </c>
      <c r="N445" s="12">
        <v>-4.6199999999999998E-2</v>
      </c>
      <c r="O445" s="12">
        <v>100.0043</v>
      </c>
      <c r="P445" s="1">
        <v>64.349999999999994</v>
      </c>
      <c r="Q445" s="12">
        <v>62.783031105234578</v>
      </c>
      <c r="R445" s="13">
        <v>0.62416111894133686</v>
      </c>
    </row>
    <row r="446" spans="1:18" x14ac:dyDescent="0.25">
      <c r="A446" s="1">
        <v>355</v>
      </c>
      <c r="B446" s="1" t="s">
        <v>95</v>
      </c>
      <c r="C446" s="12">
        <v>-3.5000000000000001E-3</v>
      </c>
      <c r="D446" s="12">
        <v>21.868200000000002</v>
      </c>
      <c r="E446" s="12">
        <v>53.119900000000001</v>
      </c>
      <c r="F446" s="12">
        <v>0.78420000000000001</v>
      </c>
      <c r="G446" s="12">
        <v>0.66969999999999996</v>
      </c>
      <c r="H446" s="12">
        <v>2.1000000000000001E-2</v>
      </c>
      <c r="I446" s="12">
        <v>-3.3700000000000001E-2</v>
      </c>
      <c r="J446" s="12">
        <v>0.16700000000000001</v>
      </c>
      <c r="K446" s="12">
        <v>22.309000000000001</v>
      </c>
      <c r="L446" s="12">
        <v>1.2045999999999999</v>
      </c>
      <c r="M446" s="12">
        <v>7.1999999999999998E-3</v>
      </c>
      <c r="N446" s="12">
        <v>0.1139</v>
      </c>
      <c r="O446" s="12">
        <v>100.26479999999999</v>
      </c>
      <c r="P446" s="1">
        <v>66.36</v>
      </c>
      <c r="Q446" s="12">
        <v>62.722987647705082</v>
      </c>
      <c r="R446" s="13">
        <v>0.62359750986883078</v>
      </c>
    </row>
    <row r="447" spans="1:18" x14ac:dyDescent="0.25">
      <c r="A447" s="1">
        <v>355</v>
      </c>
      <c r="B447" s="1" t="s">
        <v>95</v>
      </c>
      <c r="C447" s="12">
        <v>5.8999999999999999E-3</v>
      </c>
      <c r="D447" s="12">
        <v>21.9114</v>
      </c>
      <c r="E447" s="12">
        <v>53.712800000000001</v>
      </c>
      <c r="F447" s="12">
        <v>0.80830000000000002</v>
      </c>
      <c r="G447" s="12">
        <v>0.71579999999999999</v>
      </c>
      <c r="H447" s="12">
        <v>-5.1999999999999998E-3</v>
      </c>
      <c r="I447" s="12">
        <v>1.3899999999999999E-2</v>
      </c>
      <c r="J447" s="12">
        <v>0.1424</v>
      </c>
      <c r="K447" s="12">
        <v>22.254999999999999</v>
      </c>
      <c r="L447" s="12">
        <v>1.2848999999999999</v>
      </c>
      <c r="M447" s="12">
        <v>-1.9599999999999999E-2</v>
      </c>
      <c r="N447" s="12">
        <v>-0.1201</v>
      </c>
      <c r="O447" s="12">
        <v>100.85039999999999</v>
      </c>
      <c r="P447" s="1">
        <v>68.37</v>
      </c>
      <c r="Q447" s="12">
        <v>62.764013859166297</v>
      </c>
      <c r="R447" s="13">
        <v>0.62378827193193165</v>
      </c>
    </row>
    <row r="448" spans="1:18" x14ac:dyDescent="0.25">
      <c r="A448" s="1">
        <v>355</v>
      </c>
      <c r="B448" s="1" t="s">
        <v>95</v>
      </c>
      <c r="C448" s="12">
        <v>7.1000000000000004E-3</v>
      </c>
      <c r="D448" s="12">
        <v>21.904900000000001</v>
      </c>
      <c r="E448" s="12">
        <v>53.141199999999998</v>
      </c>
      <c r="F448" s="12">
        <v>0.81079999999999997</v>
      </c>
      <c r="G448" s="12">
        <v>0.6744</v>
      </c>
      <c r="H448" s="12">
        <v>4.2000000000000003E-2</v>
      </c>
      <c r="I448" s="12">
        <v>2E-3</v>
      </c>
      <c r="J448" s="12">
        <v>0.1095</v>
      </c>
      <c r="K448" s="12">
        <v>22.369599999999998</v>
      </c>
      <c r="L448" s="12">
        <v>1.2784</v>
      </c>
      <c r="M448" s="12">
        <v>1.24E-2</v>
      </c>
      <c r="N448" s="12">
        <v>6.4699999999999994E-2</v>
      </c>
      <c r="O448" s="12">
        <v>100.417</v>
      </c>
      <c r="P448" s="1">
        <v>70.38</v>
      </c>
      <c r="Q448" s="12">
        <v>62.695048643336314</v>
      </c>
      <c r="R448" s="13">
        <v>0.62264431469826353</v>
      </c>
    </row>
    <row r="449" spans="1:18" x14ac:dyDescent="0.25">
      <c r="A449" s="1">
        <v>355</v>
      </c>
      <c r="B449" s="1" t="s">
        <v>95</v>
      </c>
      <c r="C449" s="12">
        <v>2.01E-2</v>
      </c>
      <c r="D449" s="12">
        <v>21.893999999999998</v>
      </c>
      <c r="E449" s="12">
        <v>53.362099999999998</v>
      </c>
      <c r="F449" s="12">
        <v>0.82699999999999996</v>
      </c>
      <c r="G449" s="12">
        <v>0.67630000000000001</v>
      </c>
      <c r="H449" s="12">
        <v>-6.8199999999999997E-2</v>
      </c>
      <c r="I449" s="12">
        <v>-3.1800000000000002E-2</v>
      </c>
      <c r="J449" s="12">
        <v>0.1232</v>
      </c>
      <c r="K449" s="12">
        <v>22.407699999999998</v>
      </c>
      <c r="L449" s="12">
        <v>1.1782999999999999</v>
      </c>
      <c r="M449" s="12">
        <v>-6.9999999999999999E-4</v>
      </c>
      <c r="N449" s="12">
        <v>8.0100000000000005E-2</v>
      </c>
      <c r="O449" s="12">
        <v>100.56870000000001</v>
      </c>
      <c r="P449" s="1">
        <v>72.39</v>
      </c>
      <c r="Q449" s="12">
        <v>62.642624051899482</v>
      </c>
      <c r="R449" s="13">
        <v>0.62315636621601489</v>
      </c>
    </row>
    <row r="450" spans="1:18" x14ac:dyDescent="0.25">
      <c r="A450" s="1">
        <v>355</v>
      </c>
      <c r="B450" s="1" t="s">
        <v>95</v>
      </c>
      <c r="C450" s="12">
        <v>1.54E-2</v>
      </c>
      <c r="D450" s="12">
        <v>21.873899999999999</v>
      </c>
      <c r="E450" s="12">
        <v>52.875100000000003</v>
      </c>
      <c r="F450" s="12">
        <v>0.93010000000000004</v>
      </c>
      <c r="G450" s="12">
        <v>0.66320000000000001</v>
      </c>
      <c r="H450" s="12">
        <v>-2.1000000000000001E-2</v>
      </c>
      <c r="I450" s="12">
        <v>-4.0000000000000001E-3</v>
      </c>
      <c r="J450" s="12">
        <v>0.1971</v>
      </c>
      <c r="K450" s="12">
        <v>22.3733</v>
      </c>
      <c r="L450" s="12">
        <v>1.3169</v>
      </c>
      <c r="M450" s="12">
        <v>-1.3100000000000001E-2</v>
      </c>
      <c r="N450" s="12">
        <v>-3.0800000000000001E-2</v>
      </c>
      <c r="O450" s="12">
        <v>100.245</v>
      </c>
      <c r="P450" s="1">
        <v>74.400000000000006</v>
      </c>
      <c r="Q450" s="12">
        <v>62.672645527698762</v>
      </c>
      <c r="R450" s="13">
        <v>0.62188776542375612</v>
      </c>
    </row>
    <row r="451" spans="1:18" x14ac:dyDescent="0.25">
      <c r="A451" s="1">
        <v>355</v>
      </c>
      <c r="B451" s="1" t="s">
        <v>95</v>
      </c>
      <c r="C451" s="12">
        <v>1.54E-2</v>
      </c>
      <c r="D451" s="12">
        <v>21.8019</v>
      </c>
      <c r="E451" s="12">
        <v>52.769500000000001</v>
      </c>
      <c r="F451" s="12">
        <v>0.84750000000000003</v>
      </c>
      <c r="G451" s="12">
        <v>0.71</v>
      </c>
      <c r="H451" s="12">
        <v>-2.1000000000000001E-2</v>
      </c>
      <c r="I451" s="12">
        <v>4.7600000000000003E-2</v>
      </c>
      <c r="J451" s="12">
        <v>0.104</v>
      </c>
      <c r="K451" s="12">
        <v>22.380099999999999</v>
      </c>
      <c r="L451" s="12">
        <v>1.2222999999999999</v>
      </c>
      <c r="M451" s="12">
        <v>7.1999999999999998E-3</v>
      </c>
      <c r="N451" s="12">
        <v>5.8500000000000003E-2</v>
      </c>
      <c r="O451" s="12">
        <v>99.963999999999999</v>
      </c>
      <c r="P451" s="1">
        <v>76.41</v>
      </c>
      <c r="Q451" s="12">
        <v>62.528248517921874</v>
      </c>
      <c r="R451" s="13">
        <v>0.62199700807828928</v>
      </c>
    </row>
    <row r="452" spans="1:18" x14ac:dyDescent="0.25">
      <c r="A452" s="1">
        <v>355</v>
      </c>
      <c r="B452" s="1" t="s">
        <v>95</v>
      </c>
      <c r="C452" s="12">
        <v>3.4299999999999997E-2</v>
      </c>
      <c r="D452" s="12">
        <v>21.8795</v>
      </c>
      <c r="E452" s="12">
        <v>52.889299999999999</v>
      </c>
      <c r="F452" s="12">
        <v>0.83620000000000005</v>
      </c>
      <c r="G452" s="12">
        <v>0.71309999999999996</v>
      </c>
      <c r="H452" s="12">
        <v>2.6200000000000001E-2</v>
      </c>
      <c r="I452" s="12">
        <v>3.5700000000000003E-2</v>
      </c>
      <c r="J452" s="12">
        <v>9.5799999999999996E-2</v>
      </c>
      <c r="K452" s="12">
        <v>22.493300000000001</v>
      </c>
      <c r="L452" s="12">
        <v>1.2664</v>
      </c>
      <c r="M452" s="12">
        <v>2.2200000000000001E-2</v>
      </c>
      <c r="N452" s="12">
        <v>6.7699999999999996E-2</v>
      </c>
      <c r="O452" s="12">
        <v>100.35980000000001</v>
      </c>
      <c r="P452" s="1">
        <v>78.42</v>
      </c>
      <c r="Q452" s="12">
        <v>62.493906662020173</v>
      </c>
      <c r="R452" s="13">
        <v>0.62126580089820094</v>
      </c>
    </row>
    <row r="453" spans="1:18" x14ac:dyDescent="0.25">
      <c r="A453" s="1">
        <v>355</v>
      </c>
      <c r="B453" s="1" t="s">
        <v>95</v>
      </c>
      <c r="C453" s="12">
        <v>2.8299999999999999E-2</v>
      </c>
      <c r="D453" s="12">
        <v>21.940100000000001</v>
      </c>
      <c r="E453" s="12">
        <v>53.5336</v>
      </c>
      <c r="F453" s="12">
        <v>0.90910000000000002</v>
      </c>
      <c r="G453" s="12">
        <v>0.71260000000000001</v>
      </c>
      <c r="H453" s="12">
        <v>3.15E-2</v>
      </c>
      <c r="I453" s="12">
        <v>1.7899999999999999E-2</v>
      </c>
      <c r="J453" s="12">
        <v>0.1178</v>
      </c>
      <c r="K453" s="12">
        <v>22.3935</v>
      </c>
      <c r="L453" s="12">
        <v>1.1843999999999999</v>
      </c>
      <c r="M453" s="12">
        <v>3.3399999999999999E-2</v>
      </c>
      <c r="N453" s="12">
        <v>-3.0999999999999999E-3</v>
      </c>
      <c r="O453" s="12">
        <v>100.90219999999999</v>
      </c>
      <c r="P453" s="1">
        <v>80.430000000000007</v>
      </c>
      <c r="Q453" s="12">
        <v>62.659384417989529</v>
      </c>
      <c r="R453" s="13">
        <v>0.62372996991785101</v>
      </c>
    </row>
    <row r="454" spans="1:18" x14ac:dyDescent="0.25">
      <c r="A454" s="1">
        <v>355</v>
      </c>
      <c r="B454" s="1" t="s">
        <v>95</v>
      </c>
      <c r="C454" s="12">
        <v>-1.18E-2</v>
      </c>
      <c r="D454" s="12">
        <v>21.883500000000002</v>
      </c>
      <c r="E454" s="12">
        <v>53.698700000000002</v>
      </c>
      <c r="F454" s="12">
        <v>0.92689999999999995</v>
      </c>
      <c r="G454" s="12">
        <v>0.70960000000000001</v>
      </c>
      <c r="H454" s="12">
        <v>5.1999999999999998E-3</v>
      </c>
      <c r="I454" s="12">
        <v>-5.7599999999999998E-2</v>
      </c>
      <c r="J454" s="12">
        <v>0.15620000000000001</v>
      </c>
      <c r="K454" s="12">
        <v>22.390799999999999</v>
      </c>
      <c r="L454" s="12">
        <v>1.1520999999999999</v>
      </c>
      <c r="M454" s="12">
        <v>2.3599999999999999E-2</v>
      </c>
      <c r="N454" s="12">
        <v>4.9299999999999997E-2</v>
      </c>
      <c r="O454" s="12">
        <v>100.9957</v>
      </c>
      <c r="P454" s="1">
        <v>82.44</v>
      </c>
      <c r="Q454" s="12">
        <v>62.605501231314896</v>
      </c>
      <c r="R454" s="13">
        <v>0.62347624356246611</v>
      </c>
    </row>
    <row r="455" spans="1:18" x14ac:dyDescent="0.25">
      <c r="A455" s="1">
        <v>355</v>
      </c>
      <c r="B455" s="1" t="s">
        <v>95</v>
      </c>
      <c r="C455" s="12">
        <v>8.3000000000000001E-3</v>
      </c>
      <c r="D455" s="12">
        <v>21.8979</v>
      </c>
      <c r="E455" s="12">
        <v>53.265000000000001</v>
      </c>
      <c r="F455" s="12">
        <v>0.81889999999999996</v>
      </c>
      <c r="G455" s="12">
        <v>0.64710000000000001</v>
      </c>
      <c r="H455" s="12">
        <v>-1.0500000000000001E-2</v>
      </c>
      <c r="I455" s="12">
        <v>-7.9000000000000008E-3</v>
      </c>
      <c r="J455" s="12">
        <v>6.3E-2</v>
      </c>
      <c r="K455" s="12">
        <v>22.277699999999999</v>
      </c>
      <c r="L455" s="12">
        <v>1.2938000000000001</v>
      </c>
      <c r="M455" s="12">
        <v>-4.5999999999999999E-3</v>
      </c>
      <c r="N455" s="12">
        <v>0.04</v>
      </c>
      <c r="O455" s="12">
        <v>100.3117</v>
      </c>
      <c r="P455" s="1">
        <v>84.45</v>
      </c>
      <c r="Q455" s="12">
        <v>62.815565108764531</v>
      </c>
      <c r="R455" s="13">
        <v>0.62332779585150166</v>
      </c>
    </row>
    <row r="456" spans="1:18" x14ac:dyDescent="0.25">
      <c r="A456" s="1">
        <v>355</v>
      </c>
      <c r="B456" s="1" t="s">
        <v>95</v>
      </c>
      <c r="C456" s="12">
        <v>-1.6500000000000001E-2</v>
      </c>
      <c r="D456" s="12">
        <v>21.8734</v>
      </c>
      <c r="E456" s="12">
        <v>53.464799999999997</v>
      </c>
      <c r="F456" s="12">
        <v>0.68469999999999998</v>
      </c>
      <c r="G456" s="12">
        <v>0.69369999999999998</v>
      </c>
      <c r="H456" s="12">
        <v>2.1000000000000001E-2</v>
      </c>
      <c r="I456" s="12">
        <v>0</v>
      </c>
      <c r="J456" s="12">
        <v>0.10680000000000001</v>
      </c>
      <c r="K456" s="12">
        <v>22.3506</v>
      </c>
      <c r="L456" s="12">
        <v>1.1843999999999999</v>
      </c>
      <c r="M456" s="12">
        <v>5.8999999999999999E-3</v>
      </c>
      <c r="N456" s="12">
        <v>-4.3099999999999999E-2</v>
      </c>
      <c r="O456" s="12">
        <v>100.3854</v>
      </c>
      <c r="P456" s="1">
        <v>86.46</v>
      </c>
      <c r="Q456" s="12">
        <v>62.655618795294025</v>
      </c>
      <c r="R456" s="13">
        <v>0.62344249147234876</v>
      </c>
    </row>
    <row r="457" spans="1:18" x14ac:dyDescent="0.25">
      <c r="A457" s="1">
        <v>355</v>
      </c>
      <c r="B457" s="1" t="s">
        <v>95</v>
      </c>
      <c r="C457" s="12">
        <v>3.5499999999999997E-2</v>
      </c>
      <c r="D457" s="12">
        <v>21.973800000000001</v>
      </c>
      <c r="E457" s="12">
        <v>52.938899999999997</v>
      </c>
      <c r="F457" s="12">
        <v>0.80659999999999998</v>
      </c>
      <c r="G457" s="12">
        <v>0.71789999999999998</v>
      </c>
      <c r="H457" s="12">
        <v>4.7199999999999999E-2</v>
      </c>
      <c r="I457" s="12">
        <v>3.5700000000000003E-2</v>
      </c>
      <c r="J457" s="12">
        <v>5.1999999999999998E-2</v>
      </c>
      <c r="K457" s="12">
        <v>22.496400000000001</v>
      </c>
      <c r="L457" s="12">
        <v>1.2665</v>
      </c>
      <c r="M457" s="12">
        <v>2E-3</v>
      </c>
      <c r="N457" s="12">
        <v>-8.0100000000000005E-2</v>
      </c>
      <c r="O457" s="12">
        <v>100.3724</v>
      </c>
      <c r="P457" s="1">
        <v>88.47</v>
      </c>
      <c r="Q457" s="12">
        <v>62.585405853318107</v>
      </c>
      <c r="R457" s="13">
        <v>0.62224555933102554</v>
      </c>
    </row>
    <row r="458" spans="1:18" x14ac:dyDescent="0.25">
      <c r="A458" s="1">
        <v>355</v>
      </c>
      <c r="B458" s="1" t="s">
        <v>95</v>
      </c>
      <c r="C458" s="12">
        <v>1.77E-2</v>
      </c>
      <c r="D458" s="12">
        <v>21.985700000000001</v>
      </c>
      <c r="E458" s="12">
        <v>53.512799999999999</v>
      </c>
      <c r="F458" s="12">
        <v>0.80700000000000005</v>
      </c>
      <c r="G458" s="12">
        <v>0.67300000000000004</v>
      </c>
      <c r="H458" s="12">
        <v>3.15E-2</v>
      </c>
      <c r="I458" s="12">
        <v>1.1900000000000001E-2</v>
      </c>
      <c r="J458" s="12">
        <v>0.13150000000000001</v>
      </c>
      <c r="K458" s="12">
        <v>22.4192</v>
      </c>
      <c r="L458" s="12">
        <v>1.1901999999999999</v>
      </c>
      <c r="M458" s="12">
        <v>-1.7000000000000001E-2</v>
      </c>
      <c r="N458" s="12">
        <v>-1.23E-2</v>
      </c>
      <c r="O458" s="12">
        <v>100.7805</v>
      </c>
      <c r="P458" s="1">
        <v>90.48</v>
      </c>
      <c r="Q458" s="12">
        <v>62.733078729055734</v>
      </c>
      <c r="R458" s="13">
        <v>0.62390335341952985</v>
      </c>
    </row>
    <row r="459" spans="1:18" x14ac:dyDescent="0.25">
      <c r="A459" s="1">
        <v>355</v>
      </c>
      <c r="B459" s="1" t="s">
        <v>95</v>
      </c>
      <c r="C459" s="12">
        <v>3.4299999999999997E-2</v>
      </c>
      <c r="D459" s="12">
        <v>22.061499999999999</v>
      </c>
      <c r="E459" s="12">
        <v>53.164700000000003</v>
      </c>
      <c r="F459" s="12">
        <v>0.7349</v>
      </c>
      <c r="G459" s="12">
        <v>0.66979999999999995</v>
      </c>
      <c r="H459" s="12">
        <v>1.0500000000000001E-2</v>
      </c>
      <c r="I459" s="12">
        <v>-4.3700000000000003E-2</v>
      </c>
      <c r="J459" s="12">
        <v>8.2100000000000006E-2</v>
      </c>
      <c r="K459" s="12">
        <v>22.273299999999999</v>
      </c>
      <c r="L459" s="12">
        <v>1.2725</v>
      </c>
      <c r="M459" s="12">
        <v>-9.7999999999999997E-3</v>
      </c>
      <c r="N459" s="12">
        <v>7.6999999999999999E-2</v>
      </c>
      <c r="O459" s="12">
        <v>100.3805</v>
      </c>
      <c r="P459" s="1">
        <v>92.49</v>
      </c>
      <c r="Q459" s="12">
        <v>62.964362802349889</v>
      </c>
      <c r="R459" s="13">
        <v>0.62533194344595311</v>
      </c>
    </row>
    <row r="460" spans="1:18" x14ac:dyDescent="0.25">
      <c r="A460" s="1">
        <v>355</v>
      </c>
      <c r="B460" s="1" t="s">
        <v>95</v>
      </c>
      <c r="C460" s="12">
        <v>-9.4000000000000004E-3</v>
      </c>
      <c r="D460" s="12">
        <v>22.001300000000001</v>
      </c>
      <c r="E460" s="12">
        <v>53.1907</v>
      </c>
      <c r="F460" s="12">
        <v>0.77590000000000003</v>
      </c>
      <c r="G460" s="12">
        <v>0.69310000000000005</v>
      </c>
      <c r="H460" s="12">
        <v>-5.7700000000000001E-2</v>
      </c>
      <c r="I460" s="12">
        <v>-1.5900000000000001E-2</v>
      </c>
      <c r="J460" s="12">
        <v>4.9299999999999997E-2</v>
      </c>
      <c r="K460" s="12">
        <v>22.186599999999999</v>
      </c>
      <c r="L460" s="12">
        <v>1.2438</v>
      </c>
      <c r="M460" s="12">
        <v>7.1999999999999998E-3</v>
      </c>
      <c r="N460" s="12">
        <v>1.23E-2</v>
      </c>
      <c r="O460" s="12">
        <v>100.1601</v>
      </c>
      <c r="P460" s="1">
        <v>94.5</v>
      </c>
      <c r="Q460" s="12">
        <v>62.958024490260101</v>
      </c>
      <c r="R460" s="13">
        <v>0.62584558561921255</v>
      </c>
    </row>
    <row r="461" spans="1:18" x14ac:dyDescent="0.25">
      <c r="A461" s="1">
        <v>355</v>
      </c>
      <c r="B461" s="1" t="s">
        <v>95</v>
      </c>
      <c r="C461" s="12">
        <v>1.1999999999999999E-3</v>
      </c>
      <c r="D461" s="12">
        <v>22.064399999999999</v>
      </c>
      <c r="E461" s="12">
        <v>52.820999999999998</v>
      </c>
      <c r="F461" s="12">
        <v>0.67079999999999995</v>
      </c>
      <c r="G461" s="12">
        <v>0.69750000000000001</v>
      </c>
      <c r="H461" s="12">
        <v>5.1999999999999998E-3</v>
      </c>
      <c r="I461" s="12">
        <v>-2.3800000000000002E-2</v>
      </c>
      <c r="J461" s="12">
        <v>9.8599999999999993E-2</v>
      </c>
      <c r="K461" s="12">
        <v>22.218</v>
      </c>
      <c r="L461" s="12">
        <v>1.2463</v>
      </c>
      <c r="M461" s="12">
        <v>4.5999999999999999E-3</v>
      </c>
      <c r="N461" s="12">
        <v>-9.1999999999999998E-3</v>
      </c>
      <c r="O461" s="12">
        <v>99.827500000000001</v>
      </c>
      <c r="P461" s="1">
        <v>96.51</v>
      </c>
      <c r="Q461" s="12">
        <v>62.98740608303175</v>
      </c>
      <c r="R461" s="13">
        <v>0.62617750689200036</v>
      </c>
    </row>
    <row r="462" spans="1:18" x14ac:dyDescent="0.25">
      <c r="A462" s="1">
        <v>355</v>
      </c>
      <c r="B462" s="1" t="s">
        <v>95</v>
      </c>
      <c r="C462" s="12">
        <v>7.1000000000000004E-3</v>
      </c>
      <c r="D462" s="12">
        <v>22.0778</v>
      </c>
      <c r="E462" s="12">
        <v>52.795499999999997</v>
      </c>
      <c r="F462" s="12">
        <v>0.73729999999999996</v>
      </c>
      <c r="G462" s="12">
        <v>0.66559999999999997</v>
      </c>
      <c r="H462" s="12">
        <v>0</v>
      </c>
      <c r="I462" s="12">
        <v>-2E-3</v>
      </c>
      <c r="J462" s="12">
        <v>0.1588</v>
      </c>
      <c r="K462" s="12">
        <v>22.268999999999998</v>
      </c>
      <c r="L462" s="12">
        <v>1.2871999999999999</v>
      </c>
      <c r="M462" s="12">
        <v>2.2200000000000001E-2</v>
      </c>
      <c r="N462" s="12">
        <v>-0.1047</v>
      </c>
      <c r="O462" s="12">
        <v>100.0205</v>
      </c>
      <c r="P462" s="1">
        <v>98.52</v>
      </c>
      <c r="Q462" s="12">
        <v>62.991343225904181</v>
      </c>
      <c r="R462" s="13">
        <v>0.62539972338598593</v>
      </c>
    </row>
    <row r="463" spans="1:18" x14ac:dyDescent="0.25">
      <c r="A463" s="1">
        <v>355</v>
      </c>
      <c r="B463" s="1" t="s">
        <v>95</v>
      </c>
      <c r="C463" s="12">
        <v>1.54E-2</v>
      </c>
      <c r="D463" s="12">
        <v>22.031700000000001</v>
      </c>
      <c r="E463" s="12">
        <v>53.069800000000001</v>
      </c>
      <c r="F463" s="12">
        <v>0.73829999999999996</v>
      </c>
      <c r="G463" s="12">
        <v>0.71009999999999995</v>
      </c>
      <c r="H463" s="12">
        <v>1.5699999999999999E-2</v>
      </c>
      <c r="I463" s="12">
        <v>4.0000000000000001E-3</v>
      </c>
      <c r="J463" s="12">
        <v>8.7599999999999997E-2</v>
      </c>
      <c r="K463" s="12">
        <v>22.292000000000002</v>
      </c>
      <c r="L463" s="12">
        <v>1.2846</v>
      </c>
      <c r="M463" s="12">
        <v>-7.7999999999999996E-3</v>
      </c>
      <c r="N463" s="12">
        <v>-2.46E-2</v>
      </c>
      <c r="O463" s="12">
        <v>100.2492</v>
      </c>
      <c r="P463" s="1">
        <v>100.53</v>
      </c>
      <c r="Q463" s="12">
        <v>62.861989961140956</v>
      </c>
      <c r="R463" s="13">
        <v>0.6247074475984592</v>
      </c>
    </row>
    <row r="464" spans="1:18" x14ac:dyDescent="0.25">
      <c r="A464" s="1">
        <v>355</v>
      </c>
      <c r="B464" s="1" t="s">
        <v>95</v>
      </c>
      <c r="C464" s="12">
        <v>-1.6500000000000001E-2</v>
      </c>
      <c r="D464" s="12">
        <v>22.020399999999999</v>
      </c>
      <c r="E464" s="12">
        <v>53.6845</v>
      </c>
      <c r="F464" s="12">
        <v>0.69610000000000005</v>
      </c>
      <c r="G464" s="12">
        <v>0.68369999999999997</v>
      </c>
      <c r="H464" s="12">
        <v>-5.1999999999999998E-3</v>
      </c>
      <c r="I464" s="12">
        <v>-5.5599999999999997E-2</v>
      </c>
      <c r="J464" s="12">
        <v>3.2899999999999999E-2</v>
      </c>
      <c r="K464" s="12">
        <v>22.272200000000002</v>
      </c>
      <c r="L464" s="12">
        <v>1.1936</v>
      </c>
      <c r="M464" s="12">
        <v>1.0500000000000001E-2</v>
      </c>
      <c r="N464" s="12">
        <v>2.7699999999999999E-2</v>
      </c>
      <c r="O464" s="12">
        <v>100.6217</v>
      </c>
      <c r="P464" s="1">
        <v>102.53</v>
      </c>
      <c r="Q464" s="12">
        <v>62.904021110508708</v>
      </c>
      <c r="R464" s="13">
        <v>0.62570189086248462</v>
      </c>
    </row>
    <row r="465" spans="1:18" x14ac:dyDescent="0.25">
      <c r="A465" s="1">
        <v>355</v>
      </c>
      <c r="B465" s="1" t="s">
        <v>95</v>
      </c>
      <c r="C465" s="12">
        <v>1.18E-2</v>
      </c>
      <c r="D465" s="12">
        <v>22.064900000000002</v>
      </c>
      <c r="E465" s="12">
        <v>53.064599999999999</v>
      </c>
      <c r="F465" s="12">
        <v>0.84870000000000001</v>
      </c>
      <c r="G465" s="12">
        <v>0.66439999999999999</v>
      </c>
      <c r="H465" s="12">
        <v>3.6700000000000003E-2</v>
      </c>
      <c r="I465" s="12">
        <v>0</v>
      </c>
      <c r="J465" s="12">
        <v>4.9299999999999997E-2</v>
      </c>
      <c r="K465" s="12">
        <v>22.104299999999999</v>
      </c>
      <c r="L465" s="12">
        <v>1.2613000000000001</v>
      </c>
      <c r="M465" s="12">
        <v>-6.9999999999999999E-4</v>
      </c>
      <c r="N465" s="12">
        <v>-6.1999999999999998E-3</v>
      </c>
      <c r="O465" s="12">
        <v>100.10599999999999</v>
      </c>
      <c r="P465" s="1">
        <v>104.54</v>
      </c>
      <c r="Q465" s="12">
        <v>63.145796824989809</v>
      </c>
      <c r="R465" s="13">
        <v>0.62716639658073636</v>
      </c>
    </row>
    <row r="466" spans="1:18" x14ac:dyDescent="0.25">
      <c r="A466" s="1">
        <v>355</v>
      </c>
      <c r="B466" s="1" t="s">
        <v>95</v>
      </c>
      <c r="C466" s="12">
        <v>2.3999999999999998E-3</v>
      </c>
      <c r="D466" s="12">
        <v>21.998000000000001</v>
      </c>
      <c r="E466" s="12">
        <v>52.797400000000003</v>
      </c>
      <c r="F466" s="12">
        <v>0.83079999999999998</v>
      </c>
      <c r="G466" s="12">
        <v>0.72960000000000003</v>
      </c>
      <c r="H466" s="12">
        <v>-5.1999999999999998E-3</v>
      </c>
      <c r="I466" s="12">
        <v>9.9000000000000008E-3</v>
      </c>
      <c r="J466" s="12">
        <v>0.19159999999999999</v>
      </c>
      <c r="K466" s="12">
        <v>22.144300000000001</v>
      </c>
      <c r="L466" s="12">
        <v>1.3466</v>
      </c>
      <c r="M466" s="12">
        <v>1.7000000000000001E-2</v>
      </c>
      <c r="N466" s="12">
        <v>-1.54E-2</v>
      </c>
      <c r="O466" s="12">
        <v>100.0675</v>
      </c>
      <c r="P466" s="1">
        <v>106.55</v>
      </c>
      <c r="Q466" s="12">
        <v>62.95001614790894</v>
      </c>
      <c r="R466" s="13">
        <v>0.62519369241894829</v>
      </c>
    </row>
    <row r="467" spans="1:18" x14ac:dyDescent="0.25">
      <c r="A467" s="1">
        <v>355</v>
      </c>
      <c r="B467" s="1" t="s">
        <v>95</v>
      </c>
      <c r="C467" s="12">
        <v>-1.18E-2</v>
      </c>
      <c r="D467" s="12">
        <v>22.004000000000001</v>
      </c>
      <c r="E467" s="12">
        <v>53.044600000000003</v>
      </c>
      <c r="F467" s="12">
        <v>0.71840000000000004</v>
      </c>
      <c r="G467" s="12">
        <v>0.69350000000000001</v>
      </c>
      <c r="H467" s="12">
        <v>1.0500000000000001E-2</v>
      </c>
      <c r="I467" s="12">
        <v>7.9000000000000008E-3</v>
      </c>
      <c r="J467" s="12">
        <v>0.13420000000000001</v>
      </c>
      <c r="K467" s="12">
        <v>22.260899999999999</v>
      </c>
      <c r="L467" s="12">
        <v>1.2492000000000001</v>
      </c>
      <c r="M467" s="12">
        <v>6.9999999999999999E-4</v>
      </c>
      <c r="N467" s="12">
        <v>-0.04</v>
      </c>
      <c r="O467" s="12">
        <v>100.1237</v>
      </c>
      <c r="P467" s="1">
        <v>108.56</v>
      </c>
      <c r="Q467" s="12">
        <v>62.885368219485414</v>
      </c>
      <c r="R467" s="13">
        <v>0.62507868792121135</v>
      </c>
    </row>
    <row r="468" spans="1:18" x14ac:dyDescent="0.25">
      <c r="A468" s="1">
        <v>355</v>
      </c>
      <c r="B468" s="1" t="s">
        <v>95</v>
      </c>
      <c r="C468" s="12">
        <v>4.1300000000000003E-2</v>
      </c>
      <c r="D468" s="12">
        <v>22.0855</v>
      </c>
      <c r="E468" s="12">
        <v>52.550600000000003</v>
      </c>
      <c r="F468" s="12">
        <v>0.77710000000000001</v>
      </c>
      <c r="G468" s="12">
        <v>0.73219999999999996</v>
      </c>
      <c r="H468" s="12">
        <v>1.5699999999999999E-2</v>
      </c>
      <c r="I468" s="12">
        <v>2.98E-2</v>
      </c>
      <c r="J468" s="12">
        <v>0.1013</v>
      </c>
      <c r="K468" s="12">
        <v>22.223700000000001</v>
      </c>
      <c r="L468" s="12">
        <v>1.2284999999999999</v>
      </c>
      <c r="M468" s="12">
        <v>-1.0500000000000001E-2</v>
      </c>
      <c r="N468" s="12">
        <v>6.1999999999999998E-3</v>
      </c>
      <c r="O468" s="12">
        <v>99.792000000000002</v>
      </c>
      <c r="P468" s="1">
        <v>110.57</v>
      </c>
      <c r="Q468" s="12">
        <v>62.959145960672416</v>
      </c>
      <c r="R468" s="13">
        <v>0.62652411162913935</v>
      </c>
    </row>
    <row r="469" spans="1:18" x14ac:dyDescent="0.25">
      <c r="A469" s="1">
        <v>355</v>
      </c>
      <c r="B469" s="1" t="s">
        <v>95</v>
      </c>
      <c r="C469" s="12">
        <v>3.5000000000000001E-3</v>
      </c>
      <c r="D469" s="12">
        <v>22.045999999999999</v>
      </c>
      <c r="E469" s="12">
        <v>53.442100000000003</v>
      </c>
      <c r="F469" s="12">
        <v>0.75590000000000002</v>
      </c>
      <c r="G469" s="12">
        <v>0.66859999999999997</v>
      </c>
      <c r="H469" s="12">
        <v>1.5699999999999999E-2</v>
      </c>
      <c r="I469" s="12">
        <v>0</v>
      </c>
      <c r="J469" s="12">
        <v>5.7500000000000002E-2</v>
      </c>
      <c r="K469" s="12">
        <v>22.1708</v>
      </c>
      <c r="L469" s="12">
        <v>1.1403000000000001</v>
      </c>
      <c r="M469" s="12">
        <v>3.4000000000000002E-2</v>
      </c>
      <c r="N469" s="12">
        <v>7.6999999999999999E-2</v>
      </c>
      <c r="O469" s="12">
        <v>100.4115</v>
      </c>
      <c r="P469" s="1">
        <v>112.58</v>
      </c>
      <c r="Q469" s="12">
        <v>63.053048272403359</v>
      </c>
      <c r="R469" s="13">
        <v>0.62752712195074301</v>
      </c>
    </row>
    <row r="470" spans="1:18" x14ac:dyDescent="0.25">
      <c r="A470" s="1">
        <v>355</v>
      </c>
      <c r="B470" s="1" t="s">
        <v>95</v>
      </c>
      <c r="C470" s="12">
        <v>3.1800000000000002E-2</v>
      </c>
      <c r="D470" s="12">
        <v>22.039200000000001</v>
      </c>
      <c r="E470" s="12">
        <v>52.9651</v>
      </c>
      <c r="F470" s="12">
        <v>0.79090000000000005</v>
      </c>
      <c r="G470" s="12">
        <v>0.6905</v>
      </c>
      <c r="H470" s="12">
        <v>1.0500000000000001E-2</v>
      </c>
      <c r="I470" s="12">
        <v>2.3800000000000002E-2</v>
      </c>
      <c r="J470" s="12">
        <v>0.16159999999999999</v>
      </c>
      <c r="K470" s="12">
        <v>22.092199999999998</v>
      </c>
      <c r="L470" s="12">
        <v>1.1460999999999999</v>
      </c>
      <c r="M470" s="12">
        <v>-2E-3</v>
      </c>
      <c r="N470" s="12">
        <v>-2.1600000000000001E-2</v>
      </c>
      <c r="O470" s="12">
        <v>99.951899999999995</v>
      </c>
      <c r="P470" s="1">
        <v>114.59</v>
      </c>
      <c r="Q470" s="12">
        <v>63.09703929802663</v>
      </c>
      <c r="R470" s="13">
        <v>0.62818467274653012</v>
      </c>
    </row>
    <row r="471" spans="1:18" x14ac:dyDescent="0.25">
      <c r="A471" s="1">
        <v>355</v>
      </c>
      <c r="B471" s="1" t="s">
        <v>95</v>
      </c>
      <c r="C471" s="12">
        <v>-5.8999999999999999E-3</v>
      </c>
      <c r="D471" s="12">
        <v>22.1189</v>
      </c>
      <c r="E471" s="12">
        <v>53.371000000000002</v>
      </c>
      <c r="F471" s="12">
        <v>0.72299999999999998</v>
      </c>
      <c r="G471" s="12">
        <v>0.70940000000000003</v>
      </c>
      <c r="H471" s="12">
        <v>-3.6700000000000003E-2</v>
      </c>
      <c r="I471" s="12">
        <v>0</v>
      </c>
      <c r="J471" s="12">
        <v>0.1013</v>
      </c>
      <c r="K471" s="12">
        <v>22.1663</v>
      </c>
      <c r="L471" s="12">
        <v>1.3321000000000001</v>
      </c>
      <c r="M471" s="12">
        <v>-6.4999999999999997E-3</v>
      </c>
      <c r="N471" s="12">
        <v>3.0800000000000001E-2</v>
      </c>
      <c r="O471" s="12">
        <v>100.5527</v>
      </c>
      <c r="P471" s="1">
        <v>116.6</v>
      </c>
      <c r="Q471" s="12">
        <v>63.081671415596105</v>
      </c>
      <c r="R471" s="13">
        <v>0.62640432814358471</v>
      </c>
    </row>
    <row r="472" spans="1:18" x14ac:dyDescent="0.25">
      <c r="A472" s="1">
        <v>355</v>
      </c>
      <c r="B472" s="1" t="s">
        <v>95</v>
      </c>
      <c r="C472" s="12">
        <v>7.1000000000000004E-3</v>
      </c>
      <c r="D472" s="12">
        <v>22.154800000000002</v>
      </c>
      <c r="E472" s="12">
        <v>53.4619</v>
      </c>
      <c r="F472" s="12">
        <v>0.68169999999999997</v>
      </c>
      <c r="G472" s="12">
        <v>0.68259999999999998</v>
      </c>
      <c r="H472" s="12">
        <v>2.1000000000000001E-2</v>
      </c>
      <c r="I472" s="12">
        <v>7.9000000000000008E-3</v>
      </c>
      <c r="J472" s="12">
        <v>0.15340000000000001</v>
      </c>
      <c r="K472" s="12">
        <v>22.223400000000002</v>
      </c>
      <c r="L472" s="12">
        <v>1.2496</v>
      </c>
      <c r="M472" s="12">
        <v>1.6400000000000001E-2</v>
      </c>
      <c r="N472" s="12">
        <v>6.1999999999999998E-3</v>
      </c>
      <c r="O472" s="12">
        <v>100.6658</v>
      </c>
      <c r="P472" s="1">
        <v>118.61</v>
      </c>
      <c r="Q472" s="12">
        <v>63.0964741147124</v>
      </c>
      <c r="R472" s="13">
        <v>0.62704704782072795</v>
      </c>
    </row>
    <row r="473" spans="1:18" x14ac:dyDescent="0.25">
      <c r="A473" s="1">
        <v>355</v>
      </c>
      <c r="B473" s="1" t="s">
        <v>95</v>
      </c>
      <c r="C473" s="12">
        <v>1.77E-2</v>
      </c>
      <c r="D473" s="12">
        <v>22.079000000000001</v>
      </c>
      <c r="E473" s="12">
        <v>53.693899999999999</v>
      </c>
      <c r="F473" s="12">
        <v>0.66639999999999999</v>
      </c>
      <c r="G473" s="12">
        <v>0.73509999999999998</v>
      </c>
      <c r="H473" s="12">
        <v>3.6700000000000003E-2</v>
      </c>
      <c r="I473" s="12">
        <v>2E-3</v>
      </c>
      <c r="J473" s="12">
        <v>0.1288</v>
      </c>
      <c r="K473" s="12">
        <v>22.174099999999999</v>
      </c>
      <c r="L473" s="12">
        <v>1.2175</v>
      </c>
      <c r="M473" s="12">
        <v>2.0299999999999999E-2</v>
      </c>
      <c r="N473" s="12">
        <v>1.54E-2</v>
      </c>
      <c r="O473" s="12">
        <v>100.7868</v>
      </c>
      <c r="P473" s="1">
        <v>120.64</v>
      </c>
      <c r="Q473" s="12">
        <v>62.998517918012787</v>
      </c>
      <c r="R473" s="13">
        <v>0.62706149114877752</v>
      </c>
    </row>
    <row r="474" spans="1:18" x14ac:dyDescent="0.25">
      <c r="A474" s="1">
        <v>355</v>
      </c>
      <c r="B474" s="1" t="s">
        <v>95</v>
      </c>
      <c r="C474" s="12">
        <v>-7.1000000000000004E-3</v>
      </c>
      <c r="D474" s="12">
        <v>22.0792</v>
      </c>
      <c r="E474" s="12">
        <v>53.585799999999999</v>
      </c>
      <c r="F474" s="12">
        <v>0.68640000000000001</v>
      </c>
      <c r="G474" s="12">
        <v>0.70430000000000004</v>
      </c>
      <c r="H474" s="12">
        <v>2.6200000000000001E-2</v>
      </c>
      <c r="I474" s="12">
        <v>4.0000000000000001E-3</v>
      </c>
      <c r="J474" s="12">
        <v>0.1206</v>
      </c>
      <c r="K474" s="12">
        <v>21.964700000000001</v>
      </c>
      <c r="L474" s="12">
        <v>1.2529999999999999</v>
      </c>
      <c r="M474" s="12">
        <v>-1.0500000000000001E-2</v>
      </c>
      <c r="N474" s="12">
        <v>0.114</v>
      </c>
      <c r="O474" s="12">
        <v>100.5382</v>
      </c>
      <c r="P474" s="1">
        <v>122.65</v>
      </c>
      <c r="Q474" s="12">
        <v>63.250686018255649</v>
      </c>
      <c r="R474" s="13">
        <v>0.62880126567004202</v>
      </c>
    </row>
    <row r="475" spans="1:18" x14ac:dyDescent="0.25">
      <c r="A475" s="1">
        <v>355</v>
      </c>
      <c r="B475" s="1" t="s">
        <v>95</v>
      </c>
      <c r="C475" s="12">
        <v>2.47E-2</v>
      </c>
      <c r="D475" s="12">
        <v>22.209399999999999</v>
      </c>
      <c r="E475" s="12">
        <v>53.177500000000002</v>
      </c>
      <c r="F475" s="12">
        <v>0.66210000000000002</v>
      </c>
      <c r="G475" s="12">
        <v>0.70199999999999996</v>
      </c>
      <c r="H475" s="12">
        <v>-2.6200000000000001E-2</v>
      </c>
      <c r="I475" s="12">
        <v>2.3800000000000002E-2</v>
      </c>
      <c r="J475" s="12">
        <v>5.4800000000000001E-2</v>
      </c>
      <c r="K475" s="12">
        <v>22.090499999999999</v>
      </c>
      <c r="L475" s="12">
        <v>1.0786</v>
      </c>
      <c r="M475" s="12">
        <v>-2.5999999999999999E-3</v>
      </c>
      <c r="N475" s="12">
        <v>6.1999999999999998E-3</v>
      </c>
      <c r="O475" s="12">
        <v>100.02970000000001</v>
      </c>
      <c r="P475" s="1">
        <v>124.66</v>
      </c>
      <c r="Q475" s="12">
        <v>63.26280713565022</v>
      </c>
      <c r="R475" s="13">
        <v>0.63068287212252094</v>
      </c>
    </row>
    <row r="476" spans="1:18" x14ac:dyDescent="0.25">
      <c r="A476" s="1">
        <v>355</v>
      </c>
      <c r="B476" s="1" t="s">
        <v>95</v>
      </c>
      <c r="C476" s="12">
        <v>2.9499999999999998E-2</v>
      </c>
      <c r="D476" s="12">
        <v>22.168800000000001</v>
      </c>
      <c r="E476" s="12">
        <v>53.654200000000003</v>
      </c>
      <c r="F476" s="12">
        <v>0.6401</v>
      </c>
      <c r="G476" s="12">
        <v>0.75170000000000003</v>
      </c>
      <c r="H476" s="12">
        <v>2.6200000000000001E-2</v>
      </c>
      <c r="I476" s="12">
        <v>6.0000000000000001E-3</v>
      </c>
      <c r="J476" s="12">
        <v>0.1179</v>
      </c>
      <c r="K476" s="12">
        <v>22.164999999999999</v>
      </c>
      <c r="L476" s="12">
        <v>1.1375999999999999</v>
      </c>
      <c r="M476" s="12">
        <v>2.1600000000000001E-2</v>
      </c>
      <c r="N476" s="12">
        <v>4.3099999999999999E-2</v>
      </c>
      <c r="O476" s="12">
        <v>100.7617</v>
      </c>
      <c r="P476" s="1">
        <v>126.67</v>
      </c>
      <c r="Q476" s="12">
        <v>63.080829538468606</v>
      </c>
      <c r="R476" s="13">
        <v>0.62890995191217003</v>
      </c>
    </row>
    <row r="477" spans="1:18" x14ac:dyDescent="0.25">
      <c r="A477" s="1">
        <v>355</v>
      </c>
      <c r="B477" s="1" t="s">
        <v>95</v>
      </c>
      <c r="C477" s="12">
        <v>9.4000000000000004E-3</v>
      </c>
      <c r="D477" s="12">
        <v>22.244900000000001</v>
      </c>
      <c r="E477" s="12">
        <v>53.501899999999999</v>
      </c>
      <c r="F477" s="12">
        <v>0.61260000000000003</v>
      </c>
      <c r="G477" s="12">
        <v>0.74209999999999998</v>
      </c>
      <c r="H477" s="12">
        <v>-5.1999999999999998E-3</v>
      </c>
      <c r="I477" s="12">
        <v>-4.5699999999999998E-2</v>
      </c>
      <c r="J477" s="12">
        <v>0.1069</v>
      </c>
      <c r="K477" s="12">
        <v>22.2561</v>
      </c>
      <c r="L477" s="12">
        <v>1.2230000000000001</v>
      </c>
      <c r="M477" s="12">
        <v>2.9399999999999999E-2</v>
      </c>
      <c r="N477" s="12">
        <v>8.3199999999999996E-2</v>
      </c>
      <c r="O477" s="12">
        <v>100.8095</v>
      </c>
      <c r="P477" s="1">
        <v>128.68</v>
      </c>
      <c r="Q477" s="12">
        <v>63.081423704224314</v>
      </c>
      <c r="R477" s="13">
        <v>0.62793841410058671</v>
      </c>
    </row>
    <row r="478" spans="1:18" x14ac:dyDescent="0.25">
      <c r="A478" s="1">
        <v>355</v>
      </c>
      <c r="B478" s="1" t="s">
        <v>95</v>
      </c>
      <c r="C478" s="12">
        <v>5.8999999999999999E-3</v>
      </c>
      <c r="D478" s="12">
        <v>22.2041</v>
      </c>
      <c r="E478" s="12">
        <v>53.474800000000002</v>
      </c>
      <c r="F478" s="12">
        <v>0.6139</v>
      </c>
      <c r="G478" s="12">
        <v>0.7238</v>
      </c>
      <c r="H478" s="12">
        <v>5.1999999999999998E-3</v>
      </c>
      <c r="I478" s="12">
        <v>1.3899999999999999E-2</v>
      </c>
      <c r="J478" s="12">
        <v>7.9399999999999998E-2</v>
      </c>
      <c r="K478" s="12">
        <v>22.051300000000001</v>
      </c>
      <c r="L478" s="12">
        <v>1.2968999999999999</v>
      </c>
      <c r="M478" s="12">
        <v>7.1999999999999998E-3</v>
      </c>
      <c r="N478" s="12">
        <v>0.04</v>
      </c>
      <c r="O478" s="12">
        <v>100.51649999999999</v>
      </c>
      <c r="P478" s="1">
        <v>130.69</v>
      </c>
      <c r="Q478" s="12">
        <v>63.26865655800129</v>
      </c>
      <c r="R478" s="13">
        <v>0.62880495900347444</v>
      </c>
    </row>
    <row r="479" spans="1:18" x14ac:dyDescent="0.25">
      <c r="A479" s="1">
        <v>355</v>
      </c>
      <c r="B479" s="1" t="s">
        <v>95</v>
      </c>
      <c r="C479" s="12">
        <v>1.77E-2</v>
      </c>
      <c r="D479" s="12">
        <v>22.123799999999999</v>
      </c>
      <c r="E479" s="12">
        <v>53.671500000000002</v>
      </c>
      <c r="F479" s="12">
        <v>0.69940000000000002</v>
      </c>
      <c r="G479" s="12">
        <v>0.73340000000000005</v>
      </c>
      <c r="H479" s="12">
        <v>-3.15E-2</v>
      </c>
      <c r="I479" s="12">
        <v>2.98E-2</v>
      </c>
      <c r="J479" s="12">
        <v>8.2199999999999995E-2</v>
      </c>
      <c r="K479" s="12">
        <v>22.1723</v>
      </c>
      <c r="L479" s="12">
        <v>1.1876</v>
      </c>
      <c r="M479" s="12">
        <v>5.1999999999999998E-3</v>
      </c>
      <c r="N479" s="12">
        <v>-4.9299999999999997E-2</v>
      </c>
      <c r="O479" s="12">
        <v>100.72280000000001</v>
      </c>
      <c r="P479" s="1">
        <v>132.69999999999999</v>
      </c>
      <c r="Q479" s="12">
        <v>63.049765702914264</v>
      </c>
      <c r="R479" s="13">
        <v>0.6278559236472131</v>
      </c>
    </row>
    <row r="480" spans="1:18" x14ac:dyDescent="0.25">
      <c r="A480" s="1">
        <v>355</v>
      </c>
      <c r="B480" s="1" t="s">
        <v>95</v>
      </c>
      <c r="C480" s="12">
        <v>2.3999999999999998E-3</v>
      </c>
      <c r="D480" s="12">
        <v>22.112100000000002</v>
      </c>
      <c r="E480" s="12">
        <v>53.5657</v>
      </c>
      <c r="F480" s="12">
        <v>0.62519999999999998</v>
      </c>
      <c r="G480" s="12">
        <v>0.70369999999999999</v>
      </c>
      <c r="H480" s="12">
        <v>1.0500000000000001E-2</v>
      </c>
      <c r="I480" s="12">
        <v>3.5799999999999998E-2</v>
      </c>
      <c r="J480" s="12">
        <v>0.1343</v>
      </c>
      <c r="K480" s="12">
        <v>22.038399999999999</v>
      </c>
      <c r="L480" s="12">
        <v>1.1172</v>
      </c>
      <c r="M480" s="12">
        <v>6.9999999999999999E-4</v>
      </c>
      <c r="N480" s="12">
        <v>-5.5500000000000001E-2</v>
      </c>
      <c r="O480" s="12">
        <v>100.3458</v>
      </c>
      <c r="P480" s="1">
        <v>134.71</v>
      </c>
      <c r="Q480" s="12">
        <v>63.211271084406697</v>
      </c>
      <c r="R480" s="13">
        <v>0.62979046160033492</v>
      </c>
    </row>
    <row r="481" spans="1:18" x14ac:dyDescent="0.25">
      <c r="A481" s="1">
        <v>355</v>
      </c>
      <c r="B481" s="1" t="s">
        <v>95</v>
      </c>
      <c r="C481" s="12">
        <v>-1.6500000000000001E-2</v>
      </c>
      <c r="D481" s="12">
        <v>22.229900000000001</v>
      </c>
      <c r="E481" s="12">
        <v>52.744900000000001</v>
      </c>
      <c r="F481" s="12">
        <v>0.73719999999999997</v>
      </c>
      <c r="G481" s="12">
        <v>0.76</v>
      </c>
      <c r="H481" s="12">
        <v>-6.2899999999999998E-2</v>
      </c>
      <c r="I481" s="12">
        <v>-2.7799999999999998E-2</v>
      </c>
      <c r="J481" s="12">
        <v>0.1013</v>
      </c>
      <c r="K481" s="12">
        <v>22.148900000000001</v>
      </c>
      <c r="L481" s="12">
        <v>1.2464999999999999</v>
      </c>
      <c r="M481" s="12">
        <v>-3.3399999999999999E-2</v>
      </c>
      <c r="N481" s="12">
        <v>1.54E-2</v>
      </c>
      <c r="O481" s="12">
        <v>99.984099999999998</v>
      </c>
      <c r="P481" s="1">
        <v>136.72</v>
      </c>
      <c r="Q481" s="12">
        <v>63.15040616814148</v>
      </c>
      <c r="R481" s="13">
        <v>0.62861137241759601</v>
      </c>
    </row>
    <row r="482" spans="1:18" x14ac:dyDescent="0.25">
      <c r="A482" s="1">
        <v>355</v>
      </c>
      <c r="B482" s="1" t="s">
        <v>95</v>
      </c>
      <c r="C482" s="12">
        <v>-2.3999999999999998E-3</v>
      </c>
      <c r="D482" s="12">
        <v>22.2652</v>
      </c>
      <c r="E482" s="12">
        <v>53.562600000000003</v>
      </c>
      <c r="F482" s="12">
        <v>0.70650000000000002</v>
      </c>
      <c r="G482" s="12">
        <v>0.70240000000000002</v>
      </c>
      <c r="H482" s="12">
        <v>1.0500000000000001E-2</v>
      </c>
      <c r="I482" s="12">
        <v>1.3899999999999999E-2</v>
      </c>
      <c r="J482" s="12">
        <v>0.1205</v>
      </c>
      <c r="K482" s="12">
        <v>22.1418</v>
      </c>
      <c r="L482" s="12">
        <v>1.3411999999999999</v>
      </c>
      <c r="M482" s="12">
        <v>-1.77E-2</v>
      </c>
      <c r="N482" s="12">
        <v>-1.8499999999999999E-2</v>
      </c>
      <c r="O482" s="12">
        <v>100.86450000000001</v>
      </c>
      <c r="P482" s="1">
        <v>138.72999999999999</v>
      </c>
      <c r="Q482" s="12">
        <v>63.268806052048056</v>
      </c>
      <c r="R482" s="13">
        <v>0.62809770417768518</v>
      </c>
    </row>
    <row r="483" spans="1:18" x14ac:dyDescent="0.25">
      <c r="A483" s="1">
        <v>355</v>
      </c>
      <c r="B483" s="1" t="s">
        <v>95</v>
      </c>
      <c r="C483" s="12">
        <v>1.2999999999999999E-2</v>
      </c>
      <c r="D483" s="12">
        <v>22.220700000000001</v>
      </c>
      <c r="E483" s="12">
        <v>53.1295</v>
      </c>
      <c r="F483" s="12">
        <v>0.75800000000000001</v>
      </c>
      <c r="G483" s="12">
        <v>0.72870000000000001</v>
      </c>
      <c r="H483" s="12">
        <v>-3.15E-2</v>
      </c>
      <c r="I483" s="12">
        <v>-1.9900000000000001E-2</v>
      </c>
      <c r="J483" s="12">
        <v>0.18360000000000001</v>
      </c>
      <c r="K483" s="12">
        <v>22.041899999999998</v>
      </c>
      <c r="L483" s="12">
        <v>1.1495</v>
      </c>
      <c r="M483" s="12">
        <v>1.24E-2</v>
      </c>
      <c r="N483" s="12">
        <v>-1.54E-2</v>
      </c>
      <c r="O483" s="12">
        <v>100.2372</v>
      </c>
      <c r="P483" s="1">
        <v>140.74</v>
      </c>
      <c r="Q483" s="12">
        <v>63.28917961706896</v>
      </c>
      <c r="R483" s="13">
        <v>0.63056830099251049</v>
      </c>
    </row>
    <row r="484" spans="1:18" x14ac:dyDescent="0.25">
      <c r="A484" s="1">
        <v>355</v>
      </c>
      <c r="B484" s="1" t="s">
        <v>95</v>
      </c>
      <c r="C484" s="12">
        <v>2.7099999999999999E-2</v>
      </c>
      <c r="D484" s="12">
        <v>22.127700000000001</v>
      </c>
      <c r="E484" s="12">
        <v>53.289000000000001</v>
      </c>
      <c r="F484" s="12">
        <v>0.6734</v>
      </c>
      <c r="G484" s="12">
        <v>0.74060000000000004</v>
      </c>
      <c r="H484" s="12">
        <v>4.7199999999999999E-2</v>
      </c>
      <c r="I484" s="12">
        <v>6.0000000000000001E-3</v>
      </c>
      <c r="J484" s="12">
        <v>8.2199999999999995E-2</v>
      </c>
      <c r="K484" s="12">
        <v>22.081600000000002</v>
      </c>
      <c r="L484" s="12">
        <v>1.1967000000000001</v>
      </c>
      <c r="M484" s="12">
        <v>-2.5999999999999999E-3</v>
      </c>
      <c r="N484" s="12">
        <v>2.46E-2</v>
      </c>
      <c r="O484" s="12">
        <v>100.2961</v>
      </c>
      <c r="P484" s="1">
        <v>142.75</v>
      </c>
      <c r="Q484" s="12">
        <v>63.136103613211176</v>
      </c>
      <c r="R484" s="13">
        <v>0.62871262360744606</v>
      </c>
    </row>
    <row r="485" spans="1:18" x14ac:dyDescent="0.25">
      <c r="A485" s="1">
        <v>355</v>
      </c>
      <c r="B485" s="1" t="s">
        <v>95</v>
      </c>
      <c r="C485" s="12">
        <v>-5.8999999999999999E-3</v>
      </c>
      <c r="D485" s="12">
        <v>22.241800000000001</v>
      </c>
      <c r="E485" s="12">
        <v>53.098199999999999</v>
      </c>
      <c r="F485" s="12">
        <v>0.63260000000000005</v>
      </c>
      <c r="G485" s="12">
        <v>0.70389999999999997</v>
      </c>
      <c r="H485" s="12">
        <v>2.6200000000000001E-2</v>
      </c>
      <c r="I485" s="12">
        <v>-1.1900000000000001E-2</v>
      </c>
      <c r="J485" s="12">
        <v>0.1013</v>
      </c>
      <c r="K485" s="12">
        <v>22.0871</v>
      </c>
      <c r="L485" s="12">
        <v>1.2701</v>
      </c>
      <c r="M485" s="12">
        <v>2.35E-2</v>
      </c>
      <c r="N485" s="12">
        <v>-2.7699999999999999E-2</v>
      </c>
      <c r="O485" s="12">
        <v>100.18470000000001</v>
      </c>
      <c r="P485" s="1">
        <v>144.76</v>
      </c>
      <c r="Q485" s="12">
        <v>63.297656753065709</v>
      </c>
      <c r="R485" s="13">
        <v>0.62911440313255074</v>
      </c>
    </row>
    <row r="486" spans="1:18" x14ac:dyDescent="0.25">
      <c r="A486" s="1">
        <v>355</v>
      </c>
      <c r="B486" s="1" t="s">
        <v>95</v>
      </c>
      <c r="C486" s="12">
        <v>3.5000000000000001E-3</v>
      </c>
      <c r="D486" s="12">
        <v>22.377300000000002</v>
      </c>
      <c r="E486" s="12">
        <v>52.860199999999999</v>
      </c>
      <c r="F486" s="12">
        <v>0.66139999999999999</v>
      </c>
      <c r="G486" s="12">
        <v>0.72060000000000002</v>
      </c>
      <c r="H486" s="12">
        <v>3.6700000000000003E-2</v>
      </c>
      <c r="I486" s="12">
        <v>-2.98E-2</v>
      </c>
      <c r="J486" s="12">
        <v>6.5699999999999995E-2</v>
      </c>
      <c r="K486" s="12">
        <v>22.020700000000001</v>
      </c>
      <c r="L486" s="12">
        <v>1.2642</v>
      </c>
      <c r="M486" s="12">
        <v>4.3200000000000002E-2</v>
      </c>
      <c r="N486" s="12">
        <v>-9.8500000000000004E-2</v>
      </c>
      <c r="O486" s="12">
        <v>100.0536</v>
      </c>
      <c r="P486" s="1">
        <v>146.77000000000001</v>
      </c>
      <c r="Q486" s="12">
        <v>63.48408240597405</v>
      </c>
      <c r="R486" s="13">
        <v>0.63125263832857659</v>
      </c>
    </row>
    <row r="487" spans="1:18" x14ac:dyDescent="0.25">
      <c r="A487" s="1">
        <v>355</v>
      </c>
      <c r="B487" s="1" t="s">
        <v>95</v>
      </c>
      <c r="C487" s="12">
        <v>2.12E-2</v>
      </c>
      <c r="D487" s="12">
        <v>22.284199999999998</v>
      </c>
      <c r="E487" s="12">
        <v>53.578600000000002</v>
      </c>
      <c r="F487" s="12">
        <v>0.62390000000000001</v>
      </c>
      <c r="G487" s="12">
        <v>0.76649999999999996</v>
      </c>
      <c r="H487" s="12">
        <v>3.6700000000000003E-2</v>
      </c>
      <c r="I487" s="12">
        <v>1.1900000000000001E-2</v>
      </c>
      <c r="J487" s="12">
        <v>7.3999999999999996E-2</v>
      </c>
      <c r="K487" s="12">
        <v>22.136800000000001</v>
      </c>
      <c r="L487" s="12">
        <v>1.3233999999999999</v>
      </c>
      <c r="M487" s="12">
        <v>-1.5699999999999999E-2</v>
      </c>
      <c r="N487" s="12">
        <v>-5.5399999999999998E-2</v>
      </c>
      <c r="O487" s="12">
        <v>100.85720000000001</v>
      </c>
      <c r="P487" s="1">
        <v>148.78</v>
      </c>
      <c r="Q487" s="12">
        <v>63.210955221194624</v>
      </c>
      <c r="R487" s="13">
        <v>0.628525859257695</v>
      </c>
    </row>
    <row r="488" spans="1:18" x14ac:dyDescent="0.25">
      <c r="A488" s="1">
        <v>355</v>
      </c>
      <c r="B488" s="1" t="s">
        <v>95</v>
      </c>
      <c r="C488" s="12">
        <v>-1.06E-2</v>
      </c>
      <c r="D488" s="12">
        <v>22.220099999999999</v>
      </c>
      <c r="E488" s="12">
        <v>53.737000000000002</v>
      </c>
      <c r="F488" s="12">
        <v>0.56220000000000003</v>
      </c>
      <c r="G488" s="12">
        <v>0.74790000000000001</v>
      </c>
      <c r="H488" s="12">
        <v>6.3E-2</v>
      </c>
      <c r="I488" s="12">
        <v>2E-3</v>
      </c>
      <c r="J488" s="12">
        <v>0.1371</v>
      </c>
      <c r="K488" s="12">
        <v>21.974399999999999</v>
      </c>
      <c r="L488" s="12">
        <v>1.1881999999999999</v>
      </c>
      <c r="M488" s="12">
        <v>3.0099999999999998E-2</v>
      </c>
      <c r="N488" s="12">
        <v>-3.0800000000000001E-2</v>
      </c>
      <c r="O488" s="12">
        <v>100.66200000000001</v>
      </c>
      <c r="P488" s="1">
        <v>150.79</v>
      </c>
      <c r="Q488" s="12">
        <v>63.331966585972836</v>
      </c>
      <c r="R488" s="13">
        <v>0.63084627938368609</v>
      </c>
    </row>
    <row r="489" spans="1:18" x14ac:dyDescent="0.25">
      <c r="A489" s="1">
        <v>355</v>
      </c>
      <c r="B489" s="1" t="s">
        <v>95</v>
      </c>
      <c r="C489" s="12">
        <v>-5.8999999999999999E-3</v>
      </c>
      <c r="D489" s="12">
        <v>22.315899999999999</v>
      </c>
      <c r="E489" s="12">
        <v>53.550600000000003</v>
      </c>
      <c r="F489" s="12">
        <v>0.58120000000000005</v>
      </c>
      <c r="G489" s="12">
        <v>0.7087</v>
      </c>
      <c r="H489" s="12">
        <v>5.1999999999999998E-3</v>
      </c>
      <c r="I489" s="12">
        <v>-1.7899999999999999E-2</v>
      </c>
      <c r="J489" s="12">
        <v>7.3999999999999996E-2</v>
      </c>
      <c r="K489" s="12">
        <v>22.1434</v>
      </c>
      <c r="L489" s="12">
        <v>1.2612000000000001</v>
      </c>
      <c r="M489" s="12">
        <v>-1.18E-2</v>
      </c>
      <c r="N489" s="12">
        <v>0.1232</v>
      </c>
      <c r="O489" s="12">
        <v>100.7632</v>
      </c>
      <c r="P489" s="1">
        <v>152.80000000000001</v>
      </c>
      <c r="Q489" s="12">
        <v>63.311901308883947</v>
      </c>
      <c r="R489" s="13">
        <v>0.62941884602562792</v>
      </c>
    </row>
    <row r="490" spans="1:18" x14ac:dyDescent="0.25">
      <c r="A490" s="1">
        <v>355</v>
      </c>
      <c r="B490" s="1" t="s">
        <v>95</v>
      </c>
      <c r="C490" s="12">
        <v>5.8999999999999999E-3</v>
      </c>
      <c r="D490" s="12">
        <v>22.337</v>
      </c>
      <c r="E490" s="12">
        <v>53.815899999999999</v>
      </c>
      <c r="F490" s="12">
        <v>0.67469999999999997</v>
      </c>
      <c r="G490" s="12">
        <v>0.71709999999999996</v>
      </c>
      <c r="H490" s="12">
        <v>0</v>
      </c>
      <c r="I490" s="12">
        <v>9.9000000000000008E-3</v>
      </c>
      <c r="J490" s="12">
        <v>0.11509999999999999</v>
      </c>
      <c r="K490" s="12">
        <v>21.920300000000001</v>
      </c>
      <c r="L490" s="12">
        <v>1.1940999999999999</v>
      </c>
      <c r="M490" s="12">
        <v>-1.9E-2</v>
      </c>
      <c r="N490" s="12">
        <v>5.2400000000000002E-2</v>
      </c>
      <c r="O490" s="12">
        <v>100.8424</v>
      </c>
      <c r="P490" s="1">
        <v>154.81</v>
      </c>
      <c r="Q490" s="12">
        <v>63.548486244924298</v>
      </c>
      <c r="R490" s="13">
        <v>0.63255063981449189</v>
      </c>
    </row>
    <row r="491" spans="1:18" x14ac:dyDescent="0.25">
      <c r="A491" s="1">
        <v>355</v>
      </c>
      <c r="B491" s="1" t="s">
        <v>95</v>
      </c>
      <c r="C491" s="12">
        <v>7.1000000000000004E-3</v>
      </c>
      <c r="D491" s="12">
        <v>22.0989</v>
      </c>
      <c r="E491" s="12">
        <v>52.948900000000002</v>
      </c>
      <c r="F491" s="12">
        <v>0.60709999999999997</v>
      </c>
      <c r="G491" s="12">
        <v>1.0499000000000001</v>
      </c>
      <c r="H491" s="12">
        <v>0.2253</v>
      </c>
      <c r="I491" s="12">
        <v>-2.58E-2</v>
      </c>
      <c r="J491" s="12">
        <v>0.13439999999999999</v>
      </c>
      <c r="K491" s="12">
        <v>21.954599999999999</v>
      </c>
      <c r="L491" s="12">
        <v>1.1851</v>
      </c>
      <c r="M491" s="12">
        <v>-6.9999999999999999E-4</v>
      </c>
      <c r="N491" s="12">
        <v>-2.46E-2</v>
      </c>
      <c r="O491" s="12">
        <v>100.21129999999999</v>
      </c>
      <c r="P491" s="1">
        <v>156.82</v>
      </c>
      <c r="Q491" s="12">
        <v>62.834744663082837</v>
      </c>
      <c r="R491" s="13">
        <v>0.62980254823710968</v>
      </c>
    </row>
    <row r="492" spans="1:18" x14ac:dyDescent="0.25">
      <c r="A492" s="1">
        <v>355</v>
      </c>
      <c r="B492" s="1" t="s">
        <v>95</v>
      </c>
      <c r="C492" s="12">
        <v>1.77E-2</v>
      </c>
      <c r="D492" s="12">
        <v>22.1751</v>
      </c>
      <c r="E492" s="12">
        <v>53.512599999999999</v>
      </c>
      <c r="F492" s="12">
        <v>0.69289999999999996</v>
      </c>
      <c r="G492" s="12">
        <v>0.71709999999999996</v>
      </c>
      <c r="H492" s="12">
        <v>1.0500000000000001E-2</v>
      </c>
      <c r="I492" s="12">
        <v>-6.0000000000000001E-3</v>
      </c>
      <c r="J492" s="12">
        <v>7.3999999999999996E-2</v>
      </c>
      <c r="K492" s="12">
        <v>21.879100000000001</v>
      </c>
      <c r="L492" s="12">
        <v>1.2237</v>
      </c>
      <c r="M492" s="12">
        <v>-5.8999999999999999E-3</v>
      </c>
      <c r="N492" s="12">
        <v>-3.6999999999999998E-2</v>
      </c>
      <c r="O492" s="12">
        <v>100.3027</v>
      </c>
      <c r="P492" s="1">
        <v>158.83000000000001</v>
      </c>
      <c r="Q492" s="12">
        <v>63.421708927122353</v>
      </c>
      <c r="R492" s="13">
        <v>0.63097121245260346</v>
      </c>
    </row>
    <row r="493" spans="1:18" x14ac:dyDescent="0.25">
      <c r="A493" s="1">
        <v>355</v>
      </c>
      <c r="B493" s="1" t="s">
        <v>95</v>
      </c>
      <c r="C493" s="12">
        <v>1.06E-2</v>
      </c>
      <c r="D493" s="12">
        <v>22.206299999999999</v>
      </c>
      <c r="E493" s="12">
        <v>53.063699999999997</v>
      </c>
      <c r="F493" s="12">
        <v>0.7349</v>
      </c>
      <c r="G493" s="12">
        <v>0.77059999999999995</v>
      </c>
      <c r="H493" s="12">
        <v>-4.2000000000000003E-2</v>
      </c>
      <c r="I493" s="12">
        <v>-2.7799999999999998E-2</v>
      </c>
      <c r="J493" s="12">
        <v>0.14249999999999999</v>
      </c>
      <c r="K493" s="12">
        <v>22.027999999999999</v>
      </c>
      <c r="L493" s="12">
        <v>1.1819999999999999</v>
      </c>
      <c r="M493" s="12">
        <v>-2E-3</v>
      </c>
      <c r="N493" s="12">
        <v>-2.46E-2</v>
      </c>
      <c r="O493" s="12">
        <v>100.1386</v>
      </c>
      <c r="P493" s="1">
        <v>160.84</v>
      </c>
      <c r="Q493" s="12">
        <v>63.233906972351498</v>
      </c>
      <c r="R493" s="13">
        <v>0.63022641609181274</v>
      </c>
    </row>
    <row r="494" spans="1:18" x14ac:dyDescent="0.25">
      <c r="A494" s="1">
        <v>355</v>
      </c>
      <c r="B494" s="1" t="s">
        <v>95</v>
      </c>
      <c r="C494" s="12">
        <v>2.3999999999999998E-3</v>
      </c>
      <c r="D494" s="12">
        <v>22.217600000000001</v>
      </c>
      <c r="E494" s="12">
        <v>53.347200000000001</v>
      </c>
      <c r="F494" s="12">
        <v>0.75449999999999995</v>
      </c>
      <c r="G494" s="12">
        <v>0.77680000000000005</v>
      </c>
      <c r="H494" s="12">
        <v>4.7199999999999999E-2</v>
      </c>
      <c r="I494" s="12">
        <v>-2.98E-2</v>
      </c>
      <c r="J494" s="12">
        <v>0.1507</v>
      </c>
      <c r="K494" s="12">
        <v>22.065300000000001</v>
      </c>
      <c r="L494" s="12">
        <v>1.2675000000000001</v>
      </c>
      <c r="M494" s="12">
        <v>-1.3100000000000001E-2</v>
      </c>
      <c r="N494" s="12">
        <v>-7.6999999999999999E-2</v>
      </c>
      <c r="O494" s="12">
        <v>100.6293</v>
      </c>
      <c r="P494" s="1">
        <v>162.85</v>
      </c>
      <c r="Q494" s="12">
        <v>63.200070731669051</v>
      </c>
      <c r="R494" s="13">
        <v>0.62910442945792888</v>
      </c>
    </row>
    <row r="495" spans="1:18" x14ac:dyDescent="0.25">
      <c r="A495" s="1">
        <v>355</v>
      </c>
      <c r="B495" s="1" t="s">
        <v>95</v>
      </c>
      <c r="C495" s="12">
        <v>1.2999999999999999E-2</v>
      </c>
      <c r="D495" s="12">
        <v>22.113399999999999</v>
      </c>
      <c r="E495" s="12">
        <v>52.944200000000002</v>
      </c>
      <c r="F495" s="12">
        <v>0.88029999999999997</v>
      </c>
      <c r="G495" s="12">
        <v>0.73760000000000003</v>
      </c>
      <c r="H495" s="12">
        <v>6.8199999999999997E-2</v>
      </c>
      <c r="I495" s="12">
        <v>1.1900000000000001E-2</v>
      </c>
      <c r="J495" s="12">
        <v>0.13139999999999999</v>
      </c>
      <c r="K495" s="12">
        <v>22.136800000000001</v>
      </c>
      <c r="L495" s="12">
        <v>1.3406</v>
      </c>
      <c r="M495" s="12">
        <v>1.7000000000000001E-2</v>
      </c>
      <c r="N495" s="12">
        <v>2.7699999999999999E-2</v>
      </c>
      <c r="O495" s="12">
        <v>100.4221</v>
      </c>
      <c r="P495" s="1">
        <v>164.86</v>
      </c>
      <c r="Q495" s="12">
        <v>63.069189651135204</v>
      </c>
      <c r="R495" s="13">
        <v>0.62655411737727285</v>
      </c>
    </row>
    <row r="496" spans="1:18" x14ac:dyDescent="0.25">
      <c r="A496" s="1">
        <v>355</v>
      </c>
      <c r="B496" s="1" t="s">
        <v>95</v>
      </c>
      <c r="C496" s="12">
        <v>2.9499999999999998E-2</v>
      </c>
      <c r="D496" s="12">
        <v>21.985800000000001</v>
      </c>
      <c r="E496" s="12">
        <v>52.972799999999999</v>
      </c>
      <c r="F496" s="12">
        <v>0.90149999999999997</v>
      </c>
      <c r="G496" s="12">
        <v>0.7752</v>
      </c>
      <c r="H496" s="12">
        <v>3.6700000000000003E-2</v>
      </c>
      <c r="I496" s="12">
        <v>7.9000000000000008E-3</v>
      </c>
      <c r="J496" s="12">
        <v>9.8599999999999993E-2</v>
      </c>
      <c r="K496" s="12">
        <v>22.0807</v>
      </c>
      <c r="L496" s="12">
        <v>1.2525999999999999</v>
      </c>
      <c r="M496" s="12">
        <v>-1.5699999999999999E-2</v>
      </c>
      <c r="N496" s="12">
        <v>6.1999999999999998E-3</v>
      </c>
      <c r="O496" s="12">
        <v>100.1476</v>
      </c>
      <c r="P496" s="1">
        <v>166.87</v>
      </c>
      <c r="Q496" s="12">
        <v>62.942311517120714</v>
      </c>
      <c r="R496" s="13">
        <v>0.62665085160948641</v>
      </c>
    </row>
    <row r="497" spans="1:18" x14ac:dyDescent="0.25">
      <c r="A497" s="1">
        <v>355</v>
      </c>
      <c r="B497" s="1" t="s">
        <v>95</v>
      </c>
      <c r="C497" s="12">
        <v>3.5000000000000001E-3</v>
      </c>
      <c r="D497" s="12">
        <v>22.052</v>
      </c>
      <c r="E497" s="12">
        <v>53.052799999999998</v>
      </c>
      <c r="F497" s="12">
        <v>0.94120000000000004</v>
      </c>
      <c r="G497" s="12">
        <v>0.80679999999999996</v>
      </c>
      <c r="H497" s="12">
        <v>-2.1000000000000001E-2</v>
      </c>
      <c r="I497" s="12">
        <v>-7.9000000000000008E-3</v>
      </c>
      <c r="J497" s="12">
        <v>0.18079999999999999</v>
      </c>
      <c r="K497" s="12">
        <v>22.2501</v>
      </c>
      <c r="L497" s="12">
        <v>1.0752999999999999</v>
      </c>
      <c r="M497" s="12">
        <v>1.6400000000000001E-2</v>
      </c>
      <c r="N497" s="12">
        <v>-1.54E-2</v>
      </c>
      <c r="O497" s="12">
        <v>100.379</v>
      </c>
      <c r="P497" s="1">
        <v>168.88</v>
      </c>
      <c r="Q497" s="12">
        <v>62.801118340409239</v>
      </c>
      <c r="R497" s="13">
        <v>0.62745579658180972</v>
      </c>
    </row>
    <row r="498" spans="1:18" x14ac:dyDescent="0.25">
      <c r="A498" s="1">
        <v>355</v>
      </c>
      <c r="B498" s="1" t="s">
        <v>95</v>
      </c>
      <c r="C498" s="12">
        <v>1.6500000000000001E-2</v>
      </c>
      <c r="D498" s="12">
        <v>22.001999999999999</v>
      </c>
      <c r="E498" s="12">
        <v>52.504300000000001</v>
      </c>
      <c r="F498" s="12">
        <v>0.96860000000000002</v>
      </c>
      <c r="G498" s="12">
        <v>0.7843</v>
      </c>
      <c r="H498" s="12">
        <v>-3.6700000000000003E-2</v>
      </c>
      <c r="I498" s="12">
        <v>2.58E-2</v>
      </c>
      <c r="J498" s="12">
        <v>9.3100000000000002E-2</v>
      </c>
      <c r="K498" s="12">
        <v>22.278500000000001</v>
      </c>
      <c r="L498" s="12">
        <v>1.2135</v>
      </c>
      <c r="M498" s="12">
        <v>5.8999999999999999E-3</v>
      </c>
      <c r="N498" s="12">
        <v>-1.23E-2</v>
      </c>
      <c r="O498" s="12">
        <v>99.892399999999995</v>
      </c>
      <c r="P498" s="1">
        <v>170.89</v>
      </c>
      <c r="Q498" s="12">
        <v>62.748502040812618</v>
      </c>
      <c r="R498" s="13">
        <v>0.62524229489693484</v>
      </c>
    </row>
    <row r="499" spans="1:18" x14ac:dyDescent="0.25">
      <c r="A499" s="1">
        <v>355</v>
      </c>
      <c r="B499" s="1" t="s">
        <v>95</v>
      </c>
      <c r="C499" s="12">
        <v>-1.4200000000000001E-2</v>
      </c>
      <c r="D499" s="12">
        <v>22.032499999999999</v>
      </c>
      <c r="E499" s="12">
        <v>52.814799999999998</v>
      </c>
      <c r="F499" s="12">
        <v>0.90029999999999999</v>
      </c>
      <c r="G499" s="12">
        <v>0.81599999999999995</v>
      </c>
      <c r="H499" s="12">
        <v>0</v>
      </c>
      <c r="I499" s="12">
        <v>-1.7899999999999999E-2</v>
      </c>
      <c r="J499" s="12">
        <v>0.12870000000000001</v>
      </c>
      <c r="K499" s="12">
        <v>22.199400000000001</v>
      </c>
      <c r="L499" s="12">
        <v>1.2225999999999999</v>
      </c>
      <c r="M499" s="12">
        <v>-1.7000000000000001E-2</v>
      </c>
      <c r="N499" s="12">
        <v>2.7699999999999999E-2</v>
      </c>
      <c r="O499" s="12">
        <v>100.14190000000001</v>
      </c>
      <c r="P499" s="1">
        <v>172.9</v>
      </c>
      <c r="Q499" s="12">
        <v>62.819525114937711</v>
      </c>
      <c r="R499" s="13">
        <v>0.62626393777415335</v>
      </c>
    </row>
    <row r="500" spans="1:18" x14ac:dyDescent="0.25">
      <c r="A500" s="1">
        <v>355</v>
      </c>
      <c r="B500" s="1" t="s">
        <v>95</v>
      </c>
      <c r="C500" s="12">
        <v>-1.4200000000000001E-2</v>
      </c>
      <c r="D500" s="12">
        <v>22.107500000000002</v>
      </c>
      <c r="E500" s="12">
        <v>52.770499999999998</v>
      </c>
      <c r="F500" s="12">
        <v>0.75339999999999996</v>
      </c>
      <c r="G500" s="12">
        <v>0.78800000000000003</v>
      </c>
      <c r="H500" s="12">
        <v>5.7700000000000001E-2</v>
      </c>
      <c r="I500" s="12">
        <v>0</v>
      </c>
      <c r="J500" s="12">
        <v>8.77E-2</v>
      </c>
      <c r="K500" s="12">
        <v>22.072800000000001</v>
      </c>
      <c r="L500" s="12">
        <v>1.1049</v>
      </c>
      <c r="M500" s="12">
        <v>3.8999999999999998E-3</v>
      </c>
      <c r="N500" s="12">
        <v>4.9299999999999997E-2</v>
      </c>
      <c r="O500" s="12">
        <v>99.795599999999993</v>
      </c>
      <c r="P500" s="1">
        <v>174.91</v>
      </c>
      <c r="Q500" s="12">
        <v>63.062398109293191</v>
      </c>
      <c r="R500" s="13">
        <v>0.6295212115764337</v>
      </c>
    </row>
    <row r="501" spans="1:18" x14ac:dyDescent="0.25">
      <c r="A501" s="1">
        <v>355</v>
      </c>
      <c r="B501" s="1" t="s">
        <v>95</v>
      </c>
      <c r="C501" s="12">
        <v>1.6500000000000001E-2</v>
      </c>
      <c r="D501" s="12">
        <v>22.158899999999999</v>
      </c>
      <c r="E501" s="12">
        <v>52.969099999999997</v>
      </c>
      <c r="F501" s="12">
        <v>0.86209999999999998</v>
      </c>
      <c r="G501" s="12">
        <v>0.81689999999999996</v>
      </c>
      <c r="H501" s="12">
        <v>3.15E-2</v>
      </c>
      <c r="I501" s="12">
        <v>3.1800000000000002E-2</v>
      </c>
      <c r="J501" s="12">
        <v>0.18079999999999999</v>
      </c>
      <c r="K501" s="12">
        <v>22.021899999999999</v>
      </c>
      <c r="L501" s="12">
        <v>1.2968</v>
      </c>
      <c r="M501" s="12">
        <v>2.5499999999999998E-2</v>
      </c>
      <c r="N501" s="12">
        <v>4.3099999999999999E-2</v>
      </c>
      <c r="O501" s="12">
        <v>100.45480000000001</v>
      </c>
      <c r="P501" s="1">
        <v>176.91</v>
      </c>
      <c r="Q501" s="12">
        <v>63.13047274701912</v>
      </c>
      <c r="R501" s="13">
        <v>0.62862421256731615</v>
      </c>
    </row>
    <row r="502" spans="1:18" x14ac:dyDescent="0.25">
      <c r="A502" s="1">
        <v>355</v>
      </c>
      <c r="B502" s="1" t="s">
        <v>95</v>
      </c>
      <c r="C502" s="12">
        <v>0.02</v>
      </c>
      <c r="D502" s="12">
        <v>22.173400000000001</v>
      </c>
      <c r="E502" s="12">
        <v>53.254899999999999</v>
      </c>
      <c r="F502" s="12">
        <v>0.82899999999999996</v>
      </c>
      <c r="G502" s="12">
        <v>0.76259999999999994</v>
      </c>
      <c r="H502" s="12">
        <v>-5.1999999999999998E-3</v>
      </c>
      <c r="I502" s="12">
        <v>2.18E-2</v>
      </c>
      <c r="J502" s="12">
        <v>0.16170000000000001</v>
      </c>
      <c r="K502" s="12">
        <v>22.14</v>
      </c>
      <c r="L502" s="12">
        <v>1.1907000000000001</v>
      </c>
      <c r="M502" s="12">
        <v>1.44E-2</v>
      </c>
      <c r="N502" s="12">
        <v>3.6999999999999998E-2</v>
      </c>
      <c r="O502" s="12">
        <v>100.6054</v>
      </c>
      <c r="P502" s="1">
        <v>178.92</v>
      </c>
      <c r="Q502" s="12">
        <v>63.096774718864644</v>
      </c>
      <c r="R502" s="13">
        <v>0.62867046988400332</v>
      </c>
    </row>
    <row r="503" spans="1:18" s="17" customFormat="1" x14ac:dyDescent="0.25">
      <c r="A503" s="14">
        <v>355</v>
      </c>
      <c r="B503" s="14" t="s">
        <v>96</v>
      </c>
      <c r="C503" s="15">
        <v>4.4634</v>
      </c>
      <c r="D503" s="15">
        <v>1.9415</v>
      </c>
      <c r="E503" s="15">
        <v>69.112799999999993</v>
      </c>
      <c r="F503" s="15">
        <v>12.617000000000001</v>
      </c>
      <c r="G503" s="15">
        <v>2.9258000000000002</v>
      </c>
      <c r="H503" s="15">
        <v>0.65590000000000004</v>
      </c>
      <c r="I503" s="15">
        <v>2.3574999999999999</v>
      </c>
      <c r="J503" s="15">
        <v>0.43109999999999998</v>
      </c>
      <c r="K503" s="15">
        <v>3.5687000000000002</v>
      </c>
      <c r="L503" s="15">
        <v>0.10390000000000001</v>
      </c>
      <c r="M503" s="15">
        <v>-3.1699999999999999E-2</v>
      </c>
      <c r="N503" s="15">
        <v>-6.3E-3</v>
      </c>
      <c r="O503" s="15">
        <v>98.177599999999998</v>
      </c>
      <c r="P503" s="14">
        <v>0</v>
      </c>
      <c r="Q503" s="15">
        <v>32.1102001636701</v>
      </c>
      <c r="R503" s="16">
        <v>0.48506587744760188</v>
      </c>
    </row>
    <row r="504" spans="1:18" x14ac:dyDescent="0.25">
      <c r="A504" s="1">
        <v>355</v>
      </c>
      <c r="B504" s="1" t="s">
        <v>96</v>
      </c>
      <c r="C504" s="12">
        <v>2.9700000000000001E-2</v>
      </c>
      <c r="D504" s="12">
        <v>23.7196</v>
      </c>
      <c r="E504" s="12">
        <v>54.481499999999997</v>
      </c>
      <c r="F504" s="12">
        <v>1.6254999999999999</v>
      </c>
      <c r="G504" s="12">
        <v>1.6960999999999999</v>
      </c>
      <c r="H504" s="12">
        <v>2.1100000000000001E-2</v>
      </c>
      <c r="I504" s="12">
        <v>1.9900000000000001E-2</v>
      </c>
      <c r="J504" s="12">
        <v>0.2823</v>
      </c>
      <c r="K504" s="12">
        <v>18.864599999999999</v>
      </c>
      <c r="L504" s="12">
        <v>0.64849999999999997</v>
      </c>
      <c r="M504" s="12">
        <v>2.52E-2</v>
      </c>
      <c r="N504" s="12">
        <v>8.9599999999999999E-2</v>
      </c>
      <c r="O504" s="12">
        <v>101.50369999999999</v>
      </c>
      <c r="P504" s="1">
        <v>2.0299999999999998</v>
      </c>
      <c r="Q504" s="12">
        <v>66.775249135417752</v>
      </c>
      <c r="R504" s="13">
        <v>0.68413432099833971</v>
      </c>
    </row>
    <row r="505" spans="1:18" x14ac:dyDescent="0.25">
      <c r="A505" s="1">
        <v>355</v>
      </c>
      <c r="B505" s="1" t="s">
        <v>96</v>
      </c>
      <c r="C505" s="12">
        <v>1.35E-2</v>
      </c>
      <c r="D505" s="12">
        <v>25.082000000000001</v>
      </c>
      <c r="E505" s="12">
        <v>53.449300000000001</v>
      </c>
      <c r="F505" s="12">
        <v>2.5127999999999999</v>
      </c>
      <c r="G505" s="12">
        <v>1.8170999999999999</v>
      </c>
      <c r="H505" s="12">
        <v>4.2200000000000001E-2</v>
      </c>
      <c r="I505" s="12">
        <v>1.6E-2</v>
      </c>
      <c r="J505" s="12">
        <v>0.36980000000000002</v>
      </c>
      <c r="K505" s="12">
        <v>16.976500000000001</v>
      </c>
      <c r="L505" s="12">
        <v>0.45979999999999999</v>
      </c>
      <c r="M505" s="12">
        <v>3.3E-3</v>
      </c>
      <c r="N505" s="12">
        <v>3.0999999999999999E-3</v>
      </c>
      <c r="O505" s="12">
        <v>100.7454</v>
      </c>
      <c r="P505" s="1">
        <v>4.05</v>
      </c>
      <c r="Q505" s="12">
        <v>69.843534414369458</v>
      </c>
      <c r="R505" s="13">
        <v>0.71936328410332651</v>
      </c>
    </row>
    <row r="506" spans="1:18" x14ac:dyDescent="0.25">
      <c r="A506" s="1">
        <v>355</v>
      </c>
      <c r="B506" s="1" t="s">
        <v>96</v>
      </c>
      <c r="C506" s="12">
        <v>5.04E-2</v>
      </c>
      <c r="D506" s="12">
        <v>25.1555</v>
      </c>
      <c r="E506" s="12">
        <v>53.023200000000003</v>
      </c>
      <c r="F506" s="12">
        <v>3.1345000000000001</v>
      </c>
      <c r="G506" s="12">
        <v>1.8922000000000001</v>
      </c>
      <c r="H506" s="12">
        <v>-5.3E-3</v>
      </c>
      <c r="I506" s="12">
        <v>1.4E-2</v>
      </c>
      <c r="J506" s="12">
        <v>0.32</v>
      </c>
      <c r="K506" s="12">
        <v>16.614000000000001</v>
      </c>
      <c r="L506" s="12">
        <v>0.4929</v>
      </c>
      <c r="M506" s="12">
        <v>-4.4900000000000002E-2</v>
      </c>
      <c r="N506" s="12">
        <v>7.4300000000000005E-2</v>
      </c>
      <c r="O506" s="12">
        <v>100.771</v>
      </c>
      <c r="P506" s="1">
        <v>6.08</v>
      </c>
      <c r="Q506" s="12">
        <v>70.196532885635861</v>
      </c>
      <c r="R506" s="13">
        <v>0.72377657899944148</v>
      </c>
    </row>
    <row r="507" spans="1:18" x14ac:dyDescent="0.25">
      <c r="A507" s="1">
        <v>355</v>
      </c>
      <c r="B507" s="1" t="s">
        <v>96</v>
      </c>
      <c r="C507" s="12">
        <v>3.2500000000000001E-2</v>
      </c>
      <c r="D507" s="12">
        <v>25.531300000000002</v>
      </c>
      <c r="E507" s="12">
        <v>53.305999999999997</v>
      </c>
      <c r="F507" s="12">
        <v>2.2757999999999998</v>
      </c>
      <c r="G507" s="12">
        <v>1.7655000000000001</v>
      </c>
      <c r="H507" s="12">
        <v>-2.1100000000000001E-2</v>
      </c>
      <c r="I507" s="12">
        <v>-1.2E-2</v>
      </c>
      <c r="J507" s="12">
        <v>0.32269999999999999</v>
      </c>
      <c r="K507" s="12">
        <v>16.572600000000001</v>
      </c>
      <c r="L507" s="12">
        <v>0.54069999999999996</v>
      </c>
      <c r="M507" s="12">
        <v>6.0000000000000001E-3</v>
      </c>
      <c r="N507" s="12">
        <v>7.7399999999999997E-2</v>
      </c>
      <c r="O507" s="12">
        <v>100.4306</v>
      </c>
      <c r="P507" s="1">
        <v>8.1</v>
      </c>
      <c r="Q507" s="12">
        <v>70.729058286372265</v>
      </c>
      <c r="R507" s="13">
        <v>0.72664995869102678</v>
      </c>
    </row>
    <row r="508" spans="1:18" x14ac:dyDescent="0.25">
      <c r="A508" s="1">
        <v>355</v>
      </c>
      <c r="B508" s="1" t="s">
        <v>96</v>
      </c>
      <c r="C508" s="12">
        <v>1.06E-2</v>
      </c>
      <c r="D508" s="12">
        <v>22.375399999999999</v>
      </c>
      <c r="E508" s="12">
        <v>53.559100000000001</v>
      </c>
      <c r="F508" s="12">
        <v>0.73939999999999995</v>
      </c>
      <c r="G508" s="12">
        <v>0.84489999999999998</v>
      </c>
      <c r="H508" s="12">
        <v>-3.6700000000000003E-2</v>
      </c>
      <c r="I508" s="12">
        <v>0</v>
      </c>
      <c r="J508" s="12">
        <v>0.18360000000000001</v>
      </c>
      <c r="K508" s="12">
        <v>22.057700000000001</v>
      </c>
      <c r="L508" s="12">
        <v>1.2323</v>
      </c>
      <c r="M508" s="12">
        <v>-1.7000000000000001E-2</v>
      </c>
      <c r="N508" s="12">
        <v>1.8499999999999999E-2</v>
      </c>
      <c r="O508" s="12">
        <v>101.02160000000001</v>
      </c>
      <c r="P508" s="1">
        <v>10.130000000000001</v>
      </c>
      <c r="Q508" s="12">
        <v>63.284443086037534</v>
      </c>
      <c r="R508" s="13">
        <v>0.63118600219622323</v>
      </c>
    </row>
    <row r="509" spans="1:18" x14ac:dyDescent="0.25">
      <c r="A509" s="1">
        <v>355</v>
      </c>
      <c r="B509" s="1" t="s">
        <v>96</v>
      </c>
      <c r="C509" s="12">
        <v>5.8999999999999999E-3</v>
      </c>
      <c r="D509" s="12">
        <v>21.7866</v>
      </c>
      <c r="E509" s="12">
        <v>53.484000000000002</v>
      </c>
      <c r="F509" s="12">
        <v>0.65820000000000001</v>
      </c>
      <c r="G509" s="12">
        <v>0.80310000000000004</v>
      </c>
      <c r="H509" s="12">
        <v>-1.5699999999999999E-2</v>
      </c>
      <c r="I509" s="12">
        <v>-7.9000000000000008E-3</v>
      </c>
      <c r="J509" s="12">
        <v>0.17519999999999999</v>
      </c>
      <c r="K509" s="12">
        <v>22.762899999999998</v>
      </c>
      <c r="L509" s="12">
        <v>1.101</v>
      </c>
      <c r="M509" s="12">
        <v>-3.6600000000000001E-2</v>
      </c>
      <c r="N509" s="12">
        <v>-3.0800000000000001E-2</v>
      </c>
      <c r="O509" s="12">
        <v>100.77679999999999</v>
      </c>
      <c r="P509" s="1">
        <v>12.15</v>
      </c>
      <c r="Q509" s="12">
        <v>62.01064988554765</v>
      </c>
      <c r="R509" s="13">
        <v>0.61925443780349643</v>
      </c>
    </row>
    <row r="510" spans="1:18" x14ac:dyDescent="0.25">
      <c r="A510" s="1">
        <v>355</v>
      </c>
      <c r="B510" s="1" t="s">
        <v>96</v>
      </c>
      <c r="C510" s="12">
        <v>4.7000000000000002E-3</v>
      </c>
      <c r="D510" s="12">
        <v>21.803999999999998</v>
      </c>
      <c r="E510" s="12">
        <v>52.786000000000001</v>
      </c>
      <c r="F510" s="12">
        <v>0.58620000000000005</v>
      </c>
      <c r="G510" s="12">
        <v>0.74419999999999997</v>
      </c>
      <c r="H510" s="12">
        <v>5.2400000000000002E-2</v>
      </c>
      <c r="I510" s="12">
        <v>2.58E-2</v>
      </c>
      <c r="J510" s="12">
        <v>9.5699999999999993E-2</v>
      </c>
      <c r="K510" s="12">
        <v>22.651900000000001</v>
      </c>
      <c r="L510" s="12">
        <v>1.2213000000000001</v>
      </c>
      <c r="M510" s="12">
        <v>-1.04E-2</v>
      </c>
      <c r="N510" s="12">
        <v>5.5399999999999998E-2</v>
      </c>
      <c r="O510" s="12">
        <v>100.0275</v>
      </c>
      <c r="P510" s="1">
        <v>14.18</v>
      </c>
      <c r="Q510" s="12">
        <v>62.214594373060258</v>
      </c>
      <c r="R510" s="13">
        <v>0.61933567019556779</v>
      </c>
    </row>
    <row r="511" spans="1:18" x14ac:dyDescent="0.25">
      <c r="A511" s="1">
        <v>355</v>
      </c>
      <c r="B511" s="1" t="s">
        <v>96</v>
      </c>
      <c r="C511" s="12">
        <v>9.4999999999999998E-3</v>
      </c>
      <c r="D511" s="12">
        <v>21.6828</v>
      </c>
      <c r="E511" s="12">
        <v>52.776899999999998</v>
      </c>
      <c r="F511" s="12">
        <v>0.71509999999999996</v>
      </c>
      <c r="G511" s="12">
        <v>0.72419999999999995</v>
      </c>
      <c r="H511" s="12">
        <v>3.6700000000000003E-2</v>
      </c>
      <c r="I511" s="12">
        <v>-1.78E-2</v>
      </c>
      <c r="J511" s="12">
        <v>0.15579999999999999</v>
      </c>
      <c r="K511" s="12">
        <v>22.815100000000001</v>
      </c>
      <c r="L511" s="12">
        <v>1.1942999999999999</v>
      </c>
      <c r="M511" s="12">
        <v>-3.3300000000000003E-2</v>
      </c>
      <c r="N511" s="12">
        <v>7.0800000000000002E-2</v>
      </c>
      <c r="O511" s="12">
        <v>100.1812</v>
      </c>
      <c r="P511" s="1">
        <v>16.23</v>
      </c>
      <c r="Q511" s="12">
        <v>61.946576112144506</v>
      </c>
      <c r="R511" s="13">
        <v>0.61668103259979234</v>
      </c>
    </row>
    <row r="512" spans="1:18" x14ac:dyDescent="0.25">
      <c r="A512" s="1">
        <v>355</v>
      </c>
      <c r="B512" s="1" t="s">
        <v>96</v>
      </c>
      <c r="C512" s="12">
        <v>3.3099999999999997E-2</v>
      </c>
      <c r="D512" s="12">
        <v>21.616599999999998</v>
      </c>
      <c r="E512" s="12">
        <v>53.798299999999998</v>
      </c>
      <c r="F512" s="12">
        <v>0.61770000000000003</v>
      </c>
      <c r="G512" s="12">
        <v>0.75419999999999998</v>
      </c>
      <c r="H512" s="12">
        <v>-2.1000000000000001E-2</v>
      </c>
      <c r="I512" s="12">
        <v>-3.1800000000000002E-2</v>
      </c>
      <c r="J512" s="12">
        <v>6.0199999999999997E-2</v>
      </c>
      <c r="K512" s="12">
        <v>22.620999999999999</v>
      </c>
      <c r="L512" s="12">
        <v>1.2369000000000001</v>
      </c>
      <c r="M512" s="12">
        <v>-1.7600000000000001E-2</v>
      </c>
      <c r="N512" s="12">
        <v>0</v>
      </c>
      <c r="O512" s="12">
        <v>100.7379</v>
      </c>
      <c r="P512" s="1">
        <v>18.260000000000002</v>
      </c>
      <c r="Q512" s="12">
        <v>62.029519142479167</v>
      </c>
      <c r="R512" s="13">
        <v>0.61744790427996299</v>
      </c>
    </row>
    <row r="513" spans="1:18" x14ac:dyDescent="0.25">
      <c r="A513" s="1">
        <v>355</v>
      </c>
      <c r="B513" s="1" t="s">
        <v>96</v>
      </c>
      <c r="C513" s="12">
        <v>2.3699999999999999E-2</v>
      </c>
      <c r="D513" s="12">
        <v>21.623000000000001</v>
      </c>
      <c r="E513" s="12">
        <v>52.641800000000003</v>
      </c>
      <c r="F513" s="12">
        <v>0.66720000000000002</v>
      </c>
      <c r="G513" s="12">
        <v>0.76280000000000003</v>
      </c>
      <c r="H513" s="12">
        <v>0</v>
      </c>
      <c r="I513" s="12">
        <v>-1.3899999999999999E-2</v>
      </c>
      <c r="J513" s="12">
        <v>9.8400000000000001E-2</v>
      </c>
      <c r="K513" s="12">
        <v>22.834099999999999</v>
      </c>
      <c r="L513" s="12">
        <v>1.2650999999999999</v>
      </c>
      <c r="M513" s="12">
        <v>1.17E-2</v>
      </c>
      <c r="N513" s="12">
        <v>1.54E-2</v>
      </c>
      <c r="O513" s="12">
        <v>99.943200000000004</v>
      </c>
      <c r="P513" s="1">
        <v>20.28</v>
      </c>
      <c r="Q513" s="12">
        <v>61.813519719511646</v>
      </c>
      <c r="R513" s="13">
        <v>0.61513622764356468</v>
      </c>
    </row>
    <row r="514" spans="1:18" x14ac:dyDescent="0.25">
      <c r="A514" s="1">
        <v>355</v>
      </c>
      <c r="B514" s="1" t="s">
        <v>96</v>
      </c>
      <c r="C514" s="12">
        <v>2.6100000000000002E-2</v>
      </c>
      <c r="D514" s="12">
        <v>21.7851</v>
      </c>
      <c r="E514" s="12">
        <v>52.846499999999999</v>
      </c>
      <c r="F514" s="12">
        <v>0.62919999999999998</v>
      </c>
      <c r="G514" s="12">
        <v>0.74990000000000001</v>
      </c>
      <c r="H514" s="12">
        <v>-4.19E-2</v>
      </c>
      <c r="I514" s="12">
        <v>0</v>
      </c>
      <c r="J514" s="12">
        <v>3.56E-2</v>
      </c>
      <c r="K514" s="12">
        <v>22.741900000000001</v>
      </c>
      <c r="L514" s="12">
        <v>1.1714</v>
      </c>
      <c r="M514" s="12">
        <v>2.5999999999999999E-3</v>
      </c>
      <c r="N514" s="12">
        <v>-3.0999999999999999E-3</v>
      </c>
      <c r="O514" s="12">
        <v>99.988200000000006</v>
      </c>
      <c r="P514" s="1">
        <v>22.3</v>
      </c>
      <c r="Q514" s="12">
        <v>62.097435044980294</v>
      </c>
      <c r="R514" s="13">
        <v>0.61874191501070019</v>
      </c>
    </row>
    <row r="515" spans="1:18" x14ac:dyDescent="0.25">
      <c r="A515" s="1">
        <v>355</v>
      </c>
      <c r="B515" s="1" t="s">
        <v>96</v>
      </c>
      <c r="C515" s="12">
        <v>3.44E-2</v>
      </c>
      <c r="D515" s="12">
        <v>21.832999999999998</v>
      </c>
      <c r="E515" s="12">
        <v>52.7363</v>
      </c>
      <c r="F515" s="12">
        <v>0.5847</v>
      </c>
      <c r="G515" s="12">
        <v>0.77639999999999998</v>
      </c>
      <c r="H515" s="12">
        <v>5.1999999999999998E-3</v>
      </c>
      <c r="I515" s="12">
        <v>2.3800000000000002E-2</v>
      </c>
      <c r="J515" s="12">
        <v>6.8400000000000002E-2</v>
      </c>
      <c r="K515" s="12">
        <v>22.750800000000002</v>
      </c>
      <c r="L515" s="12">
        <v>1.2475000000000001</v>
      </c>
      <c r="M515" s="12">
        <v>-2.6700000000000002E-2</v>
      </c>
      <c r="N515" s="12">
        <v>1.8499999999999999E-2</v>
      </c>
      <c r="O515" s="12">
        <v>100.0788</v>
      </c>
      <c r="P515" s="1">
        <v>24.32</v>
      </c>
      <c r="Q515" s="12">
        <v>62.106616562271824</v>
      </c>
      <c r="R515" s="13">
        <v>0.61841391927492484</v>
      </c>
    </row>
    <row r="516" spans="1:18" x14ac:dyDescent="0.25">
      <c r="A516" s="1">
        <v>355</v>
      </c>
      <c r="B516" s="1" t="s">
        <v>96</v>
      </c>
      <c r="C516" s="12">
        <v>3.7900000000000003E-2</v>
      </c>
      <c r="D516" s="12">
        <v>21.885200000000001</v>
      </c>
      <c r="E516" s="12">
        <v>52.875900000000001</v>
      </c>
      <c r="F516" s="12">
        <v>0.58479999999999999</v>
      </c>
      <c r="G516" s="12">
        <v>0.74580000000000002</v>
      </c>
      <c r="H516" s="12">
        <v>-5.1999999999999998E-3</v>
      </c>
      <c r="I516" s="12">
        <v>1.9800000000000002E-2</v>
      </c>
      <c r="J516" s="12">
        <v>2.7000000000000001E-3</v>
      </c>
      <c r="K516" s="12">
        <v>22.694900000000001</v>
      </c>
      <c r="L516" s="12">
        <v>1.2889999999999999</v>
      </c>
      <c r="M516" s="12">
        <v>-1.9599999999999999E-2</v>
      </c>
      <c r="N516" s="12">
        <v>-5.5399999999999998E-2</v>
      </c>
      <c r="O516" s="12">
        <v>100.1361</v>
      </c>
      <c r="P516" s="1">
        <v>26.35</v>
      </c>
      <c r="Q516" s="12">
        <v>62.257146919089806</v>
      </c>
      <c r="R516" s="13">
        <v>0.61911352227867666</v>
      </c>
    </row>
    <row r="517" spans="1:18" x14ac:dyDescent="0.25">
      <c r="A517" s="1">
        <v>355</v>
      </c>
      <c r="B517" s="1" t="s">
        <v>96</v>
      </c>
      <c r="C517" s="12">
        <v>3.5499999999999997E-2</v>
      </c>
      <c r="D517" s="12">
        <v>21.941099999999999</v>
      </c>
      <c r="E517" s="12">
        <v>52.781500000000001</v>
      </c>
      <c r="F517" s="12">
        <v>0.50370000000000004</v>
      </c>
      <c r="G517" s="12">
        <v>0.77039999999999997</v>
      </c>
      <c r="H517" s="12">
        <v>-3.1399999999999997E-2</v>
      </c>
      <c r="I517" s="12">
        <v>0</v>
      </c>
      <c r="J517" s="12">
        <v>-5.4999999999999997E-3</v>
      </c>
      <c r="K517" s="12">
        <v>22.616700000000002</v>
      </c>
      <c r="L517" s="12">
        <v>1.1003000000000001</v>
      </c>
      <c r="M517" s="12">
        <v>-3.5900000000000001E-2</v>
      </c>
      <c r="N517" s="12">
        <v>-6.4600000000000005E-2</v>
      </c>
      <c r="O517" s="12">
        <v>99.749200000000002</v>
      </c>
      <c r="P517" s="1">
        <v>28.37</v>
      </c>
      <c r="Q517" s="12">
        <v>62.363457318670264</v>
      </c>
      <c r="R517" s="13">
        <v>0.62237070219091994</v>
      </c>
    </row>
    <row r="518" spans="1:18" x14ac:dyDescent="0.25">
      <c r="A518" s="1">
        <v>355</v>
      </c>
      <c r="B518" s="1" t="s">
        <v>96</v>
      </c>
      <c r="C518" s="12">
        <v>4.3799999999999999E-2</v>
      </c>
      <c r="D518" s="12">
        <v>21.870100000000001</v>
      </c>
      <c r="E518" s="12">
        <v>52.74</v>
      </c>
      <c r="F518" s="12">
        <v>0.56140000000000001</v>
      </c>
      <c r="G518" s="12">
        <v>0.77600000000000002</v>
      </c>
      <c r="H518" s="12">
        <v>4.19E-2</v>
      </c>
      <c r="I518" s="12">
        <v>-7.9000000000000008E-3</v>
      </c>
      <c r="J518" s="12">
        <v>7.3899999999999993E-2</v>
      </c>
      <c r="K518" s="12">
        <v>22.429300000000001</v>
      </c>
      <c r="L518" s="12">
        <v>1.2186999999999999</v>
      </c>
      <c r="M518" s="12">
        <v>-9.1000000000000004E-3</v>
      </c>
      <c r="N518" s="12">
        <v>6.1600000000000002E-2</v>
      </c>
      <c r="O518" s="12">
        <v>99.816699999999997</v>
      </c>
      <c r="P518" s="1">
        <v>30.45</v>
      </c>
      <c r="Q518" s="12">
        <v>62.467228414198004</v>
      </c>
      <c r="R518" s="13">
        <v>0.62227825203092058</v>
      </c>
    </row>
    <row r="519" spans="1:18" x14ac:dyDescent="0.25">
      <c r="A519" s="1">
        <v>355</v>
      </c>
      <c r="B519" s="1" t="s">
        <v>96</v>
      </c>
      <c r="C519" s="12">
        <v>2.01E-2</v>
      </c>
      <c r="D519" s="12">
        <v>21.794</v>
      </c>
      <c r="E519" s="12">
        <v>53.297800000000002</v>
      </c>
      <c r="F519" s="12">
        <v>0.58699999999999997</v>
      </c>
      <c r="G519" s="12">
        <v>0.74419999999999997</v>
      </c>
      <c r="H519" s="12">
        <v>4.19E-2</v>
      </c>
      <c r="I519" s="12">
        <v>3.9699999999999999E-2</v>
      </c>
      <c r="J519" s="12">
        <v>0.15590000000000001</v>
      </c>
      <c r="K519" s="12">
        <v>22.685300000000002</v>
      </c>
      <c r="L519" s="12">
        <v>1.1387</v>
      </c>
      <c r="M519" s="12">
        <v>1.7600000000000001E-2</v>
      </c>
      <c r="N519" s="12">
        <v>2.1499999999999998E-2</v>
      </c>
      <c r="O519" s="12">
        <v>100.5437</v>
      </c>
      <c r="P519" s="1">
        <v>32.47</v>
      </c>
      <c r="Q519" s="12">
        <v>62.170561509531069</v>
      </c>
      <c r="R519" s="13">
        <v>0.61972394319335733</v>
      </c>
    </row>
    <row r="520" spans="1:18" x14ac:dyDescent="0.25">
      <c r="A520" s="1">
        <v>355</v>
      </c>
      <c r="B520" s="1" t="s">
        <v>96</v>
      </c>
      <c r="C520" s="12">
        <v>3.7900000000000003E-2</v>
      </c>
      <c r="D520" s="12">
        <v>21.813400000000001</v>
      </c>
      <c r="E520" s="12">
        <v>52.972200000000001</v>
      </c>
      <c r="F520" s="12">
        <v>0.624</v>
      </c>
      <c r="G520" s="12">
        <v>0.75819999999999999</v>
      </c>
      <c r="H520" s="12">
        <v>-4.7100000000000003E-2</v>
      </c>
      <c r="I520" s="12">
        <v>2.3800000000000002E-2</v>
      </c>
      <c r="J520" s="12">
        <v>0.11210000000000001</v>
      </c>
      <c r="K520" s="12">
        <v>22.652200000000001</v>
      </c>
      <c r="L520" s="12">
        <v>1.2563</v>
      </c>
      <c r="M520" s="12">
        <v>-3.1300000000000001E-2</v>
      </c>
      <c r="N520" s="12">
        <v>0.10150000000000001</v>
      </c>
      <c r="O520" s="12">
        <v>100.3515</v>
      </c>
      <c r="P520" s="1">
        <v>34.49</v>
      </c>
      <c r="Q520" s="12">
        <v>62.206572337384515</v>
      </c>
      <c r="R520" s="13">
        <v>0.61908472645515322</v>
      </c>
    </row>
    <row r="521" spans="1:18" x14ac:dyDescent="0.25">
      <c r="A521" s="1">
        <v>355</v>
      </c>
      <c r="B521" s="1" t="s">
        <v>96</v>
      </c>
      <c r="C521" s="12">
        <v>7.1000000000000004E-3</v>
      </c>
      <c r="D521" s="12">
        <v>21.784099999999999</v>
      </c>
      <c r="E521" s="12">
        <v>53.0366</v>
      </c>
      <c r="F521" s="12">
        <v>0.58409999999999995</v>
      </c>
      <c r="G521" s="12">
        <v>0.76880000000000004</v>
      </c>
      <c r="H521" s="12">
        <v>3.6700000000000003E-2</v>
      </c>
      <c r="I521" s="12">
        <v>-2E-3</v>
      </c>
      <c r="J521" s="12">
        <v>9.8500000000000004E-2</v>
      </c>
      <c r="K521" s="12">
        <v>22.590699999999998</v>
      </c>
      <c r="L521" s="12">
        <v>1.1505000000000001</v>
      </c>
      <c r="M521" s="12">
        <v>-1.7600000000000001E-2</v>
      </c>
      <c r="N521" s="12">
        <v>-8.9200000000000002E-2</v>
      </c>
      <c r="O521" s="12">
        <v>100.05710000000001</v>
      </c>
      <c r="P521" s="1">
        <v>36.51</v>
      </c>
      <c r="Q521" s="12">
        <v>62.222708531373748</v>
      </c>
      <c r="R521" s="13">
        <v>0.62043509175184253</v>
      </c>
    </row>
    <row r="522" spans="1:18" x14ac:dyDescent="0.25">
      <c r="A522" s="1">
        <v>355</v>
      </c>
      <c r="B522" s="1" t="s">
        <v>96</v>
      </c>
      <c r="C522" s="12">
        <v>-1.1999999999999999E-3</v>
      </c>
      <c r="D522" s="12">
        <v>21.812100000000001</v>
      </c>
      <c r="E522" s="12">
        <v>52.961100000000002</v>
      </c>
      <c r="F522" s="12">
        <v>0.66539999999999999</v>
      </c>
      <c r="G522" s="12">
        <v>0.75460000000000005</v>
      </c>
      <c r="H522" s="12">
        <v>5.1999999999999998E-3</v>
      </c>
      <c r="I522" s="12">
        <v>-2E-3</v>
      </c>
      <c r="J522" s="12">
        <v>4.9200000000000001E-2</v>
      </c>
      <c r="K522" s="12">
        <v>22.687000000000001</v>
      </c>
      <c r="L522" s="12">
        <v>1.1978</v>
      </c>
      <c r="M522" s="12">
        <v>-1.2999999999999999E-3</v>
      </c>
      <c r="N522" s="12">
        <v>1.54E-2</v>
      </c>
      <c r="O522" s="12">
        <v>100.14790000000001</v>
      </c>
      <c r="P522" s="1">
        <v>38.53</v>
      </c>
      <c r="Q522" s="12">
        <v>62.175142587653085</v>
      </c>
      <c r="R522" s="13">
        <v>0.61931174727925742</v>
      </c>
    </row>
    <row r="523" spans="1:18" x14ac:dyDescent="0.25">
      <c r="A523" s="1">
        <v>355</v>
      </c>
      <c r="B523" s="1" t="s">
        <v>96</v>
      </c>
      <c r="C523" s="12">
        <v>2.1299999999999999E-2</v>
      </c>
      <c r="D523" s="12">
        <v>21.781199999999998</v>
      </c>
      <c r="E523" s="12">
        <v>53.408000000000001</v>
      </c>
      <c r="F523" s="12">
        <v>0.62170000000000003</v>
      </c>
      <c r="G523" s="12">
        <v>0.71330000000000005</v>
      </c>
      <c r="H523" s="12">
        <v>4.7199999999999999E-2</v>
      </c>
      <c r="I523" s="12">
        <v>2E-3</v>
      </c>
      <c r="J523" s="12">
        <v>0.1176</v>
      </c>
      <c r="K523" s="12">
        <v>22.6264</v>
      </c>
      <c r="L523" s="12">
        <v>1.2683</v>
      </c>
      <c r="M523" s="12">
        <v>4.1799999999999997E-2</v>
      </c>
      <c r="N523" s="12">
        <v>8.6099999999999996E-2</v>
      </c>
      <c r="O523" s="12">
        <v>100.7349</v>
      </c>
      <c r="P523" s="1">
        <v>40.56</v>
      </c>
      <c r="Q523" s="12">
        <v>62.254900460629329</v>
      </c>
      <c r="R523" s="13">
        <v>0.61887089002920648</v>
      </c>
    </row>
    <row r="524" spans="1:18" x14ac:dyDescent="0.25">
      <c r="A524" s="1">
        <v>355</v>
      </c>
      <c r="B524" s="1" t="s">
        <v>96</v>
      </c>
      <c r="C524" s="12">
        <v>2.2499999999999999E-2</v>
      </c>
      <c r="D524" s="12">
        <v>21.696200000000001</v>
      </c>
      <c r="E524" s="12">
        <v>53.613399999999999</v>
      </c>
      <c r="F524" s="12">
        <v>0.69399999999999995</v>
      </c>
      <c r="G524" s="12">
        <v>0.71970000000000001</v>
      </c>
      <c r="H524" s="12">
        <v>-5.1999999999999998E-3</v>
      </c>
      <c r="I524" s="12">
        <v>1.1900000000000001E-2</v>
      </c>
      <c r="J524" s="12">
        <v>0.1231</v>
      </c>
      <c r="K524" s="12">
        <v>22.739799999999999</v>
      </c>
      <c r="L524" s="12">
        <v>1.2892999999999999</v>
      </c>
      <c r="M524" s="12">
        <v>-1.3100000000000001E-2</v>
      </c>
      <c r="N524" s="12">
        <v>0</v>
      </c>
      <c r="O524" s="12">
        <v>100.90989999999999</v>
      </c>
      <c r="P524" s="1">
        <v>42.58</v>
      </c>
      <c r="Q524" s="12">
        <v>62.041715703769547</v>
      </c>
      <c r="R524" s="13">
        <v>0.61662137647055548</v>
      </c>
    </row>
    <row r="525" spans="1:18" x14ac:dyDescent="0.25">
      <c r="A525" s="1">
        <v>355</v>
      </c>
      <c r="B525" s="1" t="s">
        <v>96</v>
      </c>
      <c r="C525" s="12">
        <v>2.1299999999999999E-2</v>
      </c>
      <c r="D525" s="12">
        <v>21.754899999999999</v>
      </c>
      <c r="E525" s="12">
        <v>52.747500000000002</v>
      </c>
      <c r="F525" s="12">
        <v>0.68679999999999997</v>
      </c>
      <c r="G525" s="12">
        <v>0.73050000000000004</v>
      </c>
      <c r="H525" s="12">
        <v>1.5699999999999999E-2</v>
      </c>
      <c r="I525" s="12">
        <v>-1.3899999999999999E-2</v>
      </c>
      <c r="J525" s="12">
        <v>7.9299999999999995E-2</v>
      </c>
      <c r="K525" s="12">
        <v>22.630299999999998</v>
      </c>
      <c r="L525" s="12">
        <v>1.2710999999999999</v>
      </c>
      <c r="M525" s="12">
        <v>2.4799999999999999E-2</v>
      </c>
      <c r="N525" s="12">
        <v>-6.1999999999999998E-3</v>
      </c>
      <c r="O525" s="12">
        <v>99.962199999999996</v>
      </c>
      <c r="P525" s="1">
        <v>44.66</v>
      </c>
      <c r="Q525" s="12">
        <v>62.200619340970029</v>
      </c>
      <c r="R525" s="13">
        <v>0.61851941565624569</v>
      </c>
    </row>
    <row r="526" spans="1:18" x14ac:dyDescent="0.25">
      <c r="A526" s="1">
        <v>355</v>
      </c>
      <c r="B526" s="1" t="s">
        <v>96</v>
      </c>
      <c r="C526" s="12">
        <v>2.2499999999999999E-2</v>
      </c>
      <c r="D526" s="12">
        <v>21.686499999999999</v>
      </c>
      <c r="E526" s="12">
        <v>53.658099999999997</v>
      </c>
      <c r="F526" s="12">
        <v>0.68540000000000001</v>
      </c>
      <c r="G526" s="12">
        <v>0.75919999999999999</v>
      </c>
      <c r="H526" s="12">
        <v>1.0500000000000001E-2</v>
      </c>
      <c r="I526" s="12">
        <v>1.1900000000000001E-2</v>
      </c>
      <c r="J526" s="12">
        <v>0.186</v>
      </c>
      <c r="K526" s="12">
        <v>22.635400000000001</v>
      </c>
      <c r="L526" s="12">
        <v>1.2038</v>
      </c>
      <c r="M526" s="12">
        <v>1.89E-2</v>
      </c>
      <c r="N526" s="12">
        <v>3.6900000000000002E-2</v>
      </c>
      <c r="O526" s="12">
        <v>100.9153</v>
      </c>
      <c r="P526" s="1">
        <v>46.68</v>
      </c>
      <c r="Q526" s="12">
        <v>62.08477555777192</v>
      </c>
      <c r="R526" s="13">
        <v>0.6183993027564858</v>
      </c>
    </row>
    <row r="527" spans="1:18" x14ac:dyDescent="0.25">
      <c r="A527" s="1">
        <v>355</v>
      </c>
      <c r="B527" s="1" t="s">
        <v>96</v>
      </c>
      <c r="C527" s="12">
        <v>1.54E-2</v>
      </c>
      <c r="D527" s="12">
        <v>21.654900000000001</v>
      </c>
      <c r="E527" s="12">
        <v>53.169400000000003</v>
      </c>
      <c r="F527" s="12">
        <v>0.66459999999999997</v>
      </c>
      <c r="G527" s="12">
        <v>0.76</v>
      </c>
      <c r="H527" s="12">
        <v>5.2400000000000002E-2</v>
      </c>
      <c r="I527" s="12">
        <v>-1.3899999999999999E-2</v>
      </c>
      <c r="J527" s="12">
        <v>8.48E-2</v>
      </c>
      <c r="K527" s="12">
        <v>22.672899999999998</v>
      </c>
      <c r="L527" s="12">
        <v>1.2273000000000001</v>
      </c>
      <c r="M527" s="12">
        <v>1.5699999999999999E-2</v>
      </c>
      <c r="N527" s="12">
        <v>-1.23E-2</v>
      </c>
      <c r="O527" s="12">
        <v>100.3173</v>
      </c>
      <c r="P527" s="1">
        <v>48.7</v>
      </c>
      <c r="Q527" s="12">
        <v>62.012041399354054</v>
      </c>
      <c r="R527" s="13">
        <v>0.61744910794258234</v>
      </c>
    </row>
    <row r="528" spans="1:18" x14ac:dyDescent="0.25">
      <c r="A528" s="1">
        <v>355</v>
      </c>
      <c r="B528" s="1" t="s">
        <v>96</v>
      </c>
      <c r="C528" s="12">
        <v>9.4999999999999998E-3</v>
      </c>
      <c r="D528" s="12">
        <v>21.598800000000001</v>
      </c>
      <c r="E528" s="12">
        <v>53.624000000000002</v>
      </c>
      <c r="F528" s="12">
        <v>0.68869999999999998</v>
      </c>
      <c r="G528" s="12">
        <v>0.74490000000000001</v>
      </c>
      <c r="H528" s="12">
        <v>-1.0500000000000001E-2</v>
      </c>
      <c r="I528" s="12">
        <v>-1.1900000000000001E-2</v>
      </c>
      <c r="J528" s="12">
        <v>0.1258</v>
      </c>
      <c r="K528" s="12">
        <v>22.796299999999999</v>
      </c>
      <c r="L528" s="12">
        <v>1.2063999999999999</v>
      </c>
      <c r="M528" s="12">
        <v>-2.35E-2</v>
      </c>
      <c r="N528" s="12">
        <v>-1.54E-2</v>
      </c>
      <c r="O528" s="12">
        <v>100.7945</v>
      </c>
      <c r="P528" s="1">
        <v>50.72</v>
      </c>
      <c r="Q528" s="12">
        <v>61.847363550027424</v>
      </c>
      <c r="R528" s="13">
        <v>0.61582753874121821</v>
      </c>
    </row>
    <row r="529" spans="1:18" x14ac:dyDescent="0.25">
      <c r="A529" s="1">
        <v>355</v>
      </c>
      <c r="B529" s="1" t="s">
        <v>96</v>
      </c>
      <c r="C529" s="12">
        <v>2.8400000000000002E-2</v>
      </c>
      <c r="D529" s="12">
        <v>21.677</v>
      </c>
      <c r="E529" s="12">
        <v>53.072600000000001</v>
      </c>
      <c r="F529" s="12">
        <v>0.73929999999999996</v>
      </c>
      <c r="G529" s="12">
        <v>0.71189999999999998</v>
      </c>
      <c r="H529" s="12">
        <v>2.1000000000000001E-2</v>
      </c>
      <c r="I529" s="12">
        <v>6.0000000000000001E-3</v>
      </c>
      <c r="J529" s="12">
        <v>9.0300000000000005E-2</v>
      </c>
      <c r="K529" s="12">
        <v>22.6187</v>
      </c>
      <c r="L529" s="12">
        <v>1.2657</v>
      </c>
      <c r="M529" s="12">
        <v>-2.6100000000000002E-2</v>
      </c>
      <c r="N529" s="12">
        <v>1.8499999999999999E-2</v>
      </c>
      <c r="O529" s="12">
        <v>100.24930000000001</v>
      </c>
      <c r="P529" s="1">
        <v>52.74</v>
      </c>
      <c r="Q529" s="12">
        <v>62.151639964896312</v>
      </c>
      <c r="R529" s="13">
        <v>0.61784121738253039</v>
      </c>
    </row>
    <row r="530" spans="1:18" x14ac:dyDescent="0.25">
      <c r="A530" s="1">
        <v>355</v>
      </c>
      <c r="B530" s="1" t="s">
        <v>96</v>
      </c>
      <c r="C530" s="12">
        <v>2.8500000000000001E-2</v>
      </c>
      <c r="D530" s="12">
        <v>21.678899999999999</v>
      </c>
      <c r="E530" s="12">
        <v>53.228499999999997</v>
      </c>
      <c r="F530" s="12">
        <v>0.76090000000000002</v>
      </c>
      <c r="G530" s="12">
        <v>0.73060000000000003</v>
      </c>
      <c r="H530" s="12">
        <v>-1.0500000000000001E-2</v>
      </c>
      <c r="I530" s="12">
        <v>0</v>
      </c>
      <c r="J530" s="12">
        <v>9.8400000000000001E-2</v>
      </c>
      <c r="K530" s="12">
        <v>22.778500000000001</v>
      </c>
      <c r="L530" s="12">
        <v>1.3626</v>
      </c>
      <c r="M530" s="12">
        <v>-3.8999999999999998E-3</v>
      </c>
      <c r="N530" s="12">
        <v>8.3099999999999993E-2</v>
      </c>
      <c r="O530" s="12">
        <v>100.75</v>
      </c>
      <c r="P530" s="1">
        <v>54.77</v>
      </c>
      <c r="Q530" s="12">
        <v>61.970546778139173</v>
      </c>
      <c r="R530" s="13">
        <v>0.61532425536248425</v>
      </c>
    </row>
    <row r="531" spans="1:18" x14ac:dyDescent="0.25">
      <c r="A531" s="1">
        <v>355</v>
      </c>
      <c r="B531" s="1" t="s">
        <v>96</v>
      </c>
      <c r="C531" s="12">
        <v>1.4200000000000001E-2</v>
      </c>
      <c r="D531" s="12">
        <v>21.6327</v>
      </c>
      <c r="E531" s="12">
        <v>53.459899999999998</v>
      </c>
      <c r="F531" s="12">
        <v>0.74490000000000001</v>
      </c>
      <c r="G531" s="12">
        <v>0.70960000000000001</v>
      </c>
      <c r="H531" s="12">
        <v>-2.1000000000000001E-2</v>
      </c>
      <c r="I531" s="12">
        <v>-2.3800000000000002E-2</v>
      </c>
      <c r="J531" s="12">
        <v>0.1915</v>
      </c>
      <c r="K531" s="12">
        <v>22.6</v>
      </c>
      <c r="L531" s="12">
        <v>1.1893</v>
      </c>
      <c r="M531" s="12">
        <v>-1.18E-2</v>
      </c>
      <c r="N531" s="12">
        <v>-3.0999999999999999E-3</v>
      </c>
      <c r="O531" s="12">
        <v>100.5421</v>
      </c>
      <c r="P531" s="1">
        <v>56.79</v>
      </c>
      <c r="Q531" s="12">
        <v>62.125163676391459</v>
      </c>
      <c r="R531" s="13">
        <v>0.61830913750681071</v>
      </c>
    </row>
    <row r="532" spans="1:18" x14ac:dyDescent="0.25">
      <c r="A532" s="1">
        <v>355</v>
      </c>
      <c r="B532" s="1" t="s">
        <v>96</v>
      </c>
      <c r="C532" s="12">
        <v>4.7300000000000002E-2</v>
      </c>
      <c r="D532" s="12">
        <v>21.633099999999999</v>
      </c>
      <c r="E532" s="12">
        <v>52.894199999999998</v>
      </c>
      <c r="F532" s="12">
        <v>0.7228</v>
      </c>
      <c r="G532" s="12">
        <v>0.69779999999999998</v>
      </c>
      <c r="H532" s="12">
        <v>-1.0500000000000001E-2</v>
      </c>
      <c r="I532" s="12">
        <v>2E-3</v>
      </c>
      <c r="J532" s="12">
        <v>9.8500000000000004E-2</v>
      </c>
      <c r="K532" s="12">
        <v>22.522200000000002</v>
      </c>
      <c r="L532" s="12">
        <v>1.1391</v>
      </c>
      <c r="M532" s="12">
        <v>-7.1999999999999998E-3</v>
      </c>
      <c r="N532" s="12">
        <v>-9.1999999999999998E-3</v>
      </c>
      <c r="O532" s="12">
        <v>99.757000000000005</v>
      </c>
      <c r="P532" s="1">
        <v>58.87</v>
      </c>
      <c r="Q532" s="12">
        <v>62.218737294558544</v>
      </c>
      <c r="R532" s="13">
        <v>0.61959151459312678</v>
      </c>
    </row>
    <row r="533" spans="1:18" x14ac:dyDescent="0.25">
      <c r="A533" s="1">
        <v>355</v>
      </c>
      <c r="B533" s="1" t="s">
        <v>96</v>
      </c>
      <c r="C533" s="12">
        <v>2.3999999999999998E-3</v>
      </c>
      <c r="D533" s="12">
        <v>21.664300000000001</v>
      </c>
      <c r="E533" s="12">
        <v>52.888100000000001</v>
      </c>
      <c r="F533" s="12">
        <v>0.70489999999999997</v>
      </c>
      <c r="G533" s="12">
        <v>0.70620000000000005</v>
      </c>
      <c r="H533" s="12">
        <v>1.0500000000000001E-2</v>
      </c>
      <c r="I533" s="12">
        <v>-1.1900000000000001E-2</v>
      </c>
      <c r="J533" s="12">
        <v>9.2999999999999999E-2</v>
      </c>
      <c r="K533" s="12">
        <v>22.730599999999999</v>
      </c>
      <c r="L533" s="12">
        <v>1.2979000000000001</v>
      </c>
      <c r="M533" s="12">
        <v>-2E-3</v>
      </c>
      <c r="N533" s="12">
        <v>-3.0999999999999999E-3</v>
      </c>
      <c r="O533" s="12">
        <v>100.0977</v>
      </c>
      <c r="P533" s="1">
        <v>60.89</v>
      </c>
      <c r="Q533" s="12">
        <v>62.033449512934027</v>
      </c>
      <c r="R533" s="13">
        <v>0.61627830152941954</v>
      </c>
    </row>
    <row r="534" spans="1:18" x14ac:dyDescent="0.25">
      <c r="A534" s="1">
        <v>355</v>
      </c>
      <c r="B534" s="1" t="s">
        <v>96</v>
      </c>
      <c r="C534" s="12">
        <v>-1.1999999999999999E-3</v>
      </c>
      <c r="D534" s="12">
        <v>21.661899999999999</v>
      </c>
      <c r="E534" s="12">
        <v>52.9741</v>
      </c>
      <c r="F534" s="12">
        <v>0.65839999999999999</v>
      </c>
      <c r="G534" s="12">
        <v>0.68820000000000003</v>
      </c>
      <c r="H534" s="12">
        <v>-5.1999999999999998E-3</v>
      </c>
      <c r="I534" s="12">
        <v>7.9000000000000008E-3</v>
      </c>
      <c r="J534" s="12">
        <v>9.2999999999999999E-2</v>
      </c>
      <c r="K534" s="12">
        <v>22.636199999999999</v>
      </c>
      <c r="L534" s="12">
        <v>1.2096</v>
      </c>
      <c r="M534" s="12">
        <v>-9.7999999999999997E-3</v>
      </c>
      <c r="N534" s="12">
        <v>2.1499999999999998E-2</v>
      </c>
      <c r="O534" s="12">
        <v>99.950800000000001</v>
      </c>
      <c r="P534" s="1">
        <v>62.91</v>
      </c>
      <c r="Q534" s="12">
        <v>62.148111157243051</v>
      </c>
      <c r="R534" s="13">
        <v>0.61806539519685377</v>
      </c>
    </row>
    <row r="535" spans="1:18" x14ac:dyDescent="0.25">
      <c r="A535" s="1">
        <v>355</v>
      </c>
      <c r="B535" s="1" t="s">
        <v>96</v>
      </c>
      <c r="C535" s="12">
        <v>3.6799999999999999E-2</v>
      </c>
      <c r="D535" s="12">
        <v>21.633199999999999</v>
      </c>
      <c r="E535" s="12">
        <v>52.8354</v>
      </c>
      <c r="F535" s="12">
        <v>0.72150000000000003</v>
      </c>
      <c r="G535" s="12">
        <v>0.71699999999999997</v>
      </c>
      <c r="H535" s="12">
        <v>2.1000000000000001E-2</v>
      </c>
      <c r="I535" s="12">
        <v>0</v>
      </c>
      <c r="J535" s="12">
        <v>0.1203</v>
      </c>
      <c r="K535" s="12">
        <v>22.833500000000001</v>
      </c>
      <c r="L535" s="12">
        <v>1.2091000000000001</v>
      </c>
      <c r="M535" s="12">
        <v>-2.5399999999999999E-2</v>
      </c>
      <c r="N535" s="12">
        <v>1.23E-2</v>
      </c>
      <c r="O535" s="12">
        <v>100.13979999999999</v>
      </c>
      <c r="P535" s="1">
        <v>64.94</v>
      </c>
      <c r="Q535" s="12">
        <v>61.883462696899493</v>
      </c>
      <c r="R535" s="13">
        <v>0.61581100424486257</v>
      </c>
    </row>
    <row r="536" spans="1:18" x14ac:dyDescent="0.25">
      <c r="A536" s="1">
        <v>355</v>
      </c>
      <c r="B536" s="1" t="s">
        <v>96</v>
      </c>
      <c r="C536" s="12">
        <v>2.2499999999999999E-2</v>
      </c>
      <c r="D536" s="12">
        <v>21.561599999999999</v>
      </c>
      <c r="E536" s="12">
        <v>53.017699999999998</v>
      </c>
      <c r="F536" s="12">
        <v>0.6996</v>
      </c>
      <c r="G536" s="12">
        <v>0.72160000000000002</v>
      </c>
      <c r="H536" s="12">
        <v>1.0500000000000001E-2</v>
      </c>
      <c r="I536" s="12">
        <v>1.5900000000000001E-2</v>
      </c>
      <c r="J536" s="12">
        <v>9.5799999999999996E-2</v>
      </c>
      <c r="K536" s="12">
        <v>22.516100000000002</v>
      </c>
      <c r="L536" s="12">
        <v>1.3075000000000001</v>
      </c>
      <c r="M536" s="12">
        <v>-1.18E-2</v>
      </c>
      <c r="N536" s="12">
        <v>-2.46E-2</v>
      </c>
      <c r="O536" s="12">
        <v>99.968599999999995</v>
      </c>
      <c r="P536" s="1">
        <v>66.959999999999994</v>
      </c>
      <c r="Q536" s="12">
        <v>62.11638717104676</v>
      </c>
      <c r="R536" s="13">
        <v>0.61717677688699302</v>
      </c>
    </row>
    <row r="537" spans="1:18" x14ac:dyDescent="0.25">
      <c r="A537" s="1">
        <v>355</v>
      </c>
      <c r="B537" s="1" t="s">
        <v>96</v>
      </c>
      <c r="C537" s="12">
        <v>2.3699999999999999E-2</v>
      </c>
      <c r="D537" s="12">
        <v>21.6388</v>
      </c>
      <c r="E537" s="12">
        <v>52.756300000000003</v>
      </c>
      <c r="F537" s="12">
        <v>0.7611</v>
      </c>
      <c r="G537" s="12">
        <v>0.70379999999999998</v>
      </c>
      <c r="H537" s="12">
        <v>5.1999999999999998E-3</v>
      </c>
      <c r="I537" s="12">
        <v>1.9800000000000002E-2</v>
      </c>
      <c r="J537" s="12">
        <v>0.13669999999999999</v>
      </c>
      <c r="K537" s="12">
        <v>22.6111</v>
      </c>
      <c r="L537" s="12">
        <v>1.2625999999999999</v>
      </c>
      <c r="M537" s="12">
        <v>3.0700000000000002E-2</v>
      </c>
      <c r="N537" s="12">
        <v>-3.6900000000000002E-2</v>
      </c>
      <c r="O537" s="12">
        <v>99.9499</v>
      </c>
      <c r="P537" s="1">
        <v>68.98</v>
      </c>
      <c r="Q537" s="12">
        <v>62.128125468339135</v>
      </c>
      <c r="R537" s="13">
        <v>0.61753083509940998</v>
      </c>
    </row>
    <row r="538" spans="1:18" x14ac:dyDescent="0.25">
      <c r="A538" s="1">
        <v>355</v>
      </c>
      <c r="B538" s="1" t="s">
        <v>96</v>
      </c>
      <c r="C538" s="12">
        <v>8.3000000000000001E-3</v>
      </c>
      <c r="D538" s="12">
        <v>21.577500000000001</v>
      </c>
      <c r="E538" s="12">
        <v>53.366799999999998</v>
      </c>
      <c r="F538" s="12">
        <v>0.68240000000000001</v>
      </c>
      <c r="G538" s="12">
        <v>0.7288</v>
      </c>
      <c r="H538" s="12">
        <v>1.5699999999999999E-2</v>
      </c>
      <c r="I538" s="12">
        <v>7.9000000000000008E-3</v>
      </c>
      <c r="J538" s="12">
        <v>6.0199999999999997E-2</v>
      </c>
      <c r="K538" s="12">
        <v>22.698399999999999</v>
      </c>
      <c r="L538" s="12">
        <v>1.0770999999999999</v>
      </c>
      <c r="M538" s="12">
        <v>-9.1000000000000004E-3</v>
      </c>
      <c r="N538" s="12">
        <v>3.0999999999999999E-3</v>
      </c>
      <c r="O538" s="12">
        <v>100.22620000000001</v>
      </c>
      <c r="P538" s="1">
        <v>71</v>
      </c>
      <c r="Q538" s="12">
        <v>61.94208876719415</v>
      </c>
      <c r="R538" s="13">
        <v>0.61785714595787478</v>
      </c>
    </row>
    <row r="539" spans="1:18" x14ac:dyDescent="0.25">
      <c r="A539" s="1">
        <v>355</v>
      </c>
      <c r="B539" s="1" t="s">
        <v>96</v>
      </c>
      <c r="C539" s="12">
        <v>3.0800000000000001E-2</v>
      </c>
      <c r="D539" s="12">
        <v>21.589099999999998</v>
      </c>
      <c r="E539" s="12">
        <v>52.813499999999998</v>
      </c>
      <c r="F539" s="12">
        <v>0.66</v>
      </c>
      <c r="G539" s="12">
        <v>0.68089999999999995</v>
      </c>
      <c r="H539" s="12">
        <v>5.1999999999999998E-3</v>
      </c>
      <c r="I539" s="12">
        <v>3.3700000000000001E-2</v>
      </c>
      <c r="J539" s="12">
        <v>0.1477</v>
      </c>
      <c r="K539" s="12">
        <v>22.685199999999998</v>
      </c>
      <c r="L539" s="12">
        <v>1.1857</v>
      </c>
      <c r="M539" s="12">
        <v>1.44E-2</v>
      </c>
      <c r="N539" s="12">
        <v>3.0999999999999999E-3</v>
      </c>
      <c r="O539" s="12">
        <v>99.849199999999996</v>
      </c>
      <c r="P539" s="1">
        <v>73.08</v>
      </c>
      <c r="Q539" s="12">
        <v>62.029221726895756</v>
      </c>
      <c r="R539" s="13">
        <v>0.61702501679452215</v>
      </c>
    </row>
    <row r="540" spans="1:18" x14ac:dyDescent="0.25">
      <c r="A540" s="1">
        <v>355</v>
      </c>
      <c r="B540" s="1" t="s">
        <v>96</v>
      </c>
      <c r="C540" s="12">
        <v>1.3100000000000001E-2</v>
      </c>
      <c r="D540" s="12">
        <v>21.542899999999999</v>
      </c>
      <c r="E540" s="12">
        <v>53.010399999999997</v>
      </c>
      <c r="F540" s="12">
        <v>0.70289999999999997</v>
      </c>
      <c r="G540" s="12">
        <v>0.67520000000000002</v>
      </c>
      <c r="H540" s="12">
        <v>2.6200000000000001E-2</v>
      </c>
      <c r="I540" s="12">
        <v>5.8999999999999999E-3</v>
      </c>
      <c r="J540" s="12">
        <v>9.5699999999999993E-2</v>
      </c>
      <c r="K540" s="12">
        <v>22.808900000000001</v>
      </c>
      <c r="L540" s="12">
        <v>1.206</v>
      </c>
      <c r="M540" s="12">
        <v>4.8300000000000003E-2</v>
      </c>
      <c r="N540" s="12">
        <v>6.7699999999999996E-2</v>
      </c>
      <c r="O540" s="12">
        <v>100.2032</v>
      </c>
      <c r="P540" s="1">
        <v>75.099999999999994</v>
      </c>
      <c r="Q540" s="12">
        <v>61.862535776845561</v>
      </c>
      <c r="R540" s="13">
        <v>0.61509408582174441</v>
      </c>
    </row>
    <row r="541" spans="1:18" x14ac:dyDescent="0.25">
      <c r="A541" s="1">
        <v>355</v>
      </c>
      <c r="B541" s="1" t="s">
        <v>96</v>
      </c>
      <c r="C541" s="12">
        <v>-5.8999999999999999E-3</v>
      </c>
      <c r="D541" s="12">
        <v>21.586099999999998</v>
      </c>
      <c r="E541" s="12">
        <v>52.512099999999997</v>
      </c>
      <c r="F541" s="12">
        <v>0.72170000000000001</v>
      </c>
      <c r="G541" s="12">
        <v>0.74229999999999996</v>
      </c>
      <c r="H541" s="12">
        <v>-2.6200000000000001E-2</v>
      </c>
      <c r="I541" s="12">
        <v>-1.5900000000000001E-2</v>
      </c>
      <c r="J541" s="12">
        <v>0.1011</v>
      </c>
      <c r="K541" s="12">
        <v>22.7059</v>
      </c>
      <c r="L541" s="12">
        <v>1.2710999999999999</v>
      </c>
      <c r="M541" s="12">
        <v>3.0700000000000002E-2</v>
      </c>
      <c r="N541" s="12">
        <v>-2.1499999999999998E-2</v>
      </c>
      <c r="O541" s="12">
        <v>99.671099999999996</v>
      </c>
      <c r="P541" s="1">
        <v>77.13</v>
      </c>
      <c r="Q541" s="12">
        <v>61.926759714164021</v>
      </c>
      <c r="R541" s="13">
        <v>0.61593351112172579</v>
      </c>
    </row>
    <row r="542" spans="1:18" x14ac:dyDescent="0.25">
      <c r="A542" s="1">
        <v>355</v>
      </c>
      <c r="B542" s="1" t="s">
        <v>96</v>
      </c>
      <c r="C542" s="12">
        <v>2.6100000000000002E-2</v>
      </c>
      <c r="D542" s="12">
        <v>21.656199999999998</v>
      </c>
      <c r="E542" s="12">
        <v>53.0916</v>
      </c>
      <c r="F542" s="12">
        <v>0.69299999999999995</v>
      </c>
      <c r="G542" s="12">
        <v>0.72829999999999995</v>
      </c>
      <c r="H542" s="12">
        <v>0</v>
      </c>
      <c r="I542" s="12">
        <v>1.78E-2</v>
      </c>
      <c r="J542" s="12">
        <v>0.1285</v>
      </c>
      <c r="K542" s="12">
        <v>22.662299999999998</v>
      </c>
      <c r="L542" s="12">
        <v>1.2624</v>
      </c>
      <c r="M542" s="12">
        <v>2E-3</v>
      </c>
      <c r="N542" s="12">
        <v>7.3800000000000004E-2</v>
      </c>
      <c r="O542" s="12">
        <v>100.342</v>
      </c>
      <c r="P542" s="1">
        <v>79.150000000000006</v>
      </c>
      <c r="Q542" s="12">
        <v>62.064516016624253</v>
      </c>
      <c r="R542" s="13">
        <v>0.61721698210253584</v>
      </c>
    </row>
    <row r="543" spans="1:18" x14ac:dyDescent="0.25">
      <c r="A543" s="1">
        <v>355</v>
      </c>
      <c r="B543" s="1" t="s">
        <v>96</v>
      </c>
      <c r="C543" s="12">
        <v>2.6100000000000002E-2</v>
      </c>
      <c r="D543" s="12">
        <v>21.701699999999999</v>
      </c>
      <c r="E543" s="12">
        <v>52.628999999999998</v>
      </c>
      <c r="F543" s="12">
        <v>0.76500000000000001</v>
      </c>
      <c r="G543" s="12">
        <v>0.74470000000000003</v>
      </c>
      <c r="H543" s="12">
        <v>0</v>
      </c>
      <c r="I543" s="12">
        <v>5.8999999999999999E-3</v>
      </c>
      <c r="J543" s="12">
        <v>0.1148</v>
      </c>
      <c r="K543" s="12">
        <v>22.6892</v>
      </c>
      <c r="L543" s="12">
        <v>1.2947</v>
      </c>
      <c r="M543" s="12">
        <v>-2.6700000000000002E-2</v>
      </c>
      <c r="N543" s="12">
        <v>8.3099999999999993E-2</v>
      </c>
      <c r="O543" s="12">
        <v>100.05410000000001</v>
      </c>
      <c r="P543" s="1">
        <v>81.17</v>
      </c>
      <c r="Q543" s="12">
        <v>62.066172088989632</v>
      </c>
      <c r="R543" s="13">
        <v>0.61712528384343301</v>
      </c>
    </row>
    <row r="544" spans="1:18" x14ac:dyDescent="0.25">
      <c r="A544" s="1">
        <v>355</v>
      </c>
      <c r="B544" s="1" t="s">
        <v>96</v>
      </c>
      <c r="C544" s="12">
        <v>2.9700000000000001E-2</v>
      </c>
      <c r="D544" s="12">
        <v>21.659199999999998</v>
      </c>
      <c r="E544" s="12">
        <v>52.870100000000001</v>
      </c>
      <c r="F544" s="12">
        <v>0.75949999999999995</v>
      </c>
      <c r="G544" s="12">
        <v>0.72740000000000005</v>
      </c>
      <c r="H544" s="12">
        <v>1.5699999999999999E-2</v>
      </c>
      <c r="I544" s="12">
        <v>-2.3800000000000002E-2</v>
      </c>
      <c r="J544" s="12">
        <v>0.11210000000000001</v>
      </c>
      <c r="K544" s="12">
        <v>22.750699999999998</v>
      </c>
      <c r="L544" s="12">
        <v>1.286</v>
      </c>
      <c r="M544" s="12">
        <v>3.3E-3</v>
      </c>
      <c r="N544" s="12">
        <v>-4.3099999999999999E-2</v>
      </c>
      <c r="O544" s="12">
        <v>100.2136</v>
      </c>
      <c r="P544" s="1">
        <v>83.19</v>
      </c>
      <c r="Q544" s="12">
        <v>61.980843416279072</v>
      </c>
      <c r="R544" s="13">
        <v>0.61614348041937161</v>
      </c>
    </row>
    <row r="545" spans="1:18" x14ac:dyDescent="0.25">
      <c r="A545" s="1">
        <v>355</v>
      </c>
      <c r="B545" s="1" t="s">
        <v>96</v>
      </c>
      <c r="C545" s="12">
        <v>6.5199999999999994E-2</v>
      </c>
      <c r="D545" s="12">
        <v>21.562200000000001</v>
      </c>
      <c r="E545" s="12">
        <v>52.899500000000003</v>
      </c>
      <c r="F545" s="12">
        <v>0.68479999999999996</v>
      </c>
      <c r="G545" s="12">
        <v>0.73309999999999997</v>
      </c>
      <c r="H545" s="12">
        <v>-3.6700000000000003E-2</v>
      </c>
      <c r="I545" s="12">
        <v>1.78E-2</v>
      </c>
      <c r="J545" s="12">
        <v>4.3799999999999999E-2</v>
      </c>
      <c r="K545" s="12">
        <v>22.7775</v>
      </c>
      <c r="L545" s="12">
        <v>1.0972</v>
      </c>
      <c r="M545" s="12">
        <v>1.4999999999999999E-2</v>
      </c>
      <c r="N545" s="12">
        <v>-2.46E-2</v>
      </c>
      <c r="O545" s="12">
        <v>99.896100000000004</v>
      </c>
      <c r="P545" s="1">
        <v>85.21</v>
      </c>
      <c r="Q545" s="12">
        <v>61.841066010231884</v>
      </c>
      <c r="R545" s="13">
        <v>0.6167039487702457</v>
      </c>
    </row>
    <row r="546" spans="1:18" x14ac:dyDescent="0.25">
      <c r="A546" s="1">
        <v>355</v>
      </c>
      <c r="B546" s="1" t="s">
        <v>96</v>
      </c>
      <c r="C546" s="12">
        <v>1.1999999999999999E-3</v>
      </c>
      <c r="D546" s="12">
        <v>21.622499999999999</v>
      </c>
      <c r="E546" s="12">
        <v>52.279600000000002</v>
      </c>
      <c r="F546" s="12">
        <v>0.78969999999999996</v>
      </c>
      <c r="G546" s="12">
        <v>0.76980000000000004</v>
      </c>
      <c r="H546" s="12">
        <v>2.0899999999999998E-2</v>
      </c>
      <c r="I546" s="12">
        <v>2E-3</v>
      </c>
      <c r="J546" s="12">
        <v>0.1804</v>
      </c>
      <c r="K546" s="12">
        <v>22.746600000000001</v>
      </c>
      <c r="L546" s="12">
        <v>1.1558999999999999</v>
      </c>
      <c r="M546" s="12">
        <v>-3.2599999999999997E-2</v>
      </c>
      <c r="N546" s="12">
        <v>-1.54E-2</v>
      </c>
      <c r="O546" s="12">
        <v>99.568600000000004</v>
      </c>
      <c r="P546" s="1">
        <v>87.23</v>
      </c>
      <c r="Q546" s="12">
        <v>61.890921728993291</v>
      </c>
      <c r="R546" s="13">
        <v>0.61708166681471854</v>
      </c>
    </row>
    <row r="547" spans="1:18" x14ac:dyDescent="0.25">
      <c r="A547" s="1">
        <v>355</v>
      </c>
      <c r="B547" s="1" t="s">
        <v>96</v>
      </c>
      <c r="C547" s="12">
        <v>1.78E-2</v>
      </c>
      <c r="D547" s="12">
        <v>21.4756</v>
      </c>
      <c r="E547" s="12">
        <v>52.590899999999998</v>
      </c>
      <c r="F547" s="12">
        <v>0.89300000000000002</v>
      </c>
      <c r="G547" s="12">
        <v>0.73299999999999998</v>
      </c>
      <c r="H547" s="12">
        <v>2.1000000000000001E-2</v>
      </c>
      <c r="I547" s="12">
        <v>2.3800000000000002E-2</v>
      </c>
      <c r="J547" s="12">
        <v>0.1148</v>
      </c>
      <c r="K547" s="12">
        <v>22.691600000000001</v>
      </c>
      <c r="L547" s="12">
        <v>1.1946000000000001</v>
      </c>
      <c r="M547" s="12">
        <v>2.9399999999999999E-2</v>
      </c>
      <c r="N547" s="12">
        <v>1.8499999999999999E-2</v>
      </c>
      <c r="O547" s="12">
        <v>99.803899999999999</v>
      </c>
      <c r="P547" s="1">
        <v>89.32</v>
      </c>
      <c r="Q547" s="12">
        <v>61.831851522125227</v>
      </c>
      <c r="R547" s="13">
        <v>0.61562601250829319</v>
      </c>
    </row>
    <row r="548" spans="1:18" x14ac:dyDescent="0.25">
      <c r="A548" s="1">
        <v>355</v>
      </c>
      <c r="B548" s="1" t="s">
        <v>96</v>
      </c>
      <c r="C548" s="12">
        <v>2.1299999999999999E-2</v>
      </c>
      <c r="D548" s="12">
        <v>21.5001</v>
      </c>
      <c r="E548" s="12">
        <v>53.177900000000001</v>
      </c>
      <c r="F548" s="12">
        <v>0.75819999999999999</v>
      </c>
      <c r="G548" s="12">
        <v>0.73719999999999997</v>
      </c>
      <c r="H548" s="12">
        <v>-5.1999999999999998E-3</v>
      </c>
      <c r="I548" s="12">
        <v>-2.3800000000000002E-2</v>
      </c>
      <c r="J548" s="12">
        <v>0.12039999999999999</v>
      </c>
      <c r="K548" s="12">
        <v>22.569600000000001</v>
      </c>
      <c r="L548" s="12">
        <v>1.1566000000000001</v>
      </c>
      <c r="M548" s="12">
        <v>-1.44E-2</v>
      </c>
      <c r="N548" s="12">
        <v>-1.54E-2</v>
      </c>
      <c r="O548" s="12">
        <v>100.0414</v>
      </c>
      <c r="P548" s="1">
        <v>91.34</v>
      </c>
      <c r="Q548" s="12">
        <v>61.975412305684927</v>
      </c>
      <c r="R548" s="13">
        <v>0.61748831673798621</v>
      </c>
    </row>
    <row r="549" spans="1:18" x14ac:dyDescent="0.25">
      <c r="A549" s="1">
        <v>355</v>
      </c>
      <c r="B549" s="1" t="s">
        <v>96</v>
      </c>
      <c r="C549" s="12">
        <v>-2.3999999999999998E-3</v>
      </c>
      <c r="D549" s="12">
        <v>21.601299999999998</v>
      </c>
      <c r="E549" s="12">
        <v>52.852600000000002</v>
      </c>
      <c r="F549" s="12">
        <v>0.76739999999999997</v>
      </c>
      <c r="G549" s="12">
        <v>0.7298</v>
      </c>
      <c r="H549" s="12">
        <v>4.19E-2</v>
      </c>
      <c r="I549" s="12">
        <v>-7.9000000000000008E-3</v>
      </c>
      <c r="J549" s="12">
        <v>7.3800000000000004E-2</v>
      </c>
      <c r="K549" s="12">
        <v>22.648700000000002</v>
      </c>
      <c r="L549" s="12">
        <v>1.2919</v>
      </c>
      <c r="M549" s="12">
        <v>3.6499999999999998E-2</v>
      </c>
      <c r="N549" s="12">
        <v>-1.8499999999999999E-2</v>
      </c>
      <c r="O549" s="12">
        <v>100.04389999999999</v>
      </c>
      <c r="P549" s="1">
        <v>93.36</v>
      </c>
      <c r="Q549" s="12">
        <v>62.016397421110156</v>
      </c>
      <c r="R549" s="13">
        <v>0.61645642231062503</v>
      </c>
    </row>
    <row r="550" spans="1:18" x14ac:dyDescent="0.25">
      <c r="A550" s="1">
        <v>355</v>
      </c>
      <c r="B550" s="1" t="s">
        <v>96</v>
      </c>
      <c r="C550" s="12">
        <v>-1.1999999999999999E-3</v>
      </c>
      <c r="D550" s="12">
        <v>21.560300000000002</v>
      </c>
      <c r="E550" s="12">
        <v>52.8322</v>
      </c>
      <c r="F550" s="12">
        <v>0.64</v>
      </c>
      <c r="G550" s="12">
        <v>0.77490000000000003</v>
      </c>
      <c r="H550" s="12">
        <v>5.1999999999999998E-3</v>
      </c>
      <c r="I550" s="12">
        <v>-2E-3</v>
      </c>
      <c r="J550" s="12">
        <v>0.1696</v>
      </c>
      <c r="K550" s="12">
        <v>22.5763</v>
      </c>
      <c r="L550" s="12">
        <v>1.1977</v>
      </c>
      <c r="M550" s="12">
        <v>1.2999999999999999E-3</v>
      </c>
      <c r="N550" s="12">
        <v>1.8499999999999999E-2</v>
      </c>
      <c r="O550" s="12">
        <v>99.775999999999996</v>
      </c>
      <c r="P550" s="1">
        <v>95.38</v>
      </c>
      <c r="Q550" s="12">
        <v>61.986246867349386</v>
      </c>
      <c r="R550" s="13">
        <v>0.61766842705303304</v>
      </c>
    </row>
    <row r="551" spans="1:18" x14ac:dyDescent="0.25">
      <c r="A551" s="1">
        <v>355</v>
      </c>
      <c r="B551" s="1" t="s">
        <v>96</v>
      </c>
      <c r="C551" s="12">
        <v>-1.1999999999999999E-3</v>
      </c>
      <c r="D551" s="12">
        <v>21.5032</v>
      </c>
      <c r="E551" s="12">
        <v>52.005000000000003</v>
      </c>
      <c r="F551" s="12">
        <v>0.82269999999999999</v>
      </c>
      <c r="G551" s="12">
        <v>0.74129999999999996</v>
      </c>
      <c r="H551" s="12">
        <v>-1.5699999999999999E-2</v>
      </c>
      <c r="I551" s="12">
        <v>0</v>
      </c>
      <c r="J551" s="12">
        <v>0.14480000000000001</v>
      </c>
      <c r="K551" s="12">
        <v>22.5715</v>
      </c>
      <c r="L551" s="12">
        <v>1.2353000000000001</v>
      </c>
      <c r="M551" s="12">
        <v>-2.0899999999999998E-2</v>
      </c>
      <c r="N551" s="12">
        <v>-3.0800000000000001E-2</v>
      </c>
      <c r="O551" s="12">
        <v>99.023899999999998</v>
      </c>
      <c r="P551" s="1">
        <v>97.4</v>
      </c>
      <c r="Q551" s="12">
        <v>61.971642388667249</v>
      </c>
      <c r="R551" s="13">
        <v>0.61671157153079237</v>
      </c>
    </row>
    <row r="552" spans="1:18" x14ac:dyDescent="0.25">
      <c r="A552" s="1">
        <v>355</v>
      </c>
      <c r="B552" s="1" t="s">
        <v>96</v>
      </c>
      <c r="C552" s="12">
        <v>3.4500000000000003E-2</v>
      </c>
      <c r="D552" s="12">
        <v>21.333200000000001</v>
      </c>
      <c r="E552" s="12">
        <v>52.707900000000002</v>
      </c>
      <c r="F552" s="12">
        <v>1.0313000000000001</v>
      </c>
      <c r="G552" s="12">
        <v>0.72529999999999994</v>
      </c>
      <c r="H552" s="12">
        <v>3.6600000000000001E-2</v>
      </c>
      <c r="I552" s="12">
        <v>4.0000000000000001E-3</v>
      </c>
      <c r="J552" s="12">
        <v>0.1202</v>
      </c>
      <c r="K552" s="12">
        <v>22.847000000000001</v>
      </c>
      <c r="L552" s="12">
        <v>1.4177</v>
      </c>
      <c r="M552" s="12">
        <v>-1.4999999999999999E-2</v>
      </c>
      <c r="N552" s="12">
        <v>-4.9200000000000001E-2</v>
      </c>
      <c r="O552" s="12">
        <v>100.2577</v>
      </c>
      <c r="P552" s="1">
        <v>99.42</v>
      </c>
      <c r="Q552" s="12">
        <v>61.529489277983252</v>
      </c>
      <c r="R552" s="13">
        <v>0.61029241762470399</v>
      </c>
    </row>
    <row r="553" spans="1:18" x14ac:dyDescent="0.25">
      <c r="A553" s="1">
        <v>355</v>
      </c>
      <c r="B553" s="1" t="s">
        <v>96</v>
      </c>
      <c r="C553" s="12">
        <v>5.8999999999999999E-3</v>
      </c>
      <c r="D553" s="12">
        <v>21.284800000000001</v>
      </c>
      <c r="E553" s="12">
        <v>52.149900000000002</v>
      </c>
      <c r="F553" s="12">
        <v>1.157</v>
      </c>
      <c r="G553" s="12">
        <v>0.75470000000000004</v>
      </c>
      <c r="H553" s="12">
        <v>1.5699999999999999E-2</v>
      </c>
      <c r="I553" s="12">
        <v>-5.8999999999999999E-3</v>
      </c>
      <c r="J553" s="12">
        <v>0.2077</v>
      </c>
      <c r="K553" s="12">
        <v>22.7501</v>
      </c>
      <c r="L553" s="12">
        <v>1.0908</v>
      </c>
      <c r="M553" s="12">
        <v>7.7999999999999996E-3</v>
      </c>
      <c r="N553" s="12">
        <v>2.7699999999999999E-2</v>
      </c>
      <c r="O553" s="12">
        <v>99.452100000000002</v>
      </c>
      <c r="P553" s="1">
        <v>101.45</v>
      </c>
      <c r="Q553" s="12">
        <v>61.534769258141246</v>
      </c>
      <c r="R553" s="13">
        <v>0.61397502014355343</v>
      </c>
    </row>
    <row r="554" spans="1:18" x14ac:dyDescent="0.25">
      <c r="A554" s="1">
        <v>355</v>
      </c>
      <c r="B554" s="1" t="s">
        <v>96</v>
      </c>
      <c r="C554" s="12">
        <v>1.9E-2</v>
      </c>
      <c r="D554" s="12">
        <v>21.330400000000001</v>
      </c>
      <c r="E554" s="12">
        <v>51.698300000000003</v>
      </c>
      <c r="F554" s="12">
        <v>1.0840000000000001</v>
      </c>
      <c r="G554" s="12">
        <v>0.73709999999999998</v>
      </c>
      <c r="H554" s="12">
        <v>0</v>
      </c>
      <c r="I554" s="12">
        <v>9.9000000000000008E-3</v>
      </c>
      <c r="J554" s="12">
        <v>0.19400000000000001</v>
      </c>
      <c r="K554" s="12">
        <v>22.6996</v>
      </c>
      <c r="L554" s="12">
        <v>1.2025999999999999</v>
      </c>
      <c r="M554" s="12">
        <v>8.5000000000000006E-3</v>
      </c>
      <c r="N554" s="12">
        <v>1.84E-2</v>
      </c>
      <c r="O554" s="12">
        <v>99.0017</v>
      </c>
      <c r="P554" s="1">
        <v>103.53</v>
      </c>
      <c r="Q554" s="12">
        <v>61.658363869594673</v>
      </c>
      <c r="R554" s="13">
        <v>0.61385980370750604</v>
      </c>
    </row>
    <row r="555" spans="1:18" x14ac:dyDescent="0.25">
      <c r="A555" s="1">
        <v>355</v>
      </c>
      <c r="B555" s="1" t="s">
        <v>96</v>
      </c>
      <c r="C555" s="12">
        <v>3.9100000000000003E-2</v>
      </c>
      <c r="D555" s="12">
        <v>21.506</v>
      </c>
      <c r="E555" s="12">
        <v>52.611899999999999</v>
      </c>
      <c r="F555" s="12">
        <v>0.84009999999999996</v>
      </c>
      <c r="G555" s="12">
        <v>0.75349999999999995</v>
      </c>
      <c r="H555" s="12">
        <v>0</v>
      </c>
      <c r="I555" s="12">
        <v>-9.9000000000000008E-3</v>
      </c>
      <c r="J555" s="12">
        <v>9.5699999999999993E-2</v>
      </c>
      <c r="K555" s="12">
        <v>22.622</v>
      </c>
      <c r="L555" s="12">
        <v>1.2181999999999999</v>
      </c>
      <c r="M555" s="12">
        <v>-0.03</v>
      </c>
      <c r="N555" s="12">
        <v>0</v>
      </c>
      <c r="O555" s="12">
        <v>99.686499999999995</v>
      </c>
      <c r="P555" s="1">
        <v>105.55</v>
      </c>
      <c r="Q555" s="12">
        <v>61.908525318537748</v>
      </c>
      <c r="R555" s="13">
        <v>0.61641329405741951</v>
      </c>
    </row>
    <row r="556" spans="1:18" x14ac:dyDescent="0.25">
      <c r="A556" s="1">
        <v>355</v>
      </c>
      <c r="B556" s="1" t="s">
        <v>96</v>
      </c>
      <c r="C556" s="12">
        <v>5.8999999999999999E-3</v>
      </c>
      <c r="D556" s="12">
        <v>21.586400000000001</v>
      </c>
      <c r="E556" s="12">
        <v>52.272300000000001</v>
      </c>
      <c r="F556" s="12">
        <v>0.66239999999999999</v>
      </c>
      <c r="G556" s="12">
        <v>0.70130000000000003</v>
      </c>
      <c r="H556" s="12">
        <v>-1.0500000000000001E-2</v>
      </c>
      <c r="I556" s="12">
        <v>9.9000000000000008E-3</v>
      </c>
      <c r="J556" s="12">
        <v>5.4999999999999997E-3</v>
      </c>
      <c r="K556" s="12">
        <v>22.5824</v>
      </c>
      <c r="L556" s="12">
        <v>1.2945</v>
      </c>
      <c r="M556" s="12">
        <v>-1.5599999999999999E-2</v>
      </c>
      <c r="N556" s="12">
        <v>-3.3799999999999997E-2</v>
      </c>
      <c r="O556" s="12">
        <v>99.120599999999996</v>
      </c>
      <c r="P556" s="1">
        <v>107.57</v>
      </c>
      <c r="Q556" s="12">
        <v>62.103022365494525</v>
      </c>
      <c r="R556" s="13">
        <v>0.61692234756249786</v>
      </c>
    </row>
    <row r="557" spans="1:18" x14ac:dyDescent="0.25">
      <c r="A557" s="1">
        <v>355</v>
      </c>
      <c r="B557" s="1" t="s">
        <v>96</v>
      </c>
      <c r="C557" s="12">
        <v>-8.3000000000000001E-3</v>
      </c>
      <c r="D557" s="12">
        <v>21.4453</v>
      </c>
      <c r="E557" s="12">
        <v>52.716900000000003</v>
      </c>
      <c r="F557" s="12">
        <v>0.72089999999999999</v>
      </c>
      <c r="G557" s="12">
        <v>0.67300000000000004</v>
      </c>
      <c r="H557" s="12">
        <v>-2.1000000000000001E-2</v>
      </c>
      <c r="I557" s="12">
        <v>-4.0000000000000001E-3</v>
      </c>
      <c r="J557" s="12">
        <v>4.3700000000000003E-2</v>
      </c>
      <c r="K557" s="12">
        <v>22.617799999999999</v>
      </c>
      <c r="L557" s="12">
        <v>1.1737</v>
      </c>
      <c r="M557" s="12">
        <v>-2.5999999999999999E-3</v>
      </c>
      <c r="N557" s="12">
        <v>1.8499999999999999E-2</v>
      </c>
      <c r="O557" s="12">
        <v>99.409800000000004</v>
      </c>
      <c r="P557" s="1">
        <v>109.59</v>
      </c>
      <c r="Q557" s="12">
        <v>61.949417537178732</v>
      </c>
      <c r="R557" s="13">
        <v>0.61623380519381477</v>
      </c>
    </row>
    <row r="558" spans="1:18" x14ac:dyDescent="0.25">
      <c r="A558" s="1">
        <v>355</v>
      </c>
      <c r="B558" s="1" t="s">
        <v>96</v>
      </c>
      <c r="C558" s="12">
        <v>2.3699999999999999E-2</v>
      </c>
      <c r="D558" s="12">
        <v>21.498799999999999</v>
      </c>
      <c r="E558" s="12">
        <v>52.429200000000002</v>
      </c>
      <c r="F558" s="12">
        <v>0.7298</v>
      </c>
      <c r="G558" s="12">
        <v>0.67930000000000001</v>
      </c>
      <c r="H558" s="12">
        <v>0</v>
      </c>
      <c r="I558" s="12">
        <v>-9.9000000000000008E-3</v>
      </c>
      <c r="J558" s="12">
        <v>7.6600000000000001E-2</v>
      </c>
      <c r="K558" s="12">
        <v>22.6021</v>
      </c>
      <c r="L558" s="12">
        <v>1.1531</v>
      </c>
      <c r="M558" s="12">
        <v>-1.43E-2</v>
      </c>
      <c r="N558" s="12">
        <v>-5.5399999999999998E-2</v>
      </c>
      <c r="O558" s="12">
        <v>99.192599999999999</v>
      </c>
      <c r="P558" s="1">
        <v>111.61</v>
      </c>
      <c r="Q558" s="12">
        <v>62.015787541588615</v>
      </c>
      <c r="R558" s="13">
        <v>0.61718609226142052</v>
      </c>
    </row>
    <row r="559" spans="1:18" x14ac:dyDescent="0.25">
      <c r="A559" s="1">
        <v>355</v>
      </c>
      <c r="B559" s="1" t="s">
        <v>96</v>
      </c>
      <c r="C559" s="12">
        <v>-1.54E-2</v>
      </c>
      <c r="D559" s="12">
        <v>21.535299999999999</v>
      </c>
      <c r="E559" s="12">
        <v>52.631900000000002</v>
      </c>
      <c r="F559" s="12">
        <v>0.81040000000000001</v>
      </c>
      <c r="G559" s="12">
        <v>0.67359999999999998</v>
      </c>
      <c r="H559" s="12">
        <v>2.1000000000000001E-2</v>
      </c>
      <c r="I559" s="12">
        <v>-7.9000000000000008E-3</v>
      </c>
      <c r="J559" s="12">
        <v>6.83E-2</v>
      </c>
      <c r="K559" s="12">
        <v>22.6858</v>
      </c>
      <c r="L559" s="12">
        <v>1.1734</v>
      </c>
      <c r="M559" s="12">
        <v>-1.4999999999999999E-2</v>
      </c>
      <c r="N559" s="12">
        <v>-4.6100000000000002E-2</v>
      </c>
      <c r="O559" s="12">
        <v>99.599699999999999</v>
      </c>
      <c r="P559" s="1">
        <v>113.64</v>
      </c>
      <c r="Q559" s="12">
        <v>61.979194178620084</v>
      </c>
      <c r="R559" s="13">
        <v>0.6165526327469707</v>
      </c>
    </row>
    <row r="560" spans="1:18" x14ac:dyDescent="0.25">
      <c r="A560" s="1">
        <v>355</v>
      </c>
      <c r="B560" s="1" t="s">
        <v>96</v>
      </c>
      <c r="C560" s="12">
        <v>3.44E-2</v>
      </c>
      <c r="D560" s="12">
        <v>21.348800000000001</v>
      </c>
      <c r="E560" s="12">
        <v>52.365099999999998</v>
      </c>
      <c r="F560" s="12">
        <v>0.85499999999999998</v>
      </c>
      <c r="G560" s="12">
        <v>0.72319999999999995</v>
      </c>
      <c r="H560" s="12">
        <v>-3.6700000000000003E-2</v>
      </c>
      <c r="I560" s="12">
        <v>9.9000000000000008E-3</v>
      </c>
      <c r="J560" s="12">
        <v>0.1066</v>
      </c>
      <c r="K560" s="12">
        <v>22.7286</v>
      </c>
      <c r="L560" s="12">
        <v>1.1880999999999999</v>
      </c>
      <c r="M560" s="12">
        <v>2.5999999999999999E-3</v>
      </c>
      <c r="N560" s="12">
        <v>-2.7699999999999999E-2</v>
      </c>
      <c r="O560" s="12">
        <v>99.362200000000001</v>
      </c>
      <c r="P560" s="1">
        <v>115.66</v>
      </c>
      <c r="Q560" s="12">
        <v>61.667560024362373</v>
      </c>
      <c r="R560" s="13">
        <v>0.6139223623858473</v>
      </c>
    </row>
    <row r="561" spans="1:18" x14ac:dyDescent="0.25">
      <c r="A561" s="1">
        <v>355</v>
      </c>
      <c r="B561" s="1" t="s">
        <v>96</v>
      </c>
      <c r="C561" s="12">
        <v>1.43E-2</v>
      </c>
      <c r="D561" s="12">
        <v>21.4695</v>
      </c>
      <c r="E561" s="12">
        <v>51.870699999999999</v>
      </c>
      <c r="F561" s="12">
        <v>0.81189999999999996</v>
      </c>
      <c r="G561" s="12">
        <v>0.67869999999999997</v>
      </c>
      <c r="H561" s="12">
        <v>-3.6600000000000001E-2</v>
      </c>
      <c r="I561" s="12">
        <v>2E-3</v>
      </c>
      <c r="J561" s="12">
        <v>0.1666</v>
      </c>
      <c r="K561" s="12">
        <v>22.786100000000001</v>
      </c>
      <c r="L561" s="12">
        <v>1.2881</v>
      </c>
      <c r="M561" s="12">
        <v>2.5399999999999999E-2</v>
      </c>
      <c r="N561" s="12">
        <v>-0.04</v>
      </c>
      <c r="O561" s="12">
        <v>99.113399999999999</v>
      </c>
      <c r="P561" s="1">
        <v>117.74</v>
      </c>
      <c r="Q561" s="12">
        <v>61.800254930794374</v>
      </c>
      <c r="R561" s="13">
        <v>0.61369126435397392</v>
      </c>
    </row>
    <row r="562" spans="1:18" x14ac:dyDescent="0.25">
      <c r="A562" s="1">
        <v>355</v>
      </c>
      <c r="B562" s="1" t="s">
        <v>96</v>
      </c>
      <c r="C562" s="12">
        <v>5.8999999999999999E-3</v>
      </c>
      <c r="D562" s="12">
        <v>21.4452</v>
      </c>
      <c r="E562" s="12">
        <v>51.8005</v>
      </c>
      <c r="F562" s="12">
        <v>0.71209999999999996</v>
      </c>
      <c r="G562" s="12">
        <v>0.69869999999999999</v>
      </c>
      <c r="H562" s="12">
        <v>-1.5699999999999999E-2</v>
      </c>
      <c r="I562" s="12">
        <v>2.58E-2</v>
      </c>
      <c r="J562" s="12">
        <v>7.0999999999999994E-2</v>
      </c>
      <c r="K562" s="12">
        <v>22.542400000000001</v>
      </c>
      <c r="L562" s="12">
        <v>1.2263999999999999</v>
      </c>
      <c r="M562" s="12">
        <v>2.6700000000000002E-2</v>
      </c>
      <c r="N562" s="12">
        <v>1.23E-2</v>
      </c>
      <c r="O562" s="12">
        <v>98.566999999999993</v>
      </c>
      <c r="P562" s="1">
        <v>119.76</v>
      </c>
      <c r="Q562" s="12">
        <v>61.991977629734365</v>
      </c>
      <c r="R562" s="13">
        <v>0.61645158461414651</v>
      </c>
    </row>
    <row r="563" spans="1:18" x14ac:dyDescent="0.25">
      <c r="A563" s="1">
        <v>355</v>
      </c>
      <c r="B563" s="1" t="s">
        <v>96</v>
      </c>
      <c r="C563" s="12">
        <v>1.4200000000000001E-2</v>
      </c>
      <c r="D563" s="12">
        <v>21.3157</v>
      </c>
      <c r="E563" s="12">
        <v>52.3185</v>
      </c>
      <c r="F563" s="12">
        <v>0.71440000000000003</v>
      </c>
      <c r="G563" s="12">
        <v>0.67269999999999996</v>
      </c>
      <c r="H563" s="12">
        <v>-2.6200000000000001E-2</v>
      </c>
      <c r="I563" s="12">
        <v>-1.3899999999999999E-2</v>
      </c>
      <c r="J563" s="12">
        <v>7.1099999999999997E-2</v>
      </c>
      <c r="K563" s="12">
        <v>22.5916</v>
      </c>
      <c r="L563" s="12">
        <v>1.1556</v>
      </c>
      <c r="M563" s="12">
        <v>6.4999999999999997E-3</v>
      </c>
      <c r="N563" s="12">
        <v>-3.3799999999999997E-2</v>
      </c>
      <c r="O563" s="12">
        <v>98.860299999999995</v>
      </c>
      <c r="P563" s="1">
        <v>121.78</v>
      </c>
      <c r="Q563" s="12">
        <v>61.833167918210115</v>
      </c>
      <c r="R563" s="13">
        <v>0.61524259574888485</v>
      </c>
    </row>
    <row r="564" spans="1:18" x14ac:dyDescent="0.25">
      <c r="A564" s="1">
        <v>355</v>
      </c>
      <c r="B564" s="1" t="s">
        <v>96</v>
      </c>
      <c r="C564" s="12">
        <v>4.7000000000000002E-3</v>
      </c>
      <c r="D564" s="12">
        <v>21.381399999999999</v>
      </c>
      <c r="E564" s="12">
        <v>52.658900000000003</v>
      </c>
      <c r="F564" s="12">
        <v>0.78220000000000001</v>
      </c>
      <c r="G564" s="12">
        <v>0.63480000000000003</v>
      </c>
      <c r="H564" s="12">
        <v>5.1999999999999998E-3</v>
      </c>
      <c r="I564" s="12">
        <v>0</v>
      </c>
      <c r="J564" s="12">
        <v>6.5600000000000006E-2</v>
      </c>
      <c r="K564" s="12">
        <v>22.704000000000001</v>
      </c>
      <c r="L564" s="12">
        <v>1.2794000000000001</v>
      </c>
      <c r="M564" s="12">
        <v>7.1999999999999998E-3</v>
      </c>
      <c r="N564" s="12">
        <v>-5.5399999999999998E-2</v>
      </c>
      <c r="O564" s="12">
        <v>99.523499999999999</v>
      </c>
      <c r="P564" s="1">
        <v>123.81</v>
      </c>
      <c r="Q564" s="12">
        <v>61.841640903386974</v>
      </c>
      <c r="R564" s="13">
        <v>0.61361276891225569</v>
      </c>
    </row>
    <row r="565" spans="1:18" x14ac:dyDescent="0.25">
      <c r="A565" s="1">
        <v>355</v>
      </c>
      <c r="B565" s="1" t="s">
        <v>96</v>
      </c>
      <c r="C565" s="12">
        <v>9.4999999999999998E-3</v>
      </c>
      <c r="D565" s="12">
        <v>21.2834</v>
      </c>
      <c r="E565" s="12">
        <v>51.9617</v>
      </c>
      <c r="F565" s="12">
        <v>0.82179999999999997</v>
      </c>
      <c r="G565" s="12">
        <v>0.6784</v>
      </c>
      <c r="H565" s="12">
        <v>2.6200000000000001E-2</v>
      </c>
      <c r="I565" s="12">
        <v>-1.1900000000000001E-2</v>
      </c>
      <c r="J565" s="12">
        <v>0.1613</v>
      </c>
      <c r="K565" s="12">
        <v>22.2743</v>
      </c>
      <c r="L565" s="12">
        <v>1.1679999999999999</v>
      </c>
      <c r="M565" s="12">
        <v>-1.6299999999999999E-2</v>
      </c>
      <c r="N565" s="12">
        <v>3.0800000000000001E-2</v>
      </c>
      <c r="O565" s="12">
        <v>98.415300000000002</v>
      </c>
      <c r="P565" s="1">
        <v>125.83</v>
      </c>
      <c r="Q565" s="12">
        <v>62.111000099285597</v>
      </c>
      <c r="R565" s="13">
        <v>0.61793555490089958</v>
      </c>
    </row>
    <row r="566" spans="1:18" x14ac:dyDescent="0.25">
      <c r="A566" s="1">
        <v>355</v>
      </c>
      <c r="B566" s="1" t="s">
        <v>96</v>
      </c>
      <c r="C566" s="12">
        <v>1.55E-2</v>
      </c>
      <c r="D566" s="12">
        <v>21.401900000000001</v>
      </c>
      <c r="E566" s="12">
        <v>51.610599999999998</v>
      </c>
      <c r="F566" s="12">
        <v>0.80049999999999999</v>
      </c>
      <c r="G566" s="12">
        <v>0.64159999999999995</v>
      </c>
      <c r="H566" s="12">
        <v>2.6200000000000001E-2</v>
      </c>
      <c r="I566" s="12">
        <v>5.8999999999999999E-3</v>
      </c>
      <c r="J566" s="12">
        <v>1.09E-2</v>
      </c>
      <c r="K566" s="12">
        <v>22.588799999999999</v>
      </c>
      <c r="L566" s="12">
        <v>1.3229</v>
      </c>
      <c r="M566" s="12">
        <v>-1.5599999999999999E-2</v>
      </c>
      <c r="N566" s="12">
        <v>0.1384</v>
      </c>
      <c r="O566" s="12">
        <v>98.563199999999995</v>
      </c>
      <c r="P566" s="1">
        <v>127.85</v>
      </c>
      <c r="Q566" s="12">
        <v>61.971265449258411</v>
      </c>
      <c r="R566" s="13">
        <v>0.61454343122836197</v>
      </c>
    </row>
    <row r="567" spans="1:18" x14ac:dyDescent="0.25">
      <c r="A567" s="1">
        <v>355</v>
      </c>
      <c r="B567" s="1" t="s">
        <v>96</v>
      </c>
      <c r="C567" s="12">
        <v>2.8500000000000001E-2</v>
      </c>
      <c r="D567" s="12">
        <v>21.5625</v>
      </c>
      <c r="E567" s="12">
        <v>51.221800000000002</v>
      </c>
      <c r="F567" s="12">
        <v>0.75119999999999998</v>
      </c>
      <c r="G567" s="12">
        <v>0.62</v>
      </c>
      <c r="H567" s="12">
        <v>1.0500000000000001E-2</v>
      </c>
      <c r="I567" s="12">
        <v>5.8999999999999999E-3</v>
      </c>
      <c r="J567" s="12">
        <v>0.1419</v>
      </c>
      <c r="K567" s="12">
        <v>22.668800000000001</v>
      </c>
      <c r="L567" s="12">
        <v>1.2105999999999999</v>
      </c>
      <c r="M567" s="12">
        <v>9.1000000000000004E-3</v>
      </c>
      <c r="N567" s="12">
        <v>6.1000000000000004E-3</v>
      </c>
      <c r="O567" s="12">
        <v>98.236900000000006</v>
      </c>
      <c r="P567" s="1">
        <v>129.87</v>
      </c>
      <c r="Q567" s="12">
        <v>62.094756609781122</v>
      </c>
      <c r="R567" s="13">
        <v>0.61664638987063369</v>
      </c>
    </row>
    <row r="568" spans="1:18" x14ac:dyDescent="0.25">
      <c r="A568" s="1">
        <v>355</v>
      </c>
      <c r="B568" s="1" t="s">
        <v>96</v>
      </c>
      <c r="C568" s="12">
        <v>-2.3999999999999998E-3</v>
      </c>
      <c r="D568" s="12">
        <v>21.4161</v>
      </c>
      <c r="E568" s="12">
        <v>52.257399999999997</v>
      </c>
      <c r="F568" s="12">
        <v>0.77569999999999995</v>
      </c>
      <c r="G568" s="12">
        <v>0.6532</v>
      </c>
      <c r="H568" s="12">
        <v>-3.6600000000000001E-2</v>
      </c>
      <c r="I568" s="12">
        <v>9.9000000000000008E-3</v>
      </c>
      <c r="J568" s="12">
        <v>0.1037</v>
      </c>
      <c r="K568" s="12">
        <v>22.7944</v>
      </c>
      <c r="L568" s="12">
        <v>1.2726</v>
      </c>
      <c r="M568" s="12">
        <v>-2.6700000000000002E-2</v>
      </c>
      <c r="N568" s="12">
        <v>3.0999999999999999E-3</v>
      </c>
      <c r="O568" s="12">
        <v>99.286100000000005</v>
      </c>
      <c r="P568" s="1">
        <v>131.96</v>
      </c>
      <c r="Q568" s="12">
        <v>61.765790771921168</v>
      </c>
      <c r="R568" s="13">
        <v>0.61317355472035673</v>
      </c>
    </row>
    <row r="569" spans="1:18" x14ac:dyDescent="0.25">
      <c r="A569" s="1">
        <v>355</v>
      </c>
      <c r="B569" s="1" t="s">
        <v>96</v>
      </c>
      <c r="C569" s="12">
        <v>2.4899999999999999E-2</v>
      </c>
      <c r="D569" s="12">
        <v>21.449000000000002</v>
      </c>
      <c r="E569" s="12">
        <v>52.103400000000001</v>
      </c>
      <c r="F569" s="12">
        <v>0.78200000000000003</v>
      </c>
      <c r="G569" s="12">
        <v>0.67</v>
      </c>
      <c r="H569" s="12">
        <v>-3.1399999999999997E-2</v>
      </c>
      <c r="I569" s="12">
        <v>2.9700000000000001E-2</v>
      </c>
      <c r="J569" s="12">
        <v>0.112</v>
      </c>
      <c r="K569" s="12">
        <v>22.4969</v>
      </c>
      <c r="L569" s="12">
        <v>1.0962000000000001</v>
      </c>
      <c r="M569" s="12">
        <v>-1.11E-2</v>
      </c>
      <c r="N569" s="12">
        <v>9.1999999999999998E-3</v>
      </c>
      <c r="O569" s="12">
        <v>98.773200000000003</v>
      </c>
      <c r="P569" s="1">
        <v>133.97999999999999</v>
      </c>
      <c r="Q569" s="12">
        <v>62.078965265007795</v>
      </c>
      <c r="R569" s="13">
        <v>0.61826162419355635</v>
      </c>
    </row>
    <row r="570" spans="1:18" x14ac:dyDescent="0.25">
      <c r="A570" s="1">
        <v>355</v>
      </c>
      <c r="B570" s="1" t="s">
        <v>96</v>
      </c>
      <c r="C570" s="12">
        <v>-1.1999999999999999E-3</v>
      </c>
      <c r="D570" s="12">
        <v>21.3279</v>
      </c>
      <c r="E570" s="12">
        <v>52.051099999999998</v>
      </c>
      <c r="F570" s="12">
        <v>0.79210000000000003</v>
      </c>
      <c r="G570" s="12">
        <v>0.59079999999999999</v>
      </c>
      <c r="H570" s="12">
        <v>4.19E-2</v>
      </c>
      <c r="I570" s="12">
        <v>2E-3</v>
      </c>
      <c r="J570" s="12">
        <v>0.1474</v>
      </c>
      <c r="K570" s="12">
        <v>22.709499999999998</v>
      </c>
      <c r="L570" s="12">
        <v>1.1132</v>
      </c>
      <c r="M570" s="12">
        <v>1.04E-2</v>
      </c>
      <c r="N570" s="12">
        <v>7.0699999999999999E-2</v>
      </c>
      <c r="O570" s="12">
        <v>98.856899999999996</v>
      </c>
      <c r="P570" s="1">
        <v>136</v>
      </c>
      <c r="Q570" s="12">
        <v>61.83362158278684</v>
      </c>
      <c r="R570" s="13">
        <v>0.61463229940193254</v>
      </c>
    </row>
    <row r="571" spans="1:18" x14ac:dyDescent="0.25">
      <c r="A571" s="1">
        <v>355</v>
      </c>
      <c r="B571" s="1" t="s">
        <v>96</v>
      </c>
      <c r="C571" s="12">
        <v>1.9E-2</v>
      </c>
      <c r="D571" s="12">
        <v>21.463100000000001</v>
      </c>
      <c r="E571" s="12">
        <v>52.070099999999996</v>
      </c>
      <c r="F571" s="12">
        <v>0.73970000000000002</v>
      </c>
      <c r="G571" s="12">
        <v>0.66520000000000001</v>
      </c>
      <c r="H571" s="12">
        <v>-5.2299999999999999E-2</v>
      </c>
      <c r="I571" s="12">
        <v>-9.9000000000000008E-3</v>
      </c>
      <c r="J571" s="12">
        <v>0.1147</v>
      </c>
      <c r="K571" s="12">
        <v>22.611000000000001</v>
      </c>
      <c r="L571" s="12">
        <v>1.2787999999999999</v>
      </c>
      <c r="M571" s="12">
        <v>2.0799999999999999E-2</v>
      </c>
      <c r="N571" s="12">
        <v>-3.0700000000000002E-2</v>
      </c>
      <c r="O571" s="12">
        <v>98.982500000000002</v>
      </c>
      <c r="P571" s="1">
        <v>138.02000000000001</v>
      </c>
      <c r="Q571" s="12">
        <v>61.985832983360481</v>
      </c>
      <c r="R571" s="13">
        <v>0.61544192880689852</v>
      </c>
    </row>
    <row r="572" spans="1:18" x14ac:dyDescent="0.25">
      <c r="A572" s="1">
        <v>355</v>
      </c>
      <c r="B572" s="1" t="s">
        <v>96</v>
      </c>
      <c r="C572" s="12">
        <v>8.3000000000000001E-3</v>
      </c>
      <c r="D572" s="12">
        <v>21.335699999999999</v>
      </c>
      <c r="E572" s="12">
        <v>51.2288</v>
      </c>
      <c r="F572" s="12">
        <v>0.75529999999999997</v>
      </c>
      <c r="G572" s="12">
        <v>0.68789999999999996</v>
      </c>
      <c r="H572" s="12">
        <v>-4.19E-2</v>
      </c>
      <c r="I572" s="12">
        <v>-2.3800000000000002E-2</v>
      </c>
      <c r="J572" s="12">
        <v>0.12559999999999999</v>
      </c>
      <c r="K572" s="12">
        <v>22.561699999999998</v>
      </c>
      <c r="L572" s="12">
        <v>1.1960999999999999</v>
      </c>
      <c r="M572" s="12">
        <v>4.5999999999999999E-3</v>
      </c>
      <c r="N572" s="12">
        <v>-6.1000000000000004E-3</v>
      </c>
      <c r="O572" s="12">
        <v>97.903999999999996</v>
      </c>
      <c r="P572" s="1">
        <v>140.04</v>
      </c>
      <c r="Q572" s="12">
        <v>61.865788915434742</v>
      </c>
      <c r="R572" s="13">
        <v>0.6153538623251068</v>
      </c>
    </row>
    <row r="573" spans="1:18" x14ac:dyDescent="0.25">
      <c r="A573" s="1">
        <v>355</v>
      </c>
      <c r="B573" s="1" t="s">
        <v>96</v>
      </c>
      <c r="C573" s="12">
        <v>1.54E-2</v>
      </c>
      <c r="D573" s="12">
        <v>21.343900000000001</v>
      </c>
      <c r="E573" s="12">
        <v>51.613399999999999</v>
      </c>
      <c r="F573" s="12">
        <v>0.74480000000000002</v>
      </c>
      <c r="G573" s="12">
        <v>0.66979999999999995</v>
      </c>
      <c r="H573" s="12">
        <v>5.2299999999999999E-2</v>
      </c>
      <c r="I573" s="12">
        <v>9.9000000000000008E-3</v>
      </c>
      <c r="J573" s="12">
        <v>0.1447</v>
      </c>
      <c r="K573" s="12">
        <v>22.502800000000001</v>
      </c>
      <c r="L573" s="12">
        <v>1.1842999999999999</v>
      </c>
      <c r="M573" s="12">
        <v>6.9999999999999999E-4</v>
      </c>
      <c r="N573" s="12">
        <v>6.7599999999999993E-2</v>
      </c>
      <c r="O573" s="12">
        <v>98.349699999999999</v>
      </c>
      <c r="P573" s="1">
        <v>142.06</v>
      </c>
      <c r="Q573" s="12">
        <v>61.957567751055365</v>
      </c>
      <c r="R573" s="13">
        <v>0.61615097339871605</v>
      </c>
    </row>
    <row r="574" spans="1:18" x14ac:dyDescent="0.25">
      <c r="A574" s="1">
        <v>355</v>
      </c>
      <c r="B574" s="1" t="s">
        <v>96</v>
      </c>
      <c r="C574" s="12">
        <v>2.6100000000000002E-2</v>
      </c>
      <c r="D574" s="12">
        <v>21.304600000000001</v>
      </c>
      <c r="E574" s="12">
        <v>51.935299999999998</v>
      </c>
      <c r="F574" s="12">
        <v>0.754</v>
      </c>
      <c r="G574" s="12">
        <v>0.68869999999999998</v>
      </c>
      <c r="H574" s="12">
        <v>3.1399999999999997E-2</v>
      </c>
      <c r="I574" s="12">
        <v>1.3899999999999999E-2</v>
      </c>
      <c r="J574" s="12">
        <v>0.16930000000000001</v>
      </c>
      <c r="K574" s="12">
        <v>22.533300000000001</v>
      </c>
      <c r="L574" s="12">
        <v>1.2168000000000001</v>
      </c>
      <c r="M574" s="12">
        <v>-1.8200000000000001E-2</v>
      </c>
      <c r="N574" s="12">
        <v>-6.1000000000000004E-3</v>
      </c>
      <c r="O574" s="12">
        <v>98.673299999999998</v>
      </c>
      <c r="P574" s="1">
        <v>144.08000000000001</v>
      </c>
      <c r="Q574" s="12">
        <v>61.858939823427669</v>
      </c>
      <c r="R574" s="13">
        <v>0.61508259875284754</v>
      </c>
    </row>
    <row r="575" spans="1:18" x14ac:dyDescent="0.25">
      <c r="A575" s="1">
        <v>355</v>
      </c>
      <c r="B575" s="1" t="s">
        <v>96</v>
      </c>
      <c r="C575" s="12">
        <v>1.3100000000000001E-2</v>
      </c>
      <c r="D575" s="12">
        <v>21.210899999999999</v>
      </c>
      <c r="E575" s="12">
        <v>51.894799999999996</v>
      </c>
      <c r="F575" s="12">
        <v>0.83499999999999996</v>
      </c>
      <c r="G575" s="12">
        <v>0.65329999999999999</v>
      </c>
      <c r="H575" s="12">
        <v>-1.5699999999999999E-2</v>
      </c>
      <c r="I575" s="12">
        <v>0</v>
      </c>
      <c r="J575" s="12">
        <v>7.0999999999999994E-2</v>
      </c>
      <c r="K575" s="12">
        <v>22.5473</v>
      </c>
      <c r="L575" s="12">
        <v>1.2845</v>
      </c>
      <c r="M575" s="12">
        <v>0</v>
      </c>
      <c r="N575" s="12">
        <v>6.1000000000000004E-3</v>
      </c>
      <c r="O575" s="12">
        <v>98.516000000000005</v>
      </c>
      <c r="P575" s="1">
        <v>146.16999999999999</v>
      </c>
      <c r="Q575" s="12">
        <v>61.786529994885413</v>
      </c>
      <c r="R575" s="13">
        <v>0.6132162391450271</v>
      </c>
    </row>
    <row r="576" spans="1:18" x14ac:dyDescent="0.25">
      <c r="A576" s="1">
        <v>355</v>
      </c>
      <c r="B576" s="1" t="s">
        <v>96</v>
      </c>
      <c r="C576" s="12">
        <v>-2.3999999999999998E-3</v>
      </c>
      <c r="D576" s="12">
        <v>21.219100000000001</v>
      </c>
      <c r="E576" s="12">
        <v>52.187800000000003</v>
      </c>
      <c r="F576" s="12">
        <v>0.76700000000000002</v>
      </c>
      <c r="G576" s="12">
        <v>0.60299999999999998</v>
      </c>
      <c r="H576" s="12">
        <v>5.2400000000000002E-2</v>
      </c>
      <c r="I576" s="12">
        <v>2.58E-2</v>
      </c>
      <c r="J576" s="12">
        <v>7.6499999999999999E-2</v>
      </c>
      <c r="K576" s="12">
        <v>22.508099999999999</v>
      </c>
      <c r="L576" s="12">
        <v>1.2788999999999999</v>
      </c>
      <c r="M576" s="12">
        <v>4.5999999999999999E-3</v>
      </c>
      <c r="N576" s="12">
        <v>7.0699999999999999E-2</v>
      </c>
      <c r="O576" s="12">
        <v>98.793700000000001</v>
      </c>
      <c r="P576" s="1">
        <v>148.19</v>
      </c>
      <c r="Q576" s="12">
        <v>61.900470073709016</v>
      </c>
      <c r="R576" s="13">
        <v>0.61375446605588757</v>
      </c>
    </row>
    <row r="577" spans="1:18" x14ac:dyDescent="0.25">
      <c r="A577" s="1">
        <v>355</v>
      </c>
      <c r="B577" s="1" t="s">
        <v>96</v>
      </c>
      <c r="C577" s="12">
        <v>-2.3999999999999998E-3</v>
      </c>
      <c r="D577" s="12">
        <v>21.169799999999999</v>
      </c>
      <c r="E577" s="12">
        <v>51.903500000000001</v>
      </c>
      <c r="F577" s="12">
        <v>0.80669999999999997</v>
      </c>
      <c r="G577" s="12">
        <v>0.64959999999999996</v>
      </c>
      <c r="H577" s="12">
        <v>-3.1399999999999997E-2</v>
      </c>
      <c r="I577" s="12">
        <v>-2E-3</v>
      </c>
      <c r="J577" s="12">
        <v>0.13930000000000001</v>
      </c>
      <c r="K577" s="12">
        <v>22.550899999999999</v>
      </c>
      <c r="L577" s="12">
        <v>1.0431999999999999</v>
      </c>
      <c r="M577" s="12">
        <v>-3.3E-3</v>
      </c>
      <c r="N577" s="12">
        <v>-2.46E-2</v>
      </c>
      <c r="O577" s="12">
        <v>98.263099999999994</v>
      </c>
      <c r="P577" s="1">
        <v>150.21</v>
      </c>
      <c r="Q577" s="12">
        <v>61.741876864259162</v>
      </c>
      <c r="R577" s="13">
        <v>0.61516128790217472</v>
      </c>
    </row>
    <row r="578" spans="1:18" x14ac:dyDescent="0.25">
      <c r="A578" s="1">
        <v>355</v>
      </c>
      <c r="B578" s="1" t="s">
        <v>96</v>
      </c>
      <c r="C578" s="12">
        <v>2.0199999999999999E-2</v>
      </c>
      <c r="D578" s="12">
        <v>21.270299999999999</v>
      </c>
      <c r="E578" s="12">
        <v>51.754899999999999</v>
      </c>
      <c r="F578" s="12">
        <v>0.72150000000000003</v>
      </c>
      <c r="G578" s="12">
        <v>0.62109999999999999</v>
      </c>
      <c r="H578" s="12">
        <v>-1.0500000000000001E-2</v>
      </c>
      <c r="I578" s="12">
        <v>2.58E-2</v>
      </c>
      <c r="J578" s="12">
        <v>7.6499999999999999E-2</v>
      </c>
      <c r="K578" s="12">
        <v>22.541499999999999</v>
      </c>
      <c r="L578" s="12">
        <v>1.1226</v>
      </c>
      <c r="M578" s="12">
        <v>2.5999999999999999E-3</v>
      </c>
      <c r="N578" s="12">
        <v>-3.6900000000000002E-2</v>
      </c>
      <c r="O578" s="12">
        <v>98.156899999999993</v>
      </c>
      <c r="P578" s="1">
        <v>152.22999999999999</v>
      </c>
      <c r="Q578" s="12">
        <v>61.900050905754412</v>
      </c>
      <c r="R578" s="13">
        <v>0.6155713402436519</v>
      </c>
    </row>
    <row r="579" spans="1:18" x14ac:dyDescent="0.25">
      <c r="A579" s="1">
        <v>355</v>
      </c>
      <c r="B579" s="1" t="s">
        <v>96</v>
      </c>
      <c r="C579" s="12">
        <v>1.0699999999999999E-2</v>
      </c>
      <c r="D579" s="12">
        <v>21.2349</v>
      </c>
      <c r="E579" s="12">
        <v>51.846499999999999</v>
      </c>
      <c r="F579" s="12">
        <v>0.73950000000000005</v>
      </c>
      <c r="G579" s="12">
        <v>0.66700000000000004</v>
      </c>
      <c r="H579" s="12">
        <v>-2.0899999999999998E-2</v>
      </c>
      <c r="I579" s="12">
        <v>0</v>
      </c>
      <c r="J579" s="12">
        <v>4.9200000000000001E-2</v>
      </c>
      <c r="K579" s="12">
        <v>22.402999999999999</v>
      </c>
      <c r="L579" s="12">
        <v>1.2349000000000001</v>
      </c>
      <c r="M579" s="12">
        <v>7.1999999999999998E-3</v>
      </c>
      <c r="N579" s="12">
        <v>-4.6100000000000002E-2</v>
      </c>
      <c r="O579" s="12">
        <v>98.192899999999995</v>
      </c>
      <c r="P579" s="1">
        <v>154.25</v>
      </c>
      <c r="Q579" s="12">
        <v>61.941433633317757</v>
      </c>
      <c r="R579" s="13">
        <v>0.6154247811492477</v>
      </c>
    </row>
    <row r="580" spans="1:18" x14ac:dyDescent="0.25">
      <c r="A580" s="1">
        <v>355</v>
      </c>
      <c r="B580" s="1" t="s">
        <v>96</v>
      </c>
      <c r="C580" s="12">
        <v>-2.0199999999999999E-2</v>
      </c>
      <c r="D580" s="12">
        <v>21.232399999999998</v>
      </c>
      <c r="E580" s="12">
        <v>51.584299999999999</v>
      </c>
      <c r="F580" s="12">
        <v>0.748</v>
      </c>
      <c r="G580" s="12">
        <v>0.60819999999999996</v>
      </c>
      <c r="H580" s="12">
        <v>-2.0899999999999998E-2</v>
      </c>
      <c r="I580" s="12">
        <v>9.9000000000000008E-3</v>
      </c>
      <c r="J580" s="12">
        <v>7.3700000000000002E-2</v>
      </c>
      <c r="K580" s="12">
        <v>22.482399999999998</v>
      </c>
      <c r="L580" s="12">
        <v>1.2194</v>
      </c>
      <c r="M580" s="12">
        <v>-1.2999999999999999E-3</v>
      </c>
      <c r="N580" s="12">
        <v>-6.1499999999999999E-2</v>
      </c>
      <c r="O580" s="12">
        <v>97.958200000000005</v>
      </c>
      <c r="P580" s="1">
        <v>156.27000000000001</v>
      </c>
      <c r="Q580" s="12">
        <v>61.934535472583228</v>
      </c>
      <c r="R580" s="13">
        <v>0.61476016136154654</v>
      </c>
    </row>
    <row r="581" spans="1:18" x14ac:dyDescent="0.25">
      <c r="A581" s="1">
        <v>355</v>
      </c>
      <c r="B581" s="1" t="s">
        <v>96</v>
      </c>
      <c r="C581" s="12">
        <v>3.2000000000000001E-2</v>
      </c>
      <c r="D581" s="12">
        <v>21.165800000000001</v>
      </c>
      <c r="E581" s="12">
        <v>52.441400000000002</v>
      </c>
      <c r="F581" s="12">
        <v>0.65269999999999995</v>
      </c>
      <c r="G581" s="12">
        <v>0.63329999999999997</v>
      </c>
      <c r="H581" s="12">
        <v>-5.1999999999999998E-3</v>
      </c>
      <c r="I581" s="12">
        <v>7.9000000000000008E-3</v>
      </c>
      <c r="J581" s="12">
        <v>0.11749999999999999</v>
      </c>
      <c r="K581" s="12">
        <v>22.345099999999999</v>
      </c>
      <c r="L581" s="12">
        <v>1.2974000000000001</v>
      </c>
      <c r="M581" s="12">
        <v>-5.8999999999999999E-3</v>
      </c>
      <c r="N581" s="12">
        <v>-3.3799999999999997E-2</v>
      </c>
      <c r="O581" s="12">
        <v>98.693100000000001</v>
      </c>
      <c r="P581" s="1">
        <v>158.29</v>
      </c>
      <c r="Q581" s="12">
        <v>61.967267488415651</v>
      </c>
      <c r="R581" s="13">
        <v>0.61459901108815251</v>
      </c>
    </row>
    <row r="582" spans="1:18" x14ac:dyDescent="0.25">
      <c r="A582" s="1">
        <v>355</v>
      </c>
      <c r="B582" s="1" t="s">
        <v>96</v>
      </c>
      <c r="C582" s="12">
        <v>-4.1500000000000002E-2</v>
      </c>
      <c r="D582" s="12">
        <v>21.142299999999999</v>
      </c>
      <c r="E582" s="12">
        <v>51.423999999999999</v>
      </c>
      <c r="F582" s="12">
        <v>0.72650000000000003</v>
      </c>
      <c r="G582" s="12">
        <v>0.60140000000000005</v>
      </c>
      <c r="H582" s="12">
        <v>3.1399999999999997E-2</v>
      </c>
      <c r="I582" s="12">
        <v>-9.9000000000000008E-3</v>
      </c>
      <c r="J582" s="12">
        <v>0.14480000000000001</v>
      </c>
      <c r="K582" s="12">
        <v>22.294</v>
      </c>
      <c r="L582" s="12">
        <v>1.2202</v>
      </c>
      <c r="M582" s="12">
        <v>-7.7999999999999996E-3</v>
      </c>
      <c r="N582" s="12">
        <v>-3.0700000000000002E-2</v>
      </c>
      <c r="O582" s="12">
        <v>97.584599999999995</v>
      </c>
      <c r="P582" s="1">
        <v>160.38</v>
      </c>
      <c r="Q582" s="12">
        <v>62.03485221847999</v>
      </c>
      <c r="R582" s="13">
        <v>0.61563328593257438</v>
      </c>
    </row>
    <row r="583" spans="1:18" s="17" customFormat="1" x14ac:dyDescent="0.25">
      <c r="A583" s="14">
        <v>355</v>
      </c>
      <c r="B583" s="14" t="s">
        <v>97</v>
      </c>
      <c r="C583" s="15">
        <v>5.2614999999999998</v>
      </c>
      <c r="D583" s="15">
        <v>0.18479999999999999</v>
      </c>
      <c r="E583" s="15">
        <v>50.000700000000002</v>
      </c>
      <c r="F583" s="15">
        <v>25.6951</v>
      </c>
      <c r="G583" s="15">
        <v>9.1994000000000007</v>
      </c>
      <c r="H583" s="15">
        <v>3.7100000000000001E-2</v>
      </c>
      <c r="I583" s="15">
        <v>0.37140000000000001</v>
      </c>
      <c r="J583" s="15">
        <v>9.8100000000000007E-2</v>
      </c>
      <c r="K583" s="15">
        <v>1.3104</v>
      </c>
      <c r="L583" s="15">
        <v>5.8099999999999999E-2</v>
      </c>
      <c r="M583" s="15">
        <v>2.0500000000000001E-2</v>
      </c>
      <c r="N583" s="15">
        <v>-6.1999999999999998E-3</v>
      </c>
      <c r="O583" s="15">
        <v>92.237200000000001</v>
      </c>
      <c r="P583" s="14">
        <v>0</v>
      </c>
      <c r="Q583" s="15">
        <v>2.4536052585806987</v>
      </c>
      <c r="R583" s="16">
        <v>0.19392697455367161</v>
      </c>
    </row>
    <row r="584" spans="1:18" x14ac:dyDescent="0.25">
      <c r="A584" s="1">
        <v>355</v>
      </c>
      <c r="B584" s="1" t="s">
        <v>97</v>
      </c>
      <c r="C584" s="12">
        <v>4.6879</v>
      </c>
      <c r="D584" s="12">
        <v>7.3102</v>
      </c>
      <c r="E584" s="12">
        <v>51.8185</v>
      </c>
      <c r="F584" s="12">
        <v>17.389900000000001</v>
      </c>
      <c r="G584" s="12">
        <v>6.5179999999999998</v>
      </c>
      <c r="H584" s="12">
        <v>5.3E-3</v>
      </c>
      <c r="I584" s="12">
        <v>0.3402</v>
      </c>
      <c r="J584" s="12">
        <v>0.1193</v>
      </c>
      <c r="K584" s="12">
        <v>7.6898999999999997</v>
      </c>
      <c r="L584" s="12">
        <v>0.2661</v>
      </c>
      <c r="M584" s="12">
        <v>-1.3100000000000001E-2</v>
      </c>
      <c r="N584" s="12">
        <v>7.46E-2</v>
      </c>
      <c r="O584" s="12">
        <v>96.219800000000006</v>
      </c>
      <c r="P584" s="1">
        <v>2.0499999999999998</v>
      </c>
      <c r="Q584" s="12">
        <v>44.823547930510486</v>
      </c>
      <c r="R584" s="13">
        <v>0.62080421403483588</v>
      </c>
    </row>
    <row r="585" spans="1:18" x14ac:dyDescent="0.25">
      <c r="A585" s="1">
        <v>355</v>
      </c>
      <c r="B585" s="1" t="s">
        <v>97</v>
      </c>
      <c r="C585" s="12">
        <v>2.8000000000000001E-2</v>
      </c>
      <c r="D585" s="12">
        <v>25.384599999999999</v>
      </c>
      <c r="E585" s="12">
        <v>52.675699999999999</v>
      </c>
      <c r="F585" s="12">
        <v>2.1242999999999999</v>
      </c>
      <c r="G585" s="12">
        <v>1.6427</v>
      </c>
      <c r="H585" s="12">
        <v>1.5800000000000002E-2</v>
      </c>
      <c r="I585" s="12">
        <v>2.1999999999999999E-2</v>
      </c>
      <c r="J585" s="12">
        <v>0.28610000000000002</v>
      </c>
      <c r="K585" s="12">
        <v>16.6556</v>
      </c>
      <c r="L585" s="12">
        <v>0.56089999999999995</v>
      </c>
      <c r="M585" s="12">
        <v>4.1500000000000002E-2</v>
      </c>
      <c r="N585" s="12">
        <v>9.2999999999999992E-3</v>
      </c>
      <c r="O585" s="12">
        <v>99.446399999999997</v>
      </c>
      <c r="P585" s="1">
        <v>4.0999999999999996</v>
      </c>
      <c r="Q585" s="12">
        <v>70.691606617999838</v>
      </c>
      <c r="R585" s="13">
        <v>0.72430240080745534</v>
      </c>
    </row>
    <row r="586" spans="1:18" x14ac:dyDescent="0.25">
      <c r="A586" s="1">
        <v>355</v>
      </c>
      <c r="B586" s="1" t="s">
        <v>97</v>
      </c>
      <c r="C586" s="12">
        <v>3.3500000000000002E-2</v>
      </c>
      <c r="D586" s="12">
        <v>24.293500000000002</v>
      </c>
      <c r="E586" s="12">
        <v>51.2502</v>
      </c>
      <c r="F586" s="12">
        <v>1.474</v>
      </c>
      <c r="G586" s="12">
        <v>1.2218</v>
      </c>
      <c r="H586" s="12">
        <v>-5.1999999999999998E-3</v>
      </c>
      <c r="I586" s="12">
        <v>2.98E-2</v>
      </c>
      <c r="J586" s="12">
        <v>0.20369999999999999</v>
      </c>
      <c r="K586" s="12">
        <v>19.786100000000001</v>
      </c>
      <c r="L586" s="12">
        <v>0.99860000000000004</v>
      </c>
      <c r="M586" s="12">
        <v>-6.6E-3</v>
      </c>
      <c r="N586" s="12">
        <v>9.8599999999999993E-2</v>
      </c>
      <c r="O586" s="12">
        <v>99.389700000000005</v>
      </c>
      <c r="P586" s="1">
        <v>6.15</v>
      </c>
      <c r="Q586" s="12">
        <v>66.976812252686798</v>
      </c>
      <c r="R586" s="13">
        <v>0.67555618554170072</v>
      </c>
    </row>
    <row r="587" spans="1:18" x14ac:dyDescent="0.25">
      <c r="A587" s="1">
        <v>355</v>
      </c>
      <c r="B587" s="1" t="s">
        <v>97</v>
      </c>
      <c r="C587" s="12">
        <v>2.5999999999999999E-2</v>
      </c>
      <c r="D587" s="12">
        <v>22.2805</v>
      </c>
      <c r="E587" s="12">
        <v>51.624499999999998</v>
      </c>
      <c r="F587" s="12">
        <v>0.58940000000000003</v>
      </c>
      <c r="G587" s="12">
        <v>0.77900000000000003</v>
      </c>
      <c r="H587" s="12">
        <v>1.5699999999999999E-2</v>
      </c>
      <c r="I587" s="12">
        <v>-4.0000000000000001E-3</v>
      </c>
      <c r="J587" s="12">
        <v>0.1585</v>
      </c>
      <c r="K587" s="12">
        <v>22.323699999999999</v>
      </c>
      <c r="L587" s="12">
        <v>1.2353000000000001</v>
      </c>
      <c r="M587" s="12">
        <v>1.7000000000000001E-2</v>
      </c>
      <c r="N587" s="12">
        <v>-6.1499999999999999E-2</v>
      </c>
      <c r="O587" s="12">
        <v>99.049599999999998</v>
      </c>
      <c r="P587" s="1">
        <v>8.1999999999999993</v>
      </c>
      <c r="Q587" s="12">
        <v>63.003634441367367</v>
      </c>
      <c r="R587" s="13">
        <v>0.62751717817828589</v>
      </c>
    </row>
    <row r="588" spans="1:18" x14ac:dyDescent="0.25">
      <c r="A588" s="1">
        <v>355</v>
      </c>
      <c r="B588" s="1" t="s">
        <v>97</v>
      </c>
      <c r="C588" s="12">
        <v>8.3000000000000001E-3</v>
      </c>
      <c r="D588" s="12">
        <v>22.251799999999999</v>
      </c>
      <c r="E588" s="12">
        <v>51.690199999999997</v>
      </c>
      <c r="F588" s="12">
        <v>0.54139999999999999</v>
      </c>
      <c r="G588" s="12">
        <v>0.74580000000000002</v>
      </c>
      <c r="H588" s="12">
        <v>3.1399999999999997E-2</v>
      </c>
      <c r="I588" s="12">
        <v>-4.0000000000000001E-3</v>
      </c>
      <c r="J588" s="12">
        <v>0.1421</v>
      </c>
      <c r="K588" s="12">
        <v>22.315799999999999</v>
      </c>
      <c r="L588" s="12">
        <v>1.3204</v>
      </c>
      <c r="M588" s="12">
        <v>-2.6100000000000002E-2</v>
      </c>
      <c r="N588" s="12">
        <v>-0.13830000000000001</v>
      </c>
      <c r="O588" s="12">
        <v>99.0471</v>
      </c>
      <c r="P588" s="1">
        <v>10.25</v>
      </c>
      <c r="Q588" s="12">
        <v>63.024049773923544</v>
      </c>
      <c r="R588" s="13">
        <v>0.62644034422520511</v>
      </c>
    </row>
    <row r="589" spans="1:18" x14ac:dyDescent="0.25">
      <c r="A589" s="1">
        <v>355</v>
      </c>
      <c r="B589" s="1" t="s">
        <v>97</v>
      </c>
      <c r="C589" s="12">
        <v>1.2999999999999999E-2</v>
      </c>
      <c r="D589" s="12">
        <v>22.259899999999998</v>
      </c>
      <c r="E589" s="12">
        <v>52.2224</v>
      </c>
      <c r="F589" s="12">
        <v>0.62209999999999999</v>
      </c>
      <c r="G589" s="12">
        <v>0.74960000000000004</v>
      </c>
      <c r="H589" s="12">
        <v>4.7100000000000003E-2</v>
      </c>
      <c r="I589" s="12">
        <v>2.18E-2</v>
      </c>
      <c r="J589" s="12">
        <v>0.1176</v>
      </c>
      <c r="K589" s="12">
        <v>22.371300000000002</v>
      </c>
      <c r="L589" s="12">
        <v>1.2450000000000001</v>
      </c>
      <c r="M589" s="12">
        <v>2.2200000000000001E-2</v>
      </c>
      <c r="N589" s="12">
        <v>-3.6900000000000002E-2</v>
      </c>
      <c r="O589" s="12">
        <v>99.691999999999993</v>
      </c>
      <c r="P589" s="1">
        <v>12.3</v>
      </c>
      <c r="Q589" s="12">
        <v>62.972141789898899</v>
      </c>
      <c r="R589" s="13">
        <v>0.62673197767593025</v>
      </c>
    </row>
    <row r="590" spans="1:18" x14ac:dyDescent="0.25">
      <c r="A590" s="1">
        <v>355</v>
      </c>
      <c r="B590" s="1" t="s">
        <v>97</v>
      </c>
      <c r="C590" s="12">
        <v>1.66E-2</v>
      </c>
      <c r="D590" s="12">
        <v>22.293199999999999</v>
      </c>
      <c r="E590" s="12">
        <v>51.8431</v>
      </c>
      <c r="F590" s="12">
        <v>0.55789999999999995</v>
      </c>
      <c r="G590" s="12">
        <v>0.7107</v>
      </c>
      <c r="H590" s="12">
        <v>-1.5699999999999999E-2</v>
      </c>
      <c r="I590" s="12">
        <v>-2E-3</v>
      </c>
      <c r="J590" s="12">
        <v>0.1613</v>
      </c>
      <c r="K590" s="12">
        <v>22.361499999999999</v>
      </c>
      <c r="L590" s="12">
        <v>1.2327999999999999</v>
      </c>
      <c r="M590" s="12">
        <v>2.5999999999999999E-3</v>
      </c>
      <c r="N590" s="12">
        <v>3.6900000000000002E-2</v>
      </c>
      <c r="O590" s="12">
        <v>99.216499999999996</v>
      </c>
      <c r="P590" s="1">
        <v>14.35</v>
      </c>
      <c r="Q590" s="12">
        <v>63.0666244601505</v>
      </c>
      <c r="R590" s="13">
        <v>0.62730093316489954</v>
      </c>
    </row>
    <row r="591" spans="1:18" x14ac:dyDescent="0.25">
      <c r="A591" s="1">
        <v>355</v>
      </c>
      <c r="B591" s="1" t="s">
        <v>97</v>
      </c>
      <c r="C591" s="12">
        <v>-1.1999999999999999E-3</v>
      </c>
      <c r="D591" s="12">
        <v>22.150400000000001</v>
      </c>
      <c r="E591" s="12">
        <v>51.720999999999997</v>
      </c>
      <c r="F591" s="12">
        <v>0.58260000000000001</v>
      </c>
      <c r="G591" s="12">
        <v>0.69850000000000001</v>
      </c>
      <c r="H591" s="12">
        <v>-2.6200000000000001E-2</v>
      </c>
      <c r="I591" s="12">
        <v>-1.9800000000000002E-2</v>
      </c>
      <c r="J591" s="12">
        <v>0.1229</v>
      </c>
      <c r="K591" s="12">
        <v>22.34</v>
      </c>
      <c r="L591" s="12">
        <v>1.4269000000000001</v>
      </c>
      <c r="M591" s="12">
        <v>4.0399999999999998E-2</v>
      </c>
      <c r="N591" s="12">
        <v>3.3799999999999997E-2</v>
      </c>
      <c r="O591" s="12">
        <v>99.116500000000002</v>
      </c>
      <c r="P591" s="1">
        <v>16.399999999999999</v>
      </c>
      <c r="Q591" s="12">
        <v>62.954064624014954</v>
      </c>
      <c r="R591" s="13">
        <v>0.62406557842607002</v>
      </c>
    </row>
    <row r="592" spans="1:18" x14ac:dyDescent="0.25">
      <c r="A592" s="1">
        <v>355</v>
      </c>
      <c r="B592" s="1" t="s">
        <v>97</v>
      </c>
      <c r="C592" s="12">
        <v>2.9600000000000001E-2</v>
      </c>
      <c r="D592" s="12">
        <v>22.1234</v>
      </c>
      <c r="E592" s="12">
        <v>51.425699999999999</v>
      </c>
      <c r="F592" s="12">
        <v>0.59140000000000004</v>
      </c>
      <c r="G592" s="12">
        <v>0.69450000000000001</v>
      </c>
      <c r="H592" s="12">
        <v>2.0899999999999998E-2</v>
      </c>
      <c r="I592" s="12">
        <v>2.58E-2</v>
      </c>
      <c r="J592" s="12">
        <v>0.16669999999999999</v>
      </c>
      <c r="K592" s="12">
        <v>22.522200000000002</v>
      </c>
      <c r="L592" s="12">
        <v>1.2499</v>
      </c>
      <c r="M592" s="12">
        <v>3.5900000000000001E-2</v>
      </c>
      <c r="N592" s="12">
        <v>1.84E-2</v>
      </c>
      <c r="O592" s="12">
        <v>98.904200000000003</v>
      </c>
      <c r="P592" s="1">
        <v>18.45</v>
      </c>
      <c r="Q592" s="12">
        <v>62.748321031609393</v>
      </c>
      <c r="R592" s="13">
        <v>0.62375041237743001</v>
      </c>
    </row>
    <row r="593" spans="1:18" x14ac:dyDescent="0.25">
      <c r="A593" s="1">
        <v>355</v>
      </c>
      <c r="B593" s="1" t="s">
        <v>97</v>
      </c>
      <c r="C593" s="12">
        <v>-1.2999999999999999E-2</v>
      </c>
      <c r="D593" s="12">
        <v>22.096699999999998</v>
      </c>
      <c r="E593" s="12">
        <v>51.561199999999999</v>
      </c>
      <c r="F593" s="12">
        <v>0.63759999999999994</v>
      </c>
      <c r="G593" s="12">
        <v>0.71850000000000003</v>
      </c>
      <c r="H593" s="12">
        <v>2.6200000000000001E-2</v>
      </c>
      <c r="I593" s="12">
        <v>4.5600000000000002E-2</v>
      </c>
      <c r="J593" s="12">
        <v>6.0100000000000001E-2</v>
      </c>
      <c r="K593" s="12">
        <v>22.502600000000001</v>
      </c>
      <c r="L593" s="12">
        <v>1.2679</v>
      </c>
      <c r="M593" s="12">
        <v>1.5599999999999999E-2</v>
      </c>
      <c r="N593" s="12">
        <v>-1.54E-2</v>
      </c>
      <c r="O593" s="12">
        <v>98.932000000000002</v>
      </c>
      <c r="P593" s="1">
        <v>20.5</v>
      </c>
      <c r="Q593" s="12">
        <v>62.708957618052509</v>
      </c>
      <c r="R593" s="13">
        <v>0.62348048329174044</v>
      </c>
    </row>
    <row r="594" spans="1:18" x14ac:dyDescent="0.25">
      <c r="A594" s="1">
        <v>355</v>
      </c>
      <c r="B594" s="1" t="s">
        <v>97</v>
      </c>
      <c r="C594" s="12">
        <v>2.4899999999999999E-2</v>
      </c>
      <c r="D594" s="12">
        <v>22.095500000000001</v>
      </c>
      <c r="E594" s="12">
        <v>51.680300000000003</v>
      </c>
      <c r="F594" s="12">
        <v>0.56599999999999995</v>
      </c>
      <c r="G594" s="12">
        <v>0.76</v>
      </c>
      <c r="H594" s="12">
        <v>3.1399999999999997E-2</v>
      </c>
      <c r="I594" s="12">
        <v>-4.0000000000000001E-3</v>
      </c>
      <c r="J594" s="12">
        <v>0.1202</v>
      </c>
      <c r="K594" s="12">
        <v>22.4572</v>
      </c>
      <c r="L594" s="12">
        <v>1.3264</v>
      </c>
      <c r="M594" s="12">
        <v>2.0899999999999998E-2</v>
      </c>
      <c r="N594" s="12">
        <v>-4.6100000000000002E-2</v>
      </c>
      <c r="O594" s="12">
        <v>99.082800000000006</v>
      </c>
      <c r="P594" s="1">
        <v>22.55</v>
      </c>
      <c r="Q594" s="12">
        <v>62.699932744556236</v>
      </c>
      <c r="R594" s="13">
        <v>0.62333109572669543</v>
      </c>
    </row>
    <row r="595" spans="1:18" x14ac:dyDescent="0.25">
      <c r="A595" s="1">
        <v>355</v>
      </c>
      <c r="B595" s="1" t="s">
        <v>97</v>
      </c>
      <c r="C595" s="12">
        <v>2.0199999999999999E-2</v>
      </c>
      <c r="D595" s="12">
        <v>22.099499999999999</v>
      </c>
      <c r="E595" s="12">
        <v>51.606499999999997</v>
      </c>
      <c r="F595" s="12">
        <v>0.50970000000000004</v>
      </c>
      <c r="G595" s="12">
        <v>0.68010000000000004</v>
      </c>
      <c r="H595" s="12">
        <v>6.2799999999999995E-2</v>
      </c>
      <c r="I595" s="12">
        <v>3.3700000000000001E-2</v>
      </c>
      <c r="J595" s="12">
        <v>0.14199999999999999</v>
      </c>
      <c r="K595" s="12">
        <v>22.488299999999999</v>
      </c>
      <c r="L595" s="12">
        <v>1.4206000000000001</v>
      </c>
      <c r="M595" s="12">
        <v>2.2800000000000001E-2</v>
      </c>
      <c r="N595" s="12">
        <v>2.46E-2</v>
      </c>
      <c r="O595" s="12">
        <v>99.110799999999998</v>
      </c>
      <c r="P595" s="1">
        <v>24.6</v>
      </c>
      <c r="Q595" s="12">
        <v>62.775375708985834</v>
      </c>
      <c r="R595" s="13">
        <v>0.62212819428406751</v>
      </c>
    </row>
    <row r="596" spans="1:18" x14ac:dyDescent="0.25">
      <c r="A596" s="1">
        <v>355</v>
      </c>
      <c r="B596" s="1" t="s">
        <v>97</v>
      </c>
      <c r="C596" s="12">
        <v>7.1000000000000004E-3</v>
      </c>
      <c r="D596" s="12">
        <v>22.072800000000001</v>
      </c>
      <c r="E596" s="12">
        <v>52.250799999999998</v>
      </c>
      <c r="F596" s="12">
        <v>0.6069</v>
      </c>
      <c r="G596" s="12">
        <v>0.75329999999999997</v>
      </c>
      <c r="H596" s="12">
        <v>-1.5699999999999999E-2</v>
      </c>
      <c r="I596" s="12">
        <v>3.5700000000000003E-2</v>
      </c>
      <c r="J596" s="12">
        <v>0.11210000000000001</v>
      </c>
      <c r="K596" s="12">
        <v>22.5336</v>
      </c>
      <c r="L596" s="12">
        <v>1.3242</v>
      </c>
      <c r="M596" s="12">
        <v>2.41E-2</v>
      </c>
      <c r="N596" s="12">
        <v>6.1999999999999998E-3</v>
      </c>
      <c r="O596" s="12">
        <v>99.726699999999994</v>
      </c>
      <c r="P596" s="1">
        <v>26.65</v>
      </c>
      <c r="Q596" s="12">
        <v>62.608256210995435</v>
      </c>
      <c r="R596" s="13">
        <v>0.62235870561449702</v>
      </c>
    </row>
    <row r="597" spans="1:18" x14ac:dyDescent="0.25">
      <c r="A597" s="1">
        <v>355</v>
      </c>
      <c r="B597" s="1" t="s">
        <v>97</v>
      </c>
      <c r="C597" s="12">
        <v>-1.66E-2</v>
      </c>
      <c r="D597" s="12">
        <v>22.120100000000001</v>
      </c>
      <c r="E597" s="12">
        <v>51.619599999999998</v>
      </c>
      <c r="F597" s="12">
        <v>0.54469999999999996</v>
      </c>
      <c r="G597" s="12">
        <v>0.72370000000000001</v>
      </c>
      <c r="H597" s="12">
        <v>1.0500000000000001E-2</v>
      </c>
      <c r="I597" s="12">
        <v>3.5700000000000003E-2</v>
      </c>
      <c r="J597" s="12">
        <v>9.01E-2</v>
      </c>
      <c r="K597" s="12">
        <v>22.544599999999999</v>
      </c>
      <c r="L597" s="12">
        <v>1.3913</v>
      </c>
      <c r="M597" s="12">
        <v>-1.24E-2</v>
      </c>
      <c r="N597" s="12">
        <v>-2.46E-2</v>
      </c>
      <c r="O597" s="12">
        <v>99.080200000000005</v>
      </c>
      <c r="P597" s="1">
        <v>28.7</v>
      </c>
      <c r="Q597" s="12">
        <v>62.685173428030495</v>
      </c>
      <c r="R597" s="13">
        <v>0.62208577469363391</v>
      </c>
    </row>
    <row r="598" spans="1:18" x14ac:dyDescent="0.25">
      <c r="A598" s="1">
        <v>355</v>
      </c>
      <c r="B598" s="1" t="s">
        <v>97</v>
      </c>
      <c r="C598" s="12">
        <v>2.01E-2</v>
      </c>
      <c r="D598" s="12">
        <v>22.080200000000001</v>
      </c>
      <c r="E598" s="12">
        <v>52.5045</v>
      </c>
      <c r="F598" s="12">
        <v>0.54369999999999996</v>
      </c>
      <c r="G598" s="12">
        <v>0.67059999999999997</v>
      </c>
      <c r="H598" s="12">
        <v>3.1399999999999997E-2</v>
      </c>
      <c r="I598" s="12">
        <v>2E-3</v>
      </c>
      <c r="J598" s="12">
        <v>4.1000000000000002E-2</v>
      </c>
      <c r="K598" s="12">
        <v>22.5318</v>
      </c>
      <c r="L598" s="12">
        <v>1.1886000000000001</v>
      </c>
      <c r="M598" s="12">
        <v>1.5699999999999999E-2</v>
      </c>
      <c r="N598" s="12">
        <v>-2.1499999999999998E-2</v>
      </c>
      <c r="O598" s="12">
        <v>99.629599999999996</v>
      </c>
      <c r="P598" s="1">
        <v>30.75</v>
      </c>
      <c r="Q598" s="12">
        <v>62.723625439476656</v>
      </c>
      <c r="R598" s="13">
        <v>0.62381005607423179</v>
      </c>
    </row>
    <row r="599" spans="1:18" x14ac:dyDescent="0.25">
      <c r="A599" s="1">
        <v>355</v>
      </c>
      <c r="B599" s="1" t="s">
        <v>97</v>
      </c>
      <c r="C599" s="12">
        <v>1.4200000000000001E-2</v>
      </c>
      <c r="D599" s="12">
        <v>22.007100000000001</v>
      </c>
      <c r="E599" s="12">
        <v>52.046700000000001</v>
      </c>
      <c r="F599" s="12">
        <v>0.72140000000000004</v>
      </c>
      <c r="G599" s="12">
        <v>0.71599999999999997</v>
      </c>
      <c r="H599" s="12">
        <v>3.6600000000000001E-2</v>
      </c>
      <c r="I599" s="12">
        <v>-1.1900000000000001E-2</v>
      </c>
      <c r="J599" s="12">
        <v>7.3800000000000004E-2</v>
      </c>
      <c r="K599" s="12">
        <v>22.4985</v>
      </c>
      <c r="L599" s="12">
        <v>1.3678999999999999</v>
      </c>
      <c r="M599" s="12">
        <v>6.9999999999999999E-4</v>
      </c>
      <c r="N599" s="12">
        <v>-8.6099999999999996E-2</v>
      </c>
      <c r="O599" s="12">
        <v>99.482900000000001</v>
      </c>
      <c r="P599" s="1">
        <v>32.799999999999997</v>
      </c>
      <c r="Q599" s="12">
        <v>62.621192003144138</v>
      </c>
      <c r="R599" s="13">
        <v>0.62156762877338012</v>
      </c>
    </row>
    <row r="600" spans="1:18" x14ac:dyDescent="0.25">
      <c r="A600" s="1">
        <v>355</v>
      </c>
      <c r="B600" s="1" t="s">
        <v>97</v>
      </c>
      <c r="C600" s="12">
        <v>1.2999999999999999E-2</v>
      </c>
      <c r="D600" s="12">
        <v>21.990500000000001</v>
      </c>
      <c r="E600" s="12">
        <v>51.855699999999999</v>
      </c>
      <c r="F600" s="12">
        <v>0.6734</v>
      </c>
      <c r="G600" s="12">
        <v>0.68930000000000002</v>
      </c>
      <c r="H600" s="12">
        <v>5.1999999999999998E-3</v>
      </c>
      <c r="I600" s="12">
        <v>-1.3899999999999999E-2</v>
      </c>
      <c r="J600" s="12">
        <v>7.3800000000000004E-2</v>
      </c>
      <c r="K600" s="12">
        <v>22.454999999999998</v>
      </c>
      <c r="L600" s="12">
        <v>1.2265999999999999</v>
      </c>
      <c r="M600" s="12">
        <v>-7.1999999999999998E-3</v>
      </c>
      <c r="N600" s="12">
        <v>-2.7699999999999999E-2</v>
      </c>
      <c r="O600" s="12">
        <v>98.982600000000005</v>
      </c>
      <c r="P600" s="1">
        <v>34.85</v>
      </c>
      <c r="Q600" s="12">
        <v>62.681317082102602</v>
      </c>
      <c r="R600" s="13">
        <v>0.62323371025945085</v>
      </c>
    </row>
    <row r="601" spans="1:18" x14ac:dyDescent="0.25">
      <c r="A601" s="1">
        <v>355</v>
      </c>
      <c r="B601" s="1" t="s">
        <v>97</v>
      </c>
      <c r="C601" s="12">
        <v>3.0800000000000001E-2</v>
      </c>
      <c r="D601" s="12">
        <v>22.024899999999999</v>
      </c>
      <c r="E601" s="12">
        <v>52.004100000000001</v>
      </c>
      <c r="F601" s="12">
        <v>0.64990000000000003</v>
      </c>
      <c r="G601" s="12">
        <v>0.66139999999999999</v>
      </c>
      <c r="H601" s="12">
        <v>-3.1399999999999997E-2</v>
      </c>
      <c r="I601" s="12">
        <v>2E-3</v>
      </c>
      <c r="J601" s="12">
        <v>8.4699999999999998E-2</v>
      </c>
      <c r="K601" s="12">
        <v>22.431100000000001</v>
      </c>
      <c r="L601" s="12">
        <v>1.3205</v>
      </c>
      <c r="M601" s="12">
        <v>1.43E-2</v>
      </c>
      <c r="N601" s="12">
        <v>-2.7699999999999999E-2</v>
      </c>
      <c r="O601" s="12">
        <v>99.223500000000001</v>
      </c>
      <c r="P601" s="1">
        <v>36.9</v>
      </c>
      <c r="Q601" s="12">
        <v>62.777688520171075</v>
      </c>
      <c r="R601" s="13">
        <v>0.62289622480061868</v>
      </c>
    </row>
    <row r="602" spans="1:18" x14ac:dyDescent="0.25">
      <c r="A602" s="1">
        <v>355</v>
      </c>
      <c r="B602" s="1" t="s">
        <v>97</v>
      </c>
      <c r="C602" s="12">
        <v>-3.5999999999999999E-3</v>
      </c>
      <c r="D602" s="12">
        <v>22.0625</v>
      </c>
      <c r="E602" s="12">
        <v>51.979100000000003</v>
      </c>
      <c r="F602" s="12">
        <v>0.61709999999999998</v>
      </c>
      <c r="G602" s="12">
        <v>0.67020000000000002</v>
      </c>
      <c r="H602" s="12">
        <v>2.0899999999999998E-2</v>
      </c>
      <c r="I602" s="12">
        <v>1.78E-2</v>
      </c>
      <c r="J602" s="12">
        <v>7.0999999999999994E-2</v>
      </c>
      <c r="K602" s="12">
        <v>22.442799999999998</v>
      </c>
      <c r="L602" s="12">
        <v>1.2881</v>
      </c>
      <c r="M602" s="12">
        <v>-2.7400000000000001E-2</v>
      </c>
      <c r="N602" s="12">
        <v>0.1045</v>
      </c>
      <c r="O602" s="12">
        <v>99.274299999999997</v>
      </c>
      <c r="P602" s="1">
        <v>38.950000000000003</v>
      </c>
      <c r="Q602" s="12">
        <v>62.794494085853351</v>
      </c>
      <c r="R602" s="13">
        <v>0.62350545239470689</v>
      </c>
    </row>
    <row r="603" spans="1:18" x14ac:dyDescent="0.25">
      <c r="A603" s="1">
        <v>355</v>
      </c>
      <c r="B603" s="1" t="s">
        <v>97</v>
      </c>
      <c r="C603" s="12">
        <v>1.1900000000000001E-2</v>
      </c>
      <c r="D603" s="12">
        <v>21.928999999999998</v>
      </c>
      <c r="E603" s="12">
        <v>52.392099999999999</v>
      </c>
      <c r="F603" s="12">
        <v>0.6431</v>
      </c>
      <c r="G603" s="12">
        <v>0.66010000000000002</v>
      </c>
      <c r="H603" s="12">
        <v>2.6200000000000001E-2</v>
      </c>
      <c r="I603" s="12">
        <v>1.78E-2</v>
      </c>
      <c r="J603" s="12">
        <v>1.6400000000000001E-2</v>
      </c>
      <c r="K603" s="12">
        <v>22.509799999999998</v>
      </c>
      <c r="L603" s="12">
        <v>1.3855999999999999</v>
      </c>
      <c r="M603" s="12">
        <v>1.7000000000000001E-2</v>
      </c>
      <c r="N603" s="12">
        <v>8.6099999999999996E-2</v>
      </c>
      <c r="O603" s="12">
        <v>99.694999999999993</v>
      </c>
      <c r="P603" s="1">
        <v>41</v>
      </c>
      <c r="Q603" s="12">
        <v>62.598345663379568</v>
      </c>
      <c r="R603" s="13">
        <v>0.62044306632346946</v>
      </c>
    </row>
    <row r="604" spans="1:18" x14ac:dyDescent="0.25">
      <c r="A604" s="1">
        <v>355</v>
      </c>
      <c r="B604" s="1" t="s">
        <v>97</v>
      </c>
      <c r="C604" s="12">
        <v>3.7900000000000003E-2</v>
      </c>
      <c r="D604" s="12">
        <v>21.985600000000002</v>
      </c>
      <c r="E604" s="12">
        <v>51.610700000000001</v>
      </c>
      <c r="F604" s="12">
        <v>0.76019999999999999</v>
      </c>
      <c r="G604" s="12">
        <v>0.6956</v>
      </c>
      <c r="H604" s="12">
        <v>5.1999999999999998E-3</v>
      </c>
      <c r="I604" s="12">
        <v>1.3899999999999999E-2</v>
      </c>
      <c r="J604" s="12">
        <v>7.1099999999999997E-2</v>
      </c>
      <c r="K604" s="12">
        <v>22.478200000000001</v>
      </c>
      <c r="L604" s="12">
        <v>1.2945</v>
      </c>
      <c r="M604" s="12">
        <v>2.7400000000000001E-2</v>
      </c>
      <c r="N604" s="12">
        <v>2.46E-2</v>
      </c>
      <c r="O604" s="12">
        <v>99.004900000000006</v>
      </c>
      <c r="P604" s="1">
        <v>43.05</v>
      </c>
      <c r="Q604" s="12">
        <v>62.644774648199594</v>
      </c>
      <c r="R604" s="13">
        <v>0.62227136060051946</v>
      </c>
    </row>
    <row r="605" spans="1:18" x14ac:dyDescent="0.25">
      <c r="A605" s="1">
        <v>355</v>
      </c>
      <c r="B605" s="1" t="s">
        <v>97</v>
      </c>
      <c r="C605" s="12">
        <v>-1.1999999999999999E-3</v>
      </c>
      <c r="D605" s="12">
        <v>21.915800000000001</v>
      </c>
      <c r="E605" s="12">
        <v>51.851900000000001</v>
      </c>
      <c r="F605" s="12">
        <v>0.76249999999999996</v>
      </c>
      <c r="G605" s="12">
        <v>0.72219999999999995</v>
      </c>
      <c r="H605" s="12">
        <v>-5.1999999999999998E-3</v>
      </c>
      <c r="I605" s="12">
        <v>-2.18E-2</v>
      </c>
      <c r="J605" s="12">
        <v>0.12839999999999999</v>
      </c>
      <c r="K605" s="12">
        <v>22.494499999999999</v>
      </c>
      <c r="L605" s="12">
        <v>1.3059000000000001</v>
      </c>
      <c r="M605" s="12">
        <v>4.2999999999999997E-2</v>
      </c>
      <c r="N605" s="12">
        <v>-6.1000000000000004E-3</v>
      </c>
      <c r="O605" s="12">
        <v>99.224199999999996</v>
      </c>
      <c r="P605" s="1">
        <v>45.11</v>
      </c>
      <c r="Q605" s="12">
        <v>62.519885492332264</v>
      </c>
      <c r="R605" s="13">
        <v>0.62124842483952725</v>
      </c>
    </row>
    <row r="606" spans="1:18" x14ac:dyDescent="0.25">
      <c r="A606" s="1">
        <v>355</v>
      </c>
      <c r="B606" s="1" t="s">
        <v>97</v>
      </c>
      <c r="C606" s="12">
        <v>1.66E-2</v>
      </c>
      <c r="D606" s="12">
        <v>21.9907</v>
      </c>
      <c r="E606" s="12">
        <v>51.6982</v>
      </c>
      <c r="F606" s="12">
        <v>0.65849999999999997</v>
      </c>
      <c r="G606" s="12">
        <v>0.73880000000000001</v>
      </c>
      <c r="H606" s="12">
        <v>-1.5699999999999999E-2</v>
      </c>
      <c r="I606" s="12">
        <v>-9.9000000000000008E-3</v>
      </c>
      <c r="J606" s="12">
        <v>0.1148</v>
      </c>
      <c r="K606" s="12">
        <v>22.445499999999999</v>
      </c>
      <c r="L606" s="12">
        <v>1.1850000000000001</v>
      </c>
      <c r="M606" s="12">
        <v>-2E-3</v>
      </c>
      <c r="N606" s="12">
        <v>-3.6900000000000002E-2</v>
      </c>
      <c r="O606" s="12">
        <v>98.847999999999999</v>
      </c>
      <c r="P606" s="1">
        <v>47.16</v>
      </c>
      <c r="Q606" s="12">
        <v>62.627534598348987</v>
      </c>
      <c r="R606" s="13">
        <v>0.62374787910937635</v>
      </c>
    </row>
    <row r="607" spans="1:18" x14ac:dyDescent="0.25">
      <c r="A607" s="1">
        <v>355</v>
      </c>
      <c r="B607" s="1" t="s">
        <v>97</v>
      </c>
      <c r="C607" s="12">
        <v>8.3000000000000001E-3</v>
      </c>
      <c r="D607" s="12">
        <v>22.073799999999999</v>
      </c>
      <c r="E607" s="12">
        <v>51.804900000000004</v>
      </c>
      <c r="F607" s="12">
        <v>0.58560000000000001</v>
      </c>
      <c r="G607" s="12">
        <v>0.76990000000000003</v>
      </c>
      <c r="H607" s="12">
        <v>3.6600000000000001E-2</v>
      </c>
      <c r="I607" s="12">
        <v>1.3899999999999999E-2</v>
      </c>
      <c r="J607" s="12">
        <v>0.112</v>
      </c>
      <c r="K607" s="12">
        <v>22.716899999999999</v>
      </c>
      <c r="L607" s="12">
        <v>1.252</v>
      </c>
      <c r="M607" s="12">
        <v>1.37E-2</v>
      </c>
      <c r="N607" s="12">
        <v>-3.0999999999999999E-3</v>
      </c>
      <c r="O607" s="12">
        <v>99.387500000000003</v>
      </c>
      <c r="P607" s="1">
        <v>49.21</v>
      </c>
      <c r="Q607" s="12">
        <v>62.406182370755666</v>
      </c>
      <c r="R607" s="13">
        <v>0.62128664575647619</v>
      </c>
    </row>
    <row r="608" spans="1:18" x14ac:dyDescent="0.25">
      <c r="A608" s="1">
        <v>355</v>
      </c>
      <c r="B608" s="1" t="s">
        <v>97</v>
      </c>
      <c r="C608" s="12">
        <v>5.0900000000000001E-2</v>
      </c>
      <c r="D608" s="12">
        <v>22.026</v>
      </c>
      <c r="E608" s="12">
        <v>52.113300000000002</v>
      </c>
      <c r="F608" s="12">
        <v>0.50570000000000004</v>
      </c>
      <c r="G608" s="12">
        <v>0.78769999999999996</v>
      </c>
      <c r="H608" s="12">
        <v>5.1999999999999998E-3</v>
      </c>
      <c r="I608" s="12">
        <v>3.1699999999999999E-2</v>
      </c>
      <c r="J608" s="12">
        <v>0.13120000000000001</v>
      </c>
      <c r="K608" s="12">
        <v>22.503499999999999</v>
      </c>
      <c r="L608" s="12">
        <v>1.2559</v>
      </c>
      <c r="M608" s="12">
        <v>-1.7600000000000001E-2</v>
      </c>
      <c r="N608" s="12">
        <v>0</v>
      </c>
      <c r="O608" s="12">
        <v>99.411000000000001</v>
      </c>
      <c r="P608" s="1">
        <v>51.26</v>
      </c>
      <c r="Q608" s="12">
        <v>62.544630422388778</v>
      </c>
      <c r="R608" s="13">
        <v>0.62283904234085286</v>
      </c>
    </row>
    <row r="609" spans="1:18" x14ac:dyDescent="0.25">
      <c r="A609" s="1">
        <v>355</v>
      </c>
      <c r="B609" s="1" t="s">
        <v>97</v>
      </c>
      <c r="C609" s="12">
        <v>1.06E-2</v>
      </c>
      <c r="D609" s="12">
        <v>22.0518</v>
      </c>
      <c r="E609" s="12">
        <v>51.725099999999998</v>
      </c>
      <c r="F609" s="12">
        <v>0.52080000000000004</v>
      </c>
      <c r="G609" s="12">
        <v>0.77049999999999996</v>
      </c>
      <c r="H609" s="12">
        <v>5.2299999999999999E-2</v>
      </c>
      <c r="I609" s="12">
        <v>-5.8999999999999999E-3</v>
      </c>
      <c r="J609" s="12">
        <v>0.12570000000000001</v>
      </c>
      <c r="K609" s="12">
        <v>22.235099999999999</v>
      </c>
      <c r="L609" s="12">
        <v>1.2443</v>
      </c>
      <c r="M609" s="12">
        <v>-1.17E-2</v>
      </c>
      <c r="N609" s="12">
        <v>-2.7699999999999999E-2</v>
      </c>
      <c r="O609" s="12">
        <v>98.736400000000003</v>
      </c>
      <c r="P609" s="1">
        <v>53.31</v>
      </c>
      <c r="Q609" s="12">
        <v>62.862678573242221</v>
      </c>
      <c r="R609" s="13">
        <v>0.62589352119483932</v>
      </c>
    </row>
    <row r="610" spans="1:18" x14ac:dyDescent="0.25">
      <c r="A610" s="1">
        <v>355</v>
      </c>
      <c r="B610" s="1" t="s">
        <v>97</v>
      </c>
      <c r="C610" s="12">
        <v>2.2499999999999999E-2</v>
      </c>
      <c r="D610" s="12">
        <v>21.954899999999999</v>
      </c>
      <c r="E610" s="12">
        <v>51.916200000000003</v>
      </c>
      <c r="F610" s="12">
        <v>0.57169999999999999</v>
      </c>
      <c r="G610" s="12">
        <v>0.81889999999999996</v>
      </c>
      <c r="H610" s="12">
        <v>-1.0500000000000001E-2</v>
      </c>
      <c r="I610" s="12">
        <v>1.78E-2</v>
      </c>
      <c r="J610" s="12">
        <v>9.01E-2</v>
      </c>
      <c r="K610" s="12">
        <v>22.338000000000001</v>
      </c>
      <c r="L610" s="12">
        <v>1.3584000000000001</v>
      </c>
      <c r="M610" s="12">
        <v>-6.9999999999999999E-4</v>
      </c>
      <c r="N610" s="12">
        <v>6.1499999999999999E-2</v>
      </c>
      <c r="O610" s="12">
        <v>99.15</v>
      </c>
      <c r="P610" s="1">
        <v>55.36</v>
      </c>
      <c r="Q610" s="12">
        <v>62.594276260140369</v>
      </c>
      <c r="R610" s="13">
        <v>0.62268981930069534</v>
      </c>
    </row>
    <row r="611" spans="1:18" x14ac:dyDescent="0.25">
      <c r="A611" s="1">
        <v>355</v>
      </c>
      <c r="B611" s="1" t="s">
        <v>97</v>
      </c>
      <c r="C611" s="12">
        <v>4.7300000000000002E-2</v>
      </c>
      <c r="D611" s="12">
        <v>21.947800000000001</v>
      </c>
      <c r="E611" s="12">
        <v>52.372300000000003</v>
      </c>
      <c r="F611" s="12">
        <v>0.58289999999999997</v>
      </c>
      <c r="G611" s="12">
        <v>0.77980000000000005</v>
      </c>
      <c r="H611" s="12">
        <v>5.1999999999999998E-3</v>
      </c>
      <c r="I611" s="12">
        <v>4.7500000000000001E-2</v>
      </c>
      <c r="J611" s="12">
        <v>3.8300000000000001E-2</v>
      </c>
      <c r="K611" s="12">
        <v>22.381799999999998</v>
      </c>
      <c r="L611" s="12">
        <v>1.3559000000000001</v>
      </c>
      <c r="M611" s="12">
        <v>1.11E-2</v>
      </c>
      <c r="N611" s="12">
        <v>-2.7699999999999999E-2</v>
      </c>
      <c r="O611" s="12">
        <v>99.57</v>
      </c>
      <c r="P611" s="1">
        <v>57.41</v>
      </c>
      <c r="Q611" s="12">
        <v>62.593004879249513</v>
      </c>
      <c r="R611" s="13">
        <v>0.62220519193539736</v>
      </c>
    </row>
    <row r="612" spans="1:18" x14ac:dyDescent="0.25">
      <c r="A612" s="1">
        <v>355</v>
      </c>
      <c r="B612" s="1" t="s">
        <v>97</v>
      </c>
      <c r="C612" s="12">
        <v>-2.7199999999999998E-2</v>
      </c>
      <c r="D612" s="12">
        <v>21.928699999999999</v>
      </c>
      <c r="E612" s="12">
        <v>52.228299999999997</v>
      </c>
      <c r="F612" s="12">
        <v>0.54339999999999999</v>
      </c>
      <c r="G612" s="12">
        <v>0.80500000000000005</v>
      </c>
      <c r="H612" s="12">
        <v>-1.0500000000000001E-2</v>
      </c>
      <c r="I612" s="12">
        <v>-2.18E-2</v>
      </c>
      <c r="J612" s="12">
        <v>0.13120000000000001</v>
      </c>
      <c r="K612" s="12">
        <v>22.398599999999998</v>
      </c>
      <c r="L612" s="12">
        <v>1.3766</v>
      </c>
      <c r="M612" s="12">
        <v>5.8999999999999999E-3</v>
      </c>
      <c r="N612" s="12">
        <v>2.1499999999999998E-2</v>
      </c>
      <c r="O612" s="12">
        <v>99.439099999999996</v>
      </c>
      <c r="P612" s="1">
        <v>59.46</v>
      </c>
      <c r="Q612" s="12">
        <v>62.523490173349195</v>
      </c>
      <c r="R612" s="13">
        <v>0.62162696381783156</v>
      </c>
    </row>
    <row r="613" spans="1:18" x14ac:dyDescent="0.25">
      <c r="A613" s="1">
        <v>355</v>
      </c>
      <c r="B613" s="1" t="s">
        <v>97</v>
      </c>
      <c r="C613" s="12">
        <v>1.2999999999999999E-2</v>
      </c>
      <c r="D613" s="12">
        <v>21.8995</v>
      </c>
      <c r="E613" s="12">
        <v>52.132100000000001</v>
      </c>
      <c r="F613" s="12">
        <v>0.55479999999999996</v>
      </c>
      <c r="G613" s="12">
        <v>0.78359999999999996</v>
      </c>
      <c r="H613" s="12">
        <v>-1.5699999999999999E-2</v>
      </c>
      <c r="I613" s="12">
        <v>-7.9000000000000008E-3</v>
      </c>
      <c r="J613" s="12">
        <v>6.5600000000000006E-2</v>
      </c>
      <c r="K613" s="12">
        <v>22.520900000000001</v>
      </c>
      <c r="L613" s="12">
        <v>1.1787000000000001</v>
      </c>
      <c r="M613" s="12">
        <v>-2.4799999999999999E-2</v>
      </c>
      <c r="N613" s="12">
        <v>3.0999999999999999E-3</v>
      </c>
      <c r="O613" s="12">
        <v>99.151300000000006</v>
      </c>
      <c r="P613" s="1">
        <v>61.51</v>
      </c>
      <c r="Q613" s="12">
        <v>62.397485386874727</v>
      </c>
      <c r="R613" s="13">
        <v>0.62208708553937098</v>
      </c>
    </row>
    <row r="614" spans="1:18" x14ac:dyDescent="0.25">
      <c r="A614" s="1">
        <v>355</v>
      </c>
      <c r="B614" s="1" t="s">
        <v>97</v>
      </c>
      <c r="C614" s="12">
        <v>-2.2499999999999999E-2</v>
      </c>
      <c r="D614" s="12">
        <v>21.954599999999999</v>
      </c>
      <c r="E614" s="12">
        <v>51.487499999999997</v>
      </c>
      <c r="F614" s="12">
        <v>0.54759999999999998</v>
      </c>
      <c r="G614" s="12">
        <v>0.81430000000000002</v>
      </c>
      <c r="H614" s="12">
        <v>-1.0500000000000001E-2</v>
      </c>
      <c r="I614" s="12">
        <v>-1.3899999999999999E-2</v>
      </c>
      <c r="J614" s="12">
        <v>8.2000000000000003E-2</v>
      </c>
      <c r="K614" s="12">
        <v>22.395499999999998</v>
      </c>
      <c r="L614" s="12">
        <v>1.2759</v>
      </c>
      <c r="M614" s="12">
        <v>1.9599999999999999E-2</v>
      </c>
      <c r="N614" s="12">
        <v>-7.6799999999999993E-2</v>
      </c>
      <c r="O614" s="12">
        <v>98.576800000000006</v>
      </c>
      <c r="P614" s="1">
        <v>63.56</v>
      </c>
      <c r="Q614" s="12">
        <v>62.542333217801406</v>
      </c>
      <c r="R614" s="13">
        <v>0.62294485851163273</v>
      </c>
    </row>
    <row r="615" spans="1:18" x14ac:dyDescent="0.25">
      <c r="A615" s="1">
        <v>355</v>
      </c>
      <c r="B615" s="1" t="s">
        <v>97</v>
      </c>
      <c r="C615" s="12">
        <v>1.1999999999999999E-3</v>
      </c>
      <c r="D615" s="12">
        <v>21.863</v>
      </c>
      <c r="E615" s="12">
        <v>52.141599999999997</v>
      </c>
      <c r="F615" s="12">
        <v>0.62739999999999996</v>
      </c>
      <c r="G615" s="12">
        <v>0.82820000000000005</v>
      </c>
      <c r="H615" s="12">
        <v>5.1999999999999998E-3</v>
      </c>
      <c r="I615" s="12">
        <v>9.9000000000000008E-3</v>
      </c>
      <c r="J615" s="12">
        <v>4.9200000000000001E-2</v>
      </c>
      <c r="K615" s="12">
        <v>22.364699999999999</v>
      </c>
      <c r="L615" s="12">
        <v>1.1203000000000001</v>
      </c>
      <c r="M615" s="12">
        <v>2.8000000000000001E-2</v>
      </c>
      <c r="N615" s="12">
        <v>0</v>
      </c>
      <c r="O615" s="12">
        <v>99.038799999999995</v>
      </c>
      <c r="P615" s="1">
        <v>65.61</v>
      </c>
      <c r="Q615" s="12">
        <v>62.457336192152567</v>
      </c>
      <c r="R615" s="13">
        <v>0.62383790935296535</v>
      </c>
    </row>
    <row r="616" spans="1:18" x14ac:dyDescent="0.25">
      <c r="A616" s="1">
        <v>355</v>
      </c>
      <c r="B616" s="1" t="s">
        <v>97</v>
      </c>
      <c r="C616" s="12">
        <v>1.89E-2</v>
      </c>
      <c r="D616" s="12">
        <v>21.928599999999999</v>
      </c>
      <c r="E616" s="12">
        <v>52.103900000000003</v>
      </c>
      <c r="F616" s="12">
        <v>0.63959999999999995</v>
      </c>
      <c r="G616" s="12">
        <v>0.78710000000000002</v>
      </c>
      <c r="H616" s="12">
        <v>-1.0500000000000001E-2</v>
      </c>
      <c r="I616" s="12">
        <v>-5.8999999999999999E-3</v>
      </c>
      <c r="J616" s="12">
        <v>6.5600000000000006E-2</v>
      </c>
      <c r="K616" s="12">
        <v>22.4221</v>
      </c>
      <c r="L616" s="12">
        <v>1.2471000000000001</v>
      </c>
      <c r="M616" s="12">
        <v>-1.4999999999999999E-2</v>
      </c>
      <c r="N616" s="12">
        <v>0.04</v>
      </c>
      <c r="O616" s="12">
        <v>99.252899999999997</v>
      </c>
      <c r="P616" s="1">
        <v>67.66</v>
      </c>
      <c r="Q616" s="12">
        <v>62.522816171847552</v>
      </c>
      <c r="R616" s="13">
        <v>0.62269196305755015</v>
      </c>
    </row>
    <row r="617" spans="1:18" x14ac:dyDescent="0.25">
      <c r="A617" s="1">
        <v>355</v>
      </c>
      <c r="B617" s="1" t="s">
        <v>97</v>
      </c>
      <c r="C617" s="12">
        <v>-9.4999999999999998E-3</v>
      </c>
      <c r="D617" s="12">
        <v>21.925599999999999</v>
      </c>
      <c r="E617" s="12">
        <v>51.931199999999997</v>
      </c>
      <c r="F617" s="12">
        <v>0.53700000000000003</v>
      </c>
      <c r="G617" s="12">
        <v>0.77629999999999999</v>
      </c>
      <c r="H617" s="12">
        <v>-1.5699999999999999E-2</v>
      </c>
      <c r="I617" s="12">
        <v>4.0000000000000001E-3</v>
      </c>
      <c r="J617" s="12">
        <v>0.16389999999999999</v>
      </c>
      <c r="K617" s="12">
        <v>22.514900000000001</v>
      </c>
      <c r="L617" s="12">
        <v>1.2818000000000001</v>
      </c>
      <c r="M617" s="12">
        <v>2.2200000000000001E-2</v>
      </c>
      <c r="N617" s="12">
        <v>9.1999999999999998E-3</v>
      </c>
      <c r="O617" s="12">
        <v>99.165999999999997</v>
      </c>
      <c r="P617" s="1">
        <v>69.709999999999994</v>
      </c>
      <c r="Q617" s="12">
        <v>62.440739443350964</v>
      </c>
      <c r="R617" s="13">
        <v>0.62139320954610822</v>
      </c>
    </row>
    <row r="618" spans="1:18" x14ac:dyDescent="0.25">
      <c r="A618" s="1">
        <v>355</v>
      </c>
      <c r="B618" s="1" t="s">
        <v>97</v>
      </c>
      <c r="C618" s="12">
        <v>-1.18E-2</v>
      </c>
      <c r="D618" s="12">
        <v>21.917200000000001</v>
      </c>
      <c r="E618" s="12">
        <v>52.004300000000001</v>
      </c>
      <c r="F618" s="12">
        <v>0.55979999999999996</v>
      </c>
      <c r="G618" s="12">
        <v>0.80210000000000004</v>
      </c>
      <c r="H618" s="12">
        <v>9.4200000000000006E-2</v>
      </c>
      <c r="I618" s="12">
        <v>-5.8999999999999999E-3</v>
      </c>
      <c r="J618" s="12">
        <v>0.10390000000000001</v>
      </c>
      <c r="K618" s="12">
        <v>22.304600000000001</v>
      </c>
      <c r="L618" s="12">
        <v>1.0908</v>
      </c>
      <c r="M618" s="12">
        <v>-2.87E-2</v>
      </c>
      <c r="N618" s="12">
        <v>-3.3799999999999997E-2</v>
      </c>
      <c r="O618" s="12">
        <v>98.876800000000003</v>
      </c>
      <c r="P618" s="1">
        <v>71.760000000000005</v>
      </c>
      <c r="Q618" s="12">
        <v>62.609086252209217</v>
      </c>
      <c r="R618" s="13">
        <v>0.62531801389063768</v>
      </c>
    </row>
    <row r="619" spans="1:18" x14ac:dyDescent="0.25">
      <c r="A619" s="1">
        <v>355</v>
      </c>
      <c r="B619" s="1" t="s">
        <v>97</v>
      </c>
      <c r="C619" s="12">
        <v>4.7000000000000002E-3</v>
      </c>
      <c r="D619" s="12">
        <v>21.917899999999999</v>
      </c>
      <c r="E619" s="12">
        <v>51.864899999999999</v>
      </c>
      <c r="F619" s="12">
        <v>0.53180000000000005</v>
      </c>
      <c r="G619" s="12">
        <v>0.79249999999999998</v>
      </c>
      <c r="H619" s="12">
        <v>0</v>
      </c>
      <c r="I619" s="12">
        <v>7.9000000000000008E-3</v>
      </c>
      <c r="J619" s="12">
        <v>2.46E-2</v>
      </c>
      <c r="K619" s="12">
        <v>22.1782</v>
      </c>
      <c r="L619" s="12">
        <v>1.2557</v>
      </c>
      <c r="M619" s="12">
        <v>-6.9999999999999999E-4</v>
      </c>
      <c r="N619" s="12">
        <v>-1.84E-2</v>
      </c>
      <c r="O619" s="12">
        <v>98.578199999999995</v>
      </c>
      <c r="P619" s="1">
        <v>73.81</v>
      </c>
      <c r="Q619" s="12">
        <v>62.749304991242461</v>
      </c>
      <c r="R619" s="13">
        <v>0.62491932961509888</v>
      </c>
    </row>
    <row r="620" spans="1:18" x14ac:dyDescent="0.25">
      <c r="A620" s="1">
        <v>355</v>
      </c>
      <c r="B620" s="1" t="s">
        <v>97</v>
      </c>
      <c r="C620" s="12">
        <v>1.77E-2</v>
      </c>
      <c r="D620" s="12">
        <v>21.9741</v>
      </c>
      <c r="E620" s="12">
        <v>52.030299999999997</v>
      </c>
      <c r="F620" s="12">
        <v>0.4904</v>
      </c>
      <c r="G620" s="12">
        <v>0.7853</v>
      </c>
      <c r="H620" s="12">
        <v>-1.5699999999999999E-2</v>
      </c>
      <c r="I620" s="12">
        <v>2.3800000000000002E-2</v>
      </c>
      <c r="J620" s="12">
        <v>8.4699999999999998E-2</v>
      </c>
      <c r="K620" s="12">
        <v>22.2729</v>
      </c>
      <c r="L620" s="12">
        <v>1.2407999999999999</v>
      </c>
      <c r="M620" s="12">
        <v>1.37E-2</v>
      </c>
      <c r="N620" s="12">
        <v>-5.5300000000000002E-2</v>
      </c>
      <c r="O620" s="12">
        <v>98.933800000000005</v>
      </c>
      <c r="P620" s="1">
        <v>75.86</v>
      </c>
      <c r="Q620" s="12">
        <v>62.723175185071511</v>
      </c>
      <c r="R620" s="13">
        <v>0.6247251634691332</v>
      </c>
    </row>
    <row r="621" spans="1:18" x14ac:dyDescent="0.25">
      <c r="A621" s="1">
        <v>355</v>
      </c>
      <c r="B621" s="1" t="s">
        <v>97</v>
      </c>
      <c r="C621" s="12">
        <v>1.1999999999999999E-3</v>
      </c>
      <c r="D621" s="12">
        <v>21.9649</v>
      </c>
      <c r="E621" s="12">
        <v>52.725499999999997</v>
      </c>
      <c r="F621" s="12">
        <v>0.42030000000000001</v>
      </c>
      <c r="G621" s="12">
        <v>0.76419999999999999</v>
      </c>
      <c r="H621" s="12">
        <v>-4.19E-2</v>
      </c>
      <c r="I621" s="12">
        <v>-9.9000000000000008E-3</v>
      </c>
      <c r="J621" s="12">
        <v>9.0200000000000002E-2</v>
      </c>
      <c r="K621" s="12">
        <v>22.042999999999999</v>
      </c>
      <c r="L621" s="12">
        <v>1.4094</v>
      </c>
      <c r="M621" s="12">
        <v>-1.04E-2</v>
      </c>
      <c r="N621" s="12">
        <v>0.1076</v>
      </c>
      <c r="O621" s="12">
        <v>99.526200000000003</v>
      </c>
      <c r="P621" s="1">
        <v>77.91</v>
      </c>
      <c r="Q621" s="12">
        <v>62.972538197560411</v>
      </c>
      <c r="R621" s="13">
        <v>0.62521690149766895</v>
      </c>
    </row>
    <row r="622" spans="1:18" x14ac:dyDescent="0.25">
      <c r="A622" s="1">
        <v>355</v>
      </c>
      <c r="B622" s="1" t="s">
        <v>97</v>
      </c>
      <c r="C622" s="12">
        <v>2.24E-2</v>
      </c>
      <c r="D622" s="12">
        <v>22.0047</v>
      </c>
      <c r="E622" s="12">
        <v>52.347999999999999</v>
      </c>
      <c r="F622" s="12">
        <v>0.35930000000000001</v>
      </c>
      <c r="G622" s="12">
        <v>0.77210000000000001</v>
      </c>
      <c r="H622" s="12">
        <v>-3.1399999999999997E-2</v>
      </c>
      <c r="I622" s="12">
        <v>2E-3</v>
      </c>
      <c r="J622" s="12">
        <v>0.15310000000000001</v>
      </c>
      <c r="K622" s="12">
        <v>22.165600000000001</v>
      </c>
      <c r="L622" s="12">
        <v>1.1617999999999999</v>
      </c>
      <c r="M622" s="12">
        <v>5.1999999999999998E-3</v>
      </c>
      <c r="N622" s="12">
        <v>3.0700000000000002E-2</v>
      </c>
      <c r="O622" s="12">
        <v>99.025000000000006</v>
      </c>
      <c r="P622" s="1">
        <v>79.959999999999994</v>
      </c>
      <c r="Q622" s="12">
        <v>62.880667103180912</v>
      </c>
      <c r="R622" s="13">
        <v>0.62692260896980201</v>
      </c>
    </row>
    <row r="623" spans="1:18" x14ac:dyDescent="0.25">
      <c r="A623" s="1">
        <v>355</v>
      </c>
      <c r="B623" s="1" t="s">
        <v>97</v>
      </c>
      <c r="C623" s="12">
        <v>7.1000000000000004E-3</v>
      </c>
      <c r="D623" s="12">
        <v>22.062000000000001</v>
      </c>
      <c r="E623" s="12">
        <v>52.213900000000002</v>
      </c>
      <c r="F623" s="12">
        <v>0.3629</v>
      </c>
      <c r="G623" s="12">
        <v>0.78400000000000003</v>
      </c>
      <c r="H623" s="12">
        <v>2.6200000000000001E-2</v>
      </c>
      <c r="I623" s="12">
        <v>-2.9700000000000001E-2</v>
      </c>
      <c r="J623" s="12">
        <v>3.8300000000000001E-2</v>
      </c>
      <c r="K623" s="12">
        <v>22.322800000000001</v>
      </c>
      <c r="L623" s="12">
        <v>1.1911</v>
      </c>
      <c r="M623" s="12">
        <v>-1.11E-2</v>
      </c>
      <c r="N623" s="12">
        <v>-1.84E-2</v>
      </c>
      <c r="O623" s="12">
        <v>99.008200000000002</v>
      </c>
      <c r="P623" s="1">
        <v>82.01</v>
      </c>
      <c r="Q623" s="12">
        <v>62.768110138978763</v>
      </c>
      <c r="R623" s="13">
        <v>0.62566497322236192</v>
      </c>
    </row>
    <row r="624" spans="1:18" x14ac:dyDescent="0.25">
      <c r="A624" s="1">
        <v>355</v>
      </c>
      <c r="B624" s="1" t="s">
        <v>97</v>
      </c>
      <c r="C624" s="12">
        <v>2.01E-2</v>
      </c>
      <c r="D624" s="12">
        <v>22.077100000000002</v>
      </c>
      <c r="E624" s="12">
        <v>52.976100000000002</v>
      </c>
      <c r="F624" s="12">
        <v>0.37559999999999999</v>
      </c>
      <c r="G624" s="12">
        <v>0.8095</v>
      </c>
      <c r="H624" s="12">
        <v>-1.0500000000000001E-2</v>
      </c>
      <c r="I624" s="12">
        <v>2.18E-2</v>
      </c>
      <c r="J624" s="12">
        <v>0.1149</v>
      </c>
      <c r="K624" s="12">
        <v>22.269600000000001</v>
      </c>
      <c r="L624" s="12">
        <v>1.1975</v>
      </c>
      <c r="M624" s="12">
        <v>-7.1999999999999998E-3</v>
      </c>
      <c r="N624" s="12">
        <v>3.6900000000000002E-2</v>
      </c>
      <c r="O624" s="12">
        <v>99.899000000000001</v>
      </c>
      <c r="P624" s="1">
        <v>84.06</v>
      </c>
      <c r="Q624" s="12">
        <v>62.804669147567957</v>
      </c>
      <c r="R624" s="13">
        <v>0.62629050199012981</v>
      </c>
    </row>
    <row r="625" spans="1:18" x14ac:dyDescent="0.25">
      <c r="A625" s="1">
        <v>355</v>
      </c>
      <c r="B625" s="1" t="s">
        <v>97</v>
      </c>
      <c r="C625" s="12">
        <v>1.6500000000000001E-2</v>
      </c>
      <c r="D625" s="12">
        <v>22.079599999999999</v>
      </c>
      <c r="E625" s="12">
        <v>52.420099999999998</v>
      </c>
      <c r="F625" s="12">
        <v>0.33629999999999999</v>
      </c>
      <c r="G625" s="12">
        <v>0.76100000000000001</v>
      </c>
      <c r="H625" s="12">
        <v>2.0899999999999998E-2</v>
      </c>
      <c r="I625" s="12">
        <v>-3.3700000000000001E-2</v>
      </c>
      <c r="J625" s="12">
        <v>0.11210000000000001</v>
      </c>
      <c r="K625" s="12">
        <v>22.167300000000001</v>
      </c>
      <c r="L625" s="12">
        <v>1.306</v>
      </c>
      <c r="M625" s="12">
        <v>6.4999999999999997E-3</v>
      </c>
      <c r="N625" s="12">
        <v>-6.7599999999999993E-2</v>
      </c>
      <c r="O625" s="12">
        <v>99.226299999999995</v>
      </c>
      <c r="P625" s="1">
        <v>86.11</v>
      </c>
      <c r="Q625" s="12">
        <v>62.972558580870491</v>
      </c>
      <c r="R625" s="13">
        <v>0.62624139227832087</v>
      </c>
    </row>
    <row r="626" spans="1:18" x14ac:dyDescent="0.25">
      <c r="A626" s="1">
        <v>355</v>
      </c>
      <c r="B626" s="1" t="s">
        <v>97</v>
      </c>
      <c r="C626" s="12">
        <v>-8.3000000000000001E-3</v>
      </c>
      <c r="D626" s="12">
        <v>21.9757</v>
      </c>
      <c r="E626" s="12">
        <v>52.842199999999998</v>
      </c>
      <c r="F626" s="12">
        <v>0.4017</v>
      </c>
      <c r="G626" s="12">
        <v>0.83650000000000002</v>
      </c>
      <c r="H626" s="12">
        <v>-1.5699999999999999E-2</v>
      </c>
      <c r="I626" s="12">
        <v>-2.7699999999999999E-2</v>
      </c>
      <c r="J626" s="12">
        <v>9.5699999999999993E-2</v>
      </c>
      <c r="K626" s="12">
        <v>22.216000000000001</v>
      </c>
      <c r="L626" s="12">
        <v>1.226</v>
      </c>
      <c r="M626" s="12">
        <v>-2.35E-2</v>
      </c>
      <c r="N626" s="12">
        <v>4.9200000000000001E-2</v>
      </c>
      <c r="O626" s="12">
        <v>99.642899999999997</v>
      </c>
      <c r="P626" s="1">
        <v>88.16</v>
      </c>
      <c r="Q626" s="12">
        <v>62.716145012961157</v>
      </c>
      <c r="R626" s="13">
        <v>0.62545933157779265</v>
      </c>
    </row>
    <row r="627" spans="1:18" x14ac:dyDescent="0.25">
      <c r="A627" s="1">
        <v>355</v>
      </c>
      <c r="B627" s="1" t="s">
        <v>97</v>
      </c>
      <c r="C627" s="12">
        <v>-3.5000000000000001E-3</v>
      </c>
      <c r="D627" s="12">
        <v>22.092300000000002</v>
      </c>
      <c r="E627" s="12">
        <v>52.508899999999997</v>
      </c>
      <c r="F627" s="12">
        <v>0.32290000000000002</v>
      </c>
      <c r="G627" s="12">
        <v>0.81410000000000005</v>
      </c>
      <c r="H627" s="12">
        <v>-2.6200000000000001E-2</v>
      </c>
      <c r="I627" s="12">
        <v>-2.58E-2</v>
      </c>
      <c r="J627" s="12">
        <v>4.9200000000000001E-2</v>
      </c>
      <c r="K627" s="12">
        <v>22.075800000000001</v>
      </c>
      <c r="L627" s="12">
        <v>1.2682</v>
      </c>
      <c r="M627" s="12">
        <v>1.9599999999999999E-2</v>
      </c>
      <c r="N627" s="12">
        <v>-6.1000000000000004E-3</v>
      </c>
      <c r="O627" s="12">
        <v>99.150999999999996</v>
      </c>
      <c r="P627" s="1">
        <v>90.21</v>
      </c>
      <c r="Q627" s="12">
        <v>63.009618259009159</v>
      </c>
      <c r="R627" s="13">
        <v>0.62767167112067146</v>
      </c>
    </row>
    <row r="628" spans="1:18" x14ac:dyDescent="0.25">
      <c r="A628" s="1">
        <v>355</v>
      </c>
      <c r="B628" s="1" t="s">
        <v>97</v>
      </c>
      <c r="C628" s="12">
        <v>-2.3999999999999998E-3</v>
      </c>
      <c r="D628" s="12">
        <v>22.090599999999998</v>
      </c>
      <c r="E628" s="12">
        <v>52.557000000000002</v>
      </c>
      <c r="F628" s="12">
        <v>0.36599999999999999</v>
      </c>
      <c r="G628" s="12">
        <v>0.8024</v>
      </c>
      <c r="H628" s="12">
        <v>-1.5699999999999999E-2</v>
      </c>
      <c r="I628" s="12">
        <v>5.8999999999999999E-3</v>
      </c>
      <c r="J628" s="12">
        <v>6.5600000000000006E-2</v>
      </c>
      <c r="K628" s="12">
        <v>22.149799999999999</v>
      </c>
      <c r="L628" s="12">
        <v>1.1738</v>
      </c>
      <c r="M628" s="12">
        <v>1.9599999999999999E-2</v>
      </c>
      <c r="N628" s="12">
        <v>4.6100000000000002E-2</v>
      </c>
      <c r="O628" s="12">
        <v>99.277000000000001</v>
      </c>
      <c r="P628" s="1">
        <v>92.26</v>
      </c>
      <c r="Q628" s="12">
        <v>62.948387592320202</v>
      </c>
      <c r="R628" s="13">
        <v>0.62786992621835902</v>
      </c>
    </row>
    <row r="629" spans="1:18" x14ac:dyDescent="0.25">
      <c r="A629" s="1">
        <v>355</v>
      </c>
      <c r="B629" s="1" t="s">
        <v>97</v>
      </c>
      <c r="C629" s="12">
        <v>7.1000000000000004E-3</v>
      </c>
      <c r="D629" s="12">
        <v>22.083200000000001</v>
      </c>
      <c r="E629" s="12">
        <v>53.24</v>
      </c>
      <c r="F629" s="12">
        <v>0.37530000000000002</v>
      </c>
      <c r="G629" s="12">
        <v>0.82289999999999996</v>
      </c>
      <c r="H629" s="12">
        <v>-5.2400000000000002E-2</v>
      </c>
      <c r="I629" s="12">
        <v>1.5900000000000001E-2</v>
      </c>
      <c r="J629" s="12">
        <v>7.1099999999999997E-2</v>
      </c>
      <c r="K629" s="12">
        <v>22.197800000000001</v>
      </c>
      <c r="L629" s="12">
        <v>1.2504</v>
      </c>
      <c r="M629" s="12">
        <v>-8.5000000000000006E-3</v>
      </c>
      <c r="N629" s="12">
        <v>-5.5300000000000002E-2</v>
      </c>
      <c r="O629" s="12">
        <v>100.06359999999999</v>
      </c>
      <c r="P629" s="1">
        <v>94.31</v>
      </c>
      <c r="Q629" s="12">
        <v>62.865924746429002</v>
      </c>
      <c r="R629" s="13">
        <v>0.62653683605336041</v>
      </c>
    </row>
    <row r="630" spans="1:18" x14ac:dyDescent="0.25">
      <c r="A630" s="1">
        <v>355</v>
      </c>
      <c r="B630" s="1" t="s">
        <v>97</v>
      </c>
      <c r="C630" s="12">
        <v>2.12E-2</v>
      </c>
      <c r="D630" s="12">
        <v>22.029399999999999</v>
      </c>
      <c r="E630" s="12">
        <v>52.309699999999999</v>
      </c>
      <c r="F630" s="12">
        <v>0.33460000000000001</v>
      </c>
      <c r="G630" s="12">
        <v>0.7732</v>
      </c>
      <c r="H630" s="12">
        <v>-4.19E-2</v>
      </c>
      <c r="I630" s="12">
        <v>0</v>
      </c>
      <c r="J630" s="12">
        <v>1.9099999999999999E-2</v>
      </c>
      <c r="K630" s="12">
        <v>22.092500000000001</v>
      </c>
      <c r="L630" s="12">
        <v>1.2504999999999999</v>
      </c>
      <c r="M630" s="12">
        <v>-7.1999999999999998E-3</v>
      </c>
      <c r="N630" s="12">
        <v>6.1999999999999998E-3</v>
      </c>
      <c r="O630" s="12">
        <v>98.836399999999998</v>
      </c>
      <c r="P630" s="1">
        <v>96.36</v>
      </c>
      <c r="Q630" s="12">
        <v>62.979177531811715</v>
      </c>
      <c r="R630" s="13">
        <v>0.6270173794957864</v>
      </c>
    </row>
    <row r="631" spans="1:18" x14ac:dyDescent="0.25">
      <c r="A631" s="1">
        <v>355</v>
      </c>
      <c r="B631" s="1" t="s">
        <v>97</v>
      </c>
      <c r="C631" s="12">
        <v>3.78E-2</v>
      </c>
      <c r="D631" s="12">
        <v>22.031600000000001</v>
      </c>
      <c r="E631" s="12">
        <v>53.053199999999997</v>
      </c>
      <c r="F631" s="12">
        <v>0.30120000000000002</v>
      </c>
      <c r="G631" s="12">
        <v>0.80189999999999995</v>
      </c>
      <c r="H631" s="12">
        <v>5.7599999999999998E-2</v>
      </c>
      <c r="I631" s="12">
        <v>1.1900000000000001E-2</v>
      </c>
      <c r="J631" s="12">
        <v>7.9299999999999995E-2</v>
      </c>
      <c r="K631" s="12">
        <v>22.2606</v>
      </c>
      <c r="L631" s="12">
        <v>1.2302999999999999</v>
      </c>
      <c r="M631" s="12">
        <v>-3.3E-3</v>
      </c>
      <c r="N631" s="12">
        <v>-3.0800000000000001E-2</v>
      </c>
      <c r="O631" s="12">
        <v>99.865399999999994</v>
      </c>
      <c r="P631" s="1">
        <v>98.41</v>
      </c>
      <c r="Q631" s="12">
        <v>62.775257484578376</v>
      </c>
      <c r="R631" s="13">
        <v>0.62556608108911294</v>
      </c>
    </row>
    <row r="632" spans="1:18" x14ac:dyDescent="0.25">
      <c r="A632" s="1">
        <v>355</v>
      </c>
      <c r="B632" s="1" t="s">
        <v>97</v>
      </c>
      <c r="C632" s="12">
        <v>-5.8999999999999999E-3</v>
      </c>
      <c r="D632" s="12">
        <v>21.928100000000001</v>
      </c>
      <c r="E632" s="12">
        <v>53.322600000000001</v>
      </c>
      <c r="F632" s="12">
        <v>0.3206</v>
      </c>
      <c r="G632" s="12">
        <v>0.77100000000000002</v>
      </c>
      <c r="H632" s="12">
        <v>1.5699999999999999E-2</v>
      </c>
      <c r="I632" s="12">
        <v>2E-3</v>
      </c>
      <c r="J632" s="12">
        <v>8.2100000000000006E-2</v>
      </c>
      <c r="K632" s="12">
        <v>22.068100000000001</v>
      </c>
      <c r="L632" s="12">
        <v>1.177</v>
      </c>
      <c r="M632" s="12">
        <v>-3.0099999999999998E-2</v>
      </c>
      <c r="N632" s="12">
        <v>-5.2299999999999999E-2</v>
      </c>
      <c r="O632" s="12">
        <v>99.687299999999993</v>
      </c>
      <c r="P632" s="1">
        <v>100.46</v>
      </c>
      <c r="Q632" s="12">
        <v>62.899189879425265</v>
      </c>
      <c r="R632" s="13">
        <v>0.6269311511090655</v>
      </c>
    </row>
    <row r="633" spans="1:18" x14ac:dyDescent="0.25">
      <c r="A633" s="1">
        <v>355</v>
      </c>
      <c r="B633" s="1" t="s">
        <v>97</v>
      </c>
      <c r="C633" s="12">
        <v>4.0099999999999997E-2</v>
      </c>
      <c r="D633" s="12">
        <v>22.069199999999999</v>
      </c>
      <c r="E633" s="12">
        <v>52.624899999999997</v>
      </c>
      <c r="F633" s="12">
        <v>0.30620000000000003</v>
      </c>
      <c r="G633" s="12">
        <v>0.7833</v>
      </c>
      <c r="H633" s="12">
        <v>6.8099999999999994E-2</v>
      </c>
      <c r="I633" s="12">
        <v>3.1699999999999999E-2</v>
      </c>
      <c r="J633" s="12">
        <v>8.7499999999999994E-2</v>
      </c>
      <c r="K633" s="12">
        <v>22.063600000000001</v>
      </c>
      <c r="L633" s="12">
        <v>1.2562</v>
      </c>
      <c r="M633" s="12">
        <v>6.4999999999999997E-3</v>
      </c>
      <c r="N633" s="12">
        <v>3.3799999999999997E-2</v>
      </c>
      <c r="O633" s="12">
        <v>99.371099999999998</v>
      </c>
      <c r="P633" s="1">
        <v>102.51</v>
      </c>
      <c r="Q633" s="12">
        <v>63.0373704562816</v>
      </c>
      <c r="R633" s="13">
        <v>0.62767094689231473</v>
      </c>
    </row>
    <row r="634" spans="1:18" x14ac:dyDescent="0.25">
      <c r="A634" s="1">
        <v>355</v>
      </c>
      <c r="B634" s="1" t="s">
        <v>97</v>
      </c>
      <c r="C634" s="12">
        <v>4.7000000000000002E-3</v>
      </c>
      <c r="D634" s="12">
        <v>22.081800000000001</v>
      </c>
      <c r="E634" s="12">
        <v>52.826500000000003</v>
      </c>
      <c r="F634" s="12">
        <v>0.37740000000000001</v>
      </c>
      <c r="G634" s="12">
        <v>0.78300000000000003</v>
      </c>
      <c r="H634" s="12">
        <v>1.5699999999999999E-2</v>
      </c>
      <c r="I634" s="12">
        <v>2E-3</v>
      </c>
      <c r="J634" s="12">
        <v>7.3800000000000004E-2</v>
      </c>
      <c r="K634" s="12">
        <v>22.288699999999999</v>
      </c>
      <c r="L634" s="12">
        <v>1.2794000000000001</v>
      </c>
      <c r="M634" s="12">
        <v>3.0700000000000002E-2</v>
      </c>
      <c r="N634" s="12">
        <v>6.1499999999999999E-2</v>
      </c>
      <c r="O634" s="12">
        <v>99.825000000000003</v>
      </c>
      <c r="P634" s="1">
        <v>104.56</v>
      </c>
      <c r="Q634" s="12">
        <v>62.824529544133924</v>
      </c>
      <c r="R634" s="13">
        <v>0.62532491522836187</v>
      </c>
    </row>
    <row r="635" spans="1:18" x14ac:dyDescent="0.25">
      <c r="A635" s="1">
        <v>355</v>
      </c>
      <c r="B635" s="1" t="s">
        <v>97</v>
      </c>
      <c r="C635" s="12">
        <v>1.41E-2</v>
      </c>
      <c r="D635" s="12">
        <v>21.96</v>
      </c>
      <c r="E635" s="12">
        <v>53.330300000000001</v>
      </c>
      <c r="F635" s="12">
        <v>0.3453</v>
      </c>
      <c r="G635" s="12">
        <v>0.74560000000000004</v>
      </c>
      <c r="H635" s="12">
        <v>1.0500000000000001E-2</v>
      </c>
      <c r="I635" s="12">
        <v>-9.9000000000000008E-3</v>
      </c>
      <c r="J635" s="12">
        <v>0.13400000000000001</v>
      </c>
      <c r="K635" s="12">
        <v>22.074300000000001</v>
      </c>
      <c r="L635" s="12">
        <v>1.2212000000000001</v>
      </c>
      <c r="M635" s="12">
        <v>-6.9999999999999999E-4</v>
      </c>
      <c r="N635" s="12">
        <v>-9.1999999999999998E-3</v>
      </c>
      <c r="O635" s="12">
        <v>99.835400000000007</v>
      </c>
      <c r="P635" s="1">
        <v>106.61</v>
      </c>
      <c r="Q635" s="12">
        <v>62.959770239378692</v>
      </c>
      <c r="R635" s="13">
        <v>0.62675922741701562</v>
      </c>
    </row>
    <row r="636" spans="1:18" x14ac:dyDescent="0.25">
      <c r="A636" s="1">
        <v>355</v>
      </c>
      <c r="B636" s="1" t="s">
        <v>97</v>
      </c>
      <c r="C636" s="12">
        <v>5.5399999999999998E-2</v>
      </c>
      <c r="D636" s="12">
        <v>22.072500000000002</v>
      </c>
      <c r="E636" s="12">
        <v>52.327199999999998</v>
      </c>
      <c r="F636" s="12">
        <v>0.36430000000000001</v>
      </c>
      <c r="G636" s="12">
        <v>0.80769999999999997</v>
      </c>
      <c r="H636" s="12">
        <v>4.7100000000000003E-2</v>
      </c>
      <c r="I636" s="12">
        <v>1.78E-2</v>
      </c>
      <c r="J636" s="12">
        <v>5.74E-2</v>
      </c>
      <c r="K636" s="12">
        <v>22.074200000000001</v>
      </c>
      <c r="L636" s="12">
        <v>1.2237</v>
      </c>
      <c r="M636" s="12">
        <v>1.24E-2</v>
      </c>
      <c r="N636" s="12">
        <v>-9.1999999999999998E-3</v>
      </c>
      <c r="O636" s="12">
        <v>99.059799999999996</v>
      </c>
      <c r="P636" s="1">
        <v>108.66</v>
      </c>
      <c r="Q636" s="12">
        <v>62.998600654339384</v>
      </c>
      <c r="R636" s="13">
        <v>0.62792944179686394</v>
      </c>
    </row>
    <row r="637" spans="1:18" x14ac:dyDescent="0.25">
      <c r="A637" s="1">
        <v>355</v>
      </c>
      <c r="B637" s="1" t="s">
        <v>97</v>
      </c>
      <c r="C637" s="12">
        <v>4.48E-2</v>
      </c>
      <c r="D637" s="12">
        <v>22.072500000000002</v>
      </c>
      <c r="E637" s="12">
        <v>52.570900000000002</v>
      </c>
      <c r="F637" s="12">
        <v>0.28470000000000001</v>
      </c>
      <c r="G637" s="12">
        <v>0.79069999999999996</v>
      </c>
      <c r="H637" s="12">
        <v>0</v>
      </c>
      <c r="I637" s="12">
        <v>5.74E-2</v>
      </c>
      <c r="J637" s="12">
        <v>8.7400000000000005E-2</v>
      </c>
      <c r="K637" s="12">
        <v>22.133700000000001</v>
      </c>
      <c r="L637" s="12">
        <v>1.3026</v>
      </c>
      <c r="M637" s="12">
        <v>4.4400000000000002E-2</v>
      </c>
      <c r="N637" s="12">
        <v>3.0700000000000002E-2</v>
      </c>
      <c r="O637" s="12">
        <v>99.419700000000006</v>
      </c>
      <c r="P637" s="1">
        <v>110.71</v>
      </c>
      <c r="Q637" s="12">
        <v>62.960574776235177</v>
      </c>
      <c r="R637" s="13">
        <v>0.62653547359454864</v>
      </c>
    </row>
    <row r="638" spans="1:18" x14ac:dyDescent="0.25">
      <c r="A638" s="1">
        <v>355</v>
      </c>
      <c r="B638" s="1" t="s">
        <v>97</v>
      </c>
      <c r="C638" s="12">
        <v>3.6600000000000001E-2</v>
      </c>
      <c r="D638" s="12">
        <v>22.204000000000001</v>
      </c>
      <c r="E638" s="12">
        <v>52.935699999999997</v>
      </c>
      <c r="F638" s="12">
        <v>0.28810000000000002</v>
      </c>
      <c r="G638" s="12">
        <v>0.81469999999999998</v>
      </c>
      <c r="H638" s="12">
        <v>-5.1999999999999998E-3</v>
      </c>
      <c r="I638" s="12">
        <v>-1.5900000000000001E-2</v>
      </c>
      <c r="J638" s="12">
        <v>6.0100000000000001E-2</v>
      </c>
      <c r="K638" s="12">
        <v>22.415099999999999</v>
      </c>
      <c r="L638" s="12">
        <v>1.2087000000000001</v>
      </c>
      <c r="M638" s="12">
        <v>-7.7999999999999996E-3</v>
      </c>
      <c r="N638" s="12">
        <v>-2.1499999999999998E-2</v>
      </c>
      <c r="O638" s="12">
        <v>99.962999999999994</v>
      </c>
      <c r="P638" s="1">
        <v>112.76</v>
      </c>
      <c r="Q638" s="12">
        <v>62.786542429023157</v>
      </c>
      <c r="R638" s="13">
        <v>0.62607388840232225</v>
      </c>
    </row>
    <row r="639" spans="1:18" x14ac:dyDescent="0.25">
      <c r="A639" s="1">
        <v>355</v>
      </c>
      <c r="B639" s="1" t="s">
        <v>97</v>
      </c>
      <c r="C639" s="12">
        <v>4.7000000000000002E-3</v>
      </c>
      <c r="D639" s="12">
        <v>22.054300000000001</v>
      </c>
      <c r="E639" s="12">
        <v>52.806600000000003</v>
      </c>
      <c r="F639" s="12">
        <v>0.3508</v>
      </c>
      <c r="G639" s="12">
        <v>0.81969999999999998</v>
      </c>
      <c r="H639" s="12">
        <v>3.1399999999999997E-2</v>
      </c>
      <c r="I639" s="12">
        <v>-7.9000000000000008E-3</v>
      </c>
      <c r="J639" s="12">
        <v>2.1899999999999999E-2</v>
      </c>
      <c r="K639" s="12">
        <v>22.232199999999999</v>
      </c>
      <c r="L639" s="12">
        <v>1.1499999999999999</v>
      </c>
      <c r="M639" s="12">
        <v>7.1999999999999998E-3</v>
      </c>
      <c r="N639" s="12">
        <v>-2.1499999999999998E-2</v>
      </c>
      <c r="O639" s="12">
        <v>99.478700000000003</v>
      </c>
      <c r="P639" s="1">
        <v>114.81</v>
      </c>
      <c r="Q639" s="12">
        <v>62.804932254270653</v>
      </c>
      <c r="R639" s="13">
        <v>0.62690227276298471</v>
      </c>
    </row>
    <row r="640" spans="1:18" x14ac:dyDescent="0.25">
      <c r="A640" s="1">
        <v>355</v>
      </c>
      <c r="B640" s="1" t="s">
        <v>97</v>
      </c>
      <c r="C640" s="12">
        <v>1.4200000000000001E-2</v>
      </c>
      <c r="D640" s="12">
        <v>21.966899999999999</v>
      </c>
      <c r="E640" s="12">
        <v>53.279400000000003</v>
      </c>
      <c r="F640" s="12">
        <v>0.38169999999999998</v>
      </c>
      <c r="G640" s="12">
        <v>0.77129999999999999</v>
      </c>
      <c r="H640" s="12">
        <v>-2.0899999999999998E-2</v>
      </c>
      <c r="I640" s="12">
        <v>1.1900000000000001E-2</v>
      </c>
      <c r="J640" s="12">
        <v>9.5699999999999993E-2</v>
      </c>
      <c r="K640" s="12">
        <v>22.148599999999998</v>
      </c>
      <c r="L640" s="12">
        <v>1.3857999999999999</v>
      </c>
      <c r="M640" s="12">
        <v>-2.87E-2</v>
      </c>
      <c r="N640" s="12">
        <v>-2.7699999999999999E-2</v>
      </c>
      <c r="O640" s="12">
        <v>100.0553</v>
      </c>
      <c r="P640" s="1">
        <v>116.86</v>
      </c>
      <c r="Q640" s="12">
        <v>62.85871152622574</v>
      </c>
      <c r="R640" s="13">
        <v>0.62442366976193442</v>
      </c>
    </row>
    <row r="641" spans="1:18" x14ac:dyDescent="0.25">
      <c r="A641" s="1">
        <v>355</v>
      </c>
      <c r="B641" s="1" t="s">
        <v>97</v>
      </c>
      <c r="C641" s="12">
        <v>3.5000000000000001E-3</v>
      </c>
      <c r="D641" s="12">
        <v>21.966799999999999</v>
      </c>
      <c r="E641" s="12">
        <v>53.162799999999997</v>
      </c>
      <c r="F641" s="12">
        <v>0.31080000000000002</v>
      </c>
      <c r="G641" s="12">
        <v>0.80859999999999999</v>
      </c>
      <c r="H641" s="12">
        <v>2.6200000000000001E-2</v>
      </c>
      <c r="I641" s="12">
        <v>-2.58E-2</v>
      </c>
      <c r="J641" s="12">
        <v>8.2000000000000003E-2</v>
      </c>
      <c r="K641" s="12">
        <v>22.144400000000001</v>
      </c>
      <c r="L641" s="12">
        <v>1.2355</v>
      </c>
      <c r="M641" s="12">
        <v>0</v>
      </c>
      <c r="N641" s="12">
        <v>0.11070000000000001</v>
      </c>
      <c r="O641" s="12">
        <v>99.851299999999995</v>
      </c>
      <c r="P641" s="1">
        <v>118.91</v>
      </c>
      <c r="Q641" s="12">
        <v>62.814653229932759</v>
      </c>
      <c r="R641" s="13">
        <v>0.62598405846572269</v>
      </c>
    </row>
    <row r="642" spans="1:18" x14ac:dyDescent="0.25">
      <c r="A642" s="1">
        <v>355</v>
      </c>
      <c r="B642" s="1" t="s">
        <v>97</v>
      </c>
      <c r="C642" s="12">
        <v>3.5000000000000001E-3</v>
      </c>
      <c r="D642" s="12">
        <v>22.011299999999999</v>
      </c>
      <c r="E642" s="12">
        <v>52.642499999999998</v>
      </c>
      <c r="F642" s="12">
        <v>0.37730000000000002</v>
      </c>
      <c r="G642" s="12">
        <v>0.81769999999999998</v>
      </c>
      <c r="H642" s="12">
        <v>1.0500000000000001E-2</v>
      </c>
      <c r="I642" s="12">
        <v>0</v>
      </c>
      <c r="J642" s="12">
        <v>9.0200000000000002E-2</v>
      </c>
      <c r="K642" s="12">
        <v>22.258500000000002</v>
      </c>
      <c r="L642" s="12">
        <v>1.2262999999999999</v>
      </c>
      <c r="M642" s="12">
        <v>2.7400000000000001E-2</v>
      </c>
      <c r="N642" s="12">
        <v>3.0999999999999999E-3</v>
      </c>
      <c r="O642" s="12">
        <v>99.468100000000007</v>
      </c>
      <c r="P642" s="1">
        <v>120.96</v>
      </c>
      <c r="Q642" s="12">
        <v>62.735509992271695</v>
      </c>
      <c r="R642" s="13">
        <v>0.62541144690788519</v>
      </c>
    </row>
    <row r="643" spans="1:18" x14ac:dyDescent="0.25">
      <c r="A643" s="1">
        <v>355</v>
      </c>
      <c r="B643" s="1" t="s">
        <v>97</v>
      </c>
      <c r="C643" s="12">
        <v>4.24E-2</v>
      </c>
      <c r="D643" s="12">
        <v>21.927099999999999</v>
      </c>
      <c r="E643" s="12">
        <v>53.205399999999997</v>
      </c>
      <c r="F643" s="12">
        <v>0.36990000000000001</v>
      </c>
      <c r="G643" s="12">
        <v>0.74939999999999996</v>
      </c>
      <c r="H643" s="12">
        <v>0</v>
      </c>
      <c r="I643" s="12">
        <v>-2E-3</v>
      </c>
      <c r="J643" s="12">
        <v>0.1477</v>
      </c>
      <c r="K643" s="12">
        <v>22.016100000000002</v>
      </c>
      <c r="L643" s="12">
        <v>1.1088</v>
      </c>
      <c r="M643" s="12">
        <v>-2.5999999999999999E-3</v>
      </c>
      <c r="N643" s="12">
        <v>-9.1999999999999998E-3</v>
      </c>
      <c r="O643" s="12">
        <v>99.566699999999997</v>
      </c>
      <c r="P643" s="1">
        <v>123.01</v>
      </c>
      <c r="Q643" s="12">
        <v>62.978871695641061</v>
      </c>
      <c r="R643" s="13">
        <v>0.62814028651057896</v>
      </c>
    </row>
    <row r="644" spans="1:18" x14ac:dyDescent="0.25">
      <c r="A644" s="1">
        <v>355</v>
      </c>
      <c r="B644" s="1" t="s">
        <v>97</v>
      </c>
      <c r="C644" s="12">
        <v>2.12E-2</v>
      </c>
      <c r="D644" s="12">
        <v>22.090599999999998</v>
      </c>
      <c r="E644" s="12">
        <v>52.457599999999999</v>
      </c>
      <c r="F644" s="12">
        <v>0.41549999999999998</v>
      </c>
      <c r="G644" s="12">
        <v>0.81279999999999997</v>
      </c>
      <c r="H644" s="12">
        <v>-1.5699999999999999E-2</v>
      </c>
      <c r="I644" s="12">
        <v>-2.18E-2</v>
      </c>
      <c r="J644" s="12">
        <v>6.83E-2</v>
      </c>
      <c r="K644" s="12">
        <v>22.270399999999999</v>
      </c>
      <c r="L644" s="12">
        <v>1.173</v>
      </c>
      <c r="M644" s="12">
        <v>-5.6800000000000003E-2</v>
      </c>
      <c r="N644" s="12">
        <v>2.46E-2</v>
      </c>
      <c r="O644" s="12">
        <v>99.334100000000007</v>
      </c>
      <c r="P644" s="1">
        <v>125.06</v>
      </c>
      <c r="Q644" s="12">
        <v>62.813910153849058</v>
      </c>
      <c r="R644" s="13">
        <v>0.62667296381392823</v>
      </c>
    </row>
    <row r="645" spans="1:18" x14ac:dyDescent="0.25">
      <c r="A645" s="1">
        <v>355</v>
      </c>
      <c r="B645" s="1" t="s">
        <v>97</v>
      </c>
      <c r="C645" s="12">
        <v>1.4200000000000001E-2</v>
      </c>
      <c r="D645" s="12">
        <v>21.994900000000001</v>
      </c>
      <c r="E645" s="12">
        <v>52.844900000000003</v>
      </c>
      <c r="F645" s="12">
        <v>0.44490000000000002</v>
      </c>
      <c r="G645" s="12">
        <v>0.80130000000000001</v>
      </c>
      <c r="H645" s="12">
        <v>3.6600000000000001E-2</v>
      </c>
      <c r="I645" s="12">
        <v>0</v>
      </c>
      <c r="J645" s="12">
        <v>8.7499999999999994E-2</v>
      </c>
      <c r="K645" s="12">
        <v>22.1419</v>
      </c>
      <c r="L645" s="12">
        <v>1.3238000000000001</v>
      </c>
      <c r="M645" s="12">
        <v>1.83E-2</v>
      </c>
      <c r="N645" s="12">
        <v>-6.1499999999999999E-2</v>
      </c>
      <c r="O645" s="12">
        <v>99.708200000000005</v>
      </c>
      <c r="P645" s="1">
        <v>127.12</v>
      </c>
      <c r="Q645" s="12">
        <v>62.856450298354432</v>
      </c>
      <c r="R645" s="13">
        <v>0.62541487696048625</v>
      </c>
    </row>
    <row r="646" spans="1:18" x14ac:dyDescent="0.25">
      <c r="A646" s="1">
        <v>355</v>
      </c>
      <c r="B646" s="1" t="s">
        <v>97</v>
      </c>
      <c r="C646" s="12">
        <v>2.01E-2</v>
      </c>
      <c r="D646" s="12">
        <v>22.063500000000001</v>
      </c>
      <c r="E646" s="12">
        <v>52.821399999999997</v>
      </c>
      <c r="F646" s="12">
        <v>0.43030000000000002</v>
      </c>
      <c r="G646" s="12">
        <v>0.78549999999999998</v>
      </c>
      <c r="H646" s="12">
        <v>4.19E-2</v>
      </c>
      <c r="I646" s="12">
        <v>2E-3</v>
      </c>
      <c r="J646" s="12">
        <v>5.74E-2</v>
      </c>
      <c r="K646" s="12">
        <v>22.260100000000001</v>
      </c>
      <c r="L646" s="12">
        <v>1.3533999999999999</v>
      </c>
      <c r="M646" s="12">
        <v>-1.2999999999999999E-3</v>
      </c>
      <c r="N646" s="12">
        <v>-1.54E-2</v>
      </c>
      <c r="O646" s="12">
        <v>99.835499999999996</v>
      </c>
      <c r="P646" s="1">
        <v>129.16</v>
      </c>
      <c r="Q646" s="12">
        <v>62.830646078977367</v>
      </c>
      <c r="R646" s="13">
        <v>0.62467047624612138</v>
      </c>
    </row>
    <row r="647" spans="1:18" x14ac:dyDescent="0.25">
      <c r="A647" s="1">
        <v>355</v>
      </c>
      <c r="B647" s="1" t="s">
        <v>97</v>
      </c>
      <c r="C647" s="12">
        <v>2.4799999999999999E-2</v>
      </c>
      <c r="D647" s="12">
        <v>21.936399999999999</v>
      </c>
      <c r="E647" s="12">
        <v>52.698500000000003</v>
      </c>
      <c r="F647" s="12">
        <v>0.43180000000000002</v>
      </c>
      <c r="G647" s="12">
        <v>0.82310000000000005</v>
      </c>
      <c r="H647" s="12">
        <v>-1.5699999999999999E-2</v>
      </c>
      <c r="I647" s="12">
        <v>3.1699999999999999E-2</v>
      </c>
      <c r="J647" s="12">
        <v>0.15049999999999999</v>
      </c>
      <c r="K647" s="12">
        <v>22.074100000000001</v>
      </c>
      <c r="L647" s="12">
        <v>1.1890000000000001</v>
      </c>
      <c r="M647" s="12">
        <v>1.44E-2</v>
      </c>
      <c r="N647" s="12">
        <v>-3.6900000000000002E-2</v>
      </c>
      <c r="O647" s="12">
        <v>99.374200000000002</v>
      </c>
      <c r="P647" s="1">
        <v>131.22</v>
      </c>
      <c r="Q647" s="12">
        <v>62.834480968551837</v>
      </c>
      <c r="R647" s="13">
        <v>0.62683719108371505</v>
      </c>
    </row>
    <row r="648" spans="1:18" x14ac:dyDescent="0.25">
      <c r="A648" s="1">
        <v>355</v>
      </c>
      <c r="B648" s="1" t="s">
        <v>97</v>
      </c>
      <c r="C648" s="12">
        <v>-4.7000000000000002E-3</v>
      </c>
      <c r="D648" s="12">
        <v>21.938700000000001</v>
      </c>
      <c r="E648" s="12">
        <v>52.785699999999999</v>
      </c>
      <c r="F648" s="12">
        <v>0.37730000000000002</v>
      </c>
      <c r="G648" s="12">
        <v>0.79900000000000004</v>
      </c>
      <c r="H648" s="12">
        <v>1.0500000000000001E-2</v>
      </c>
      <c r="I648" s="12">
        <v>1.78E-2</v>
      </c>
      <c r="J648" s="12">
        <v>4.3700000000000003E-2</v>
      </c>
      <c r="K648" s="12">
        <v>22.232800000000001</v>
      </c>
      <c r="L648" s="12">
        <v>1.2471000000000001</v>
      </c>
      <c r="M648" s="12">
        <v>-1.4999999999999999E-2</v>
      </c>
      <c r="N648" s="12">
        <v>-9.5299999999999996E-2</v>
      </c>
      <c r="O648" s="12">
        <v>99.452600000000004</v>
      </c>
      <c r="P648" s="1">
        <v>133.27000000000001</v>
      </c>
      <c r="Q648" s="12">
        <v>62.708134733951468</v>
      </c>
      <c r="R648" s="13">
        <v>0.62468338668563939</v>
      </c>
    </row>
    <row r="649" spans="1:18" x14ac:dyDescent="0.25">
      <c r="A649" s="1">
        <v>355</v>
      </c>
      <c r="B649" s="1" t="s">
        <v>97</v>
      </c>
      <c r="C649" s="12">
        <v>4.4900000000000002E-2</v>
      </c>
      <c r="D649" s="12">
        <v>21.962199999999999</v>
      </c>
      <c r="E649" s="12">
        <v>52.591299999999997</v>
      </c>
      <c r="F649" s="12">
        <v>0.4219</v>
      </c>
      <c r="G649" s="12">
        <v>0.78979999999999995</v>
      </c>
      <c r="H649" s="12">
        <v>0</v>
      </c>
      <c r="I649" s="12">
        <v>1.5800000000000002E-2</v>
      </c>
      <c r="J649" s="12">
        <v>0.1421</v>
      </c>
      <c r="K649" s="12">
        <v>22.1633</v>
      </c>
      <c r="L649" s="12">
        <v>1.3262</v>
      </c>
      <c r="M649" s="12">
        <v>3.9100000000000003E-2</v>
      </c>
      <c r="N649" s="12">
        <v>4.6100000000000002E-2</v>
      </c>
      <c r="O649" s="12">
        <v>99.542699999999996</v>
      </c>
      <c r="P649" s="1">
        <v>135.32</v>
      </c>
      <c r="Q649" s="12">
        <v>62.814987655346982</v>
      </c>
      <c r="R649" s="13">
        <v>0.62482851837490794</v>
      </c>
    </row>
    <row r="650" spans="1:18" x14ac:dyDescent="0.25">
      <c r="A650" s="1">
        <v>355</v>
      </c>
      <c r="B650" s="1" t="s">
        <v>97</v>
      </c>
      <c r="C650" s="12">
        <v>5.8999999999999997E-2</v>
      </c>
      <c r="D650" s="12">
        <v>21.916499999999999</v>
      </c>
      <c r="E650" s="12">
        <v>53.363100000000003</v>
      </c>
      <c r="F650" s="12">
        <v>0.51200000000000001</v>
      </c>
      <c r="G650" s="12">
        <v>0.83740000000000003</v>
      </c>
      <c r="H650" s="12">
        <v>1.5699999999999999E-2</v>
      </c>
      <c r="I650" s="12">
        <v>-4.0000000000000001E-3</v>
      </c>
      <c r="J650" s="12">
        <v>0.12570000000000001</v>
      </c>
      <c r="K650" s="12">
        <v>22.258800000000001</v>
      </c>
      <c r="L650" s="12">
        <v>1.3294999999999999</v>
      </c>
      <c r="M650" s="12">
        <v>-1.2999999999999999E-3</v>
      </c>
      <c r="N650" s="12">
        <v>-4.6100000000000002E-2</v>
      </c>
      <c r="O650" s="12">
        <v>100.4177</v>
      </c>
      <c r="P650" s="1">
        <v>137.37</v>
      </c>
      <c r="Q650" s="12">
        <v>62.60891529093071</v>
      </c>
      <c r="R650" s="13">
        <v>0.6233554365685805</v>
      </c>
    </row>
    <row r="651" spans="1:18" x14ac:dyDescent="0.25">
      <c r="A651" s="1">
        <v>355</v>
      </c>
      <c r="B651" s="1" t="s">
        <v>97</v>
      </c>
      <c r="C651" s="12">
        <v>-3.5000000000000001E-3</v>
      </c>
      <c r="D651" s="12">
        <v>21.787600000000001</v>
      </c>
      <c r="E651" s="12">
        <v>53.682600000000001</v>
      </c>
      <c r="F651" s="12">
        <v>0.39589999999999997</v>
      </c>
      <c r="G651" s="12">
        <v>0.78</v>
      </c>
      <c r="H651" s="12">
        <v>-5.1999999999999998E-3</v>
      </c>
      <c r="I651" s="12">
        <v>7.9000000000000008E-3</v>
      </c>
      <c r="J651" s="12">
        <v>4.9200000000000001E-2</v>
      </c>
      <c r="K651" s="12">
        <v>22.272099999999998</v>
      </c>
      <c r="L651" s="12">
        <v>1.1674</v>
      </c>
      <c r="M651" s="12">
        <v>-2.87E-2</v>
      </c>
      <c r="N651" s="12">
        <v>-2.46E-2</v>
      </c>
      <c r="O651" s="12">
        <v>100.1429</v>
      </c>
      <c r="P651" s="1">
        <v>139.41999999999999</v>
      </c>
      <c r="Q651" s="12">
        <v>62.531311493744717</v>
      </c>
      <c r="R651" s="13">
        <v>0.62347592163406351</v>
      </c>
    </row>
    <row r="652" spans="1:18" x14ac:dyDescent="0.25">
      <c r="A652" s="1">
        <v>355</v>
      </c>
      <c r="B652" s="1" t="s">
        <v>97</v>
      </c>
      <c r="C652" s="12">
        <v>4.7000000000000002E-3</v>
      </c>
      <c r="D652" s="12">
        <v>21.951799999999999</v>
      </c>
      <c r="E652" s="12">
        <v>52.938699999999997</v>
      </c>
      <c r="F652" s="12">
        <v>0.47660000000000002</v>
      </c>
      <c r="G652" s="12">
        <v>0.80320000000000003</v>
      </c>
      <c r="H652" s="12">
        <v>3.1399999999999997E-2</v>
      </c>
      <c r="I652" s="12">
        <v>-2.18E-2</v>
      </c>
      <c r="J652" s="12">
        <v>0.1149</v>
      </c>
      <c r="K652" s="12">
        <v>22.3782</v>
      </c>
      <c r="L652" s="12">
        <v>1.3127</v>
      </c>
      <c r="M652" s="12">
        <v>-9.7999999999999997E-3</v>
      </c>
      <c r="N652" s="12">
        <v>-2.7699999999999999E-2</v>
      </c>
      <c r="O652" s="12">
        <v>100.0121</v>
      </c>
      <c r="P652" s="1">
        <v>141.47</v>
      </c>
      <c r="Q652" s="12">
        <v>62.570867106248933</v>
      </c>
      <c r="R652" s="13">
        <v>0.62271693128552152</v>
      </c>
    </row>
    <row r="653" spans="1:18" x14ac:dyDescent="0.25">
      <c r="A653" s="1">
        <v>355</v>
      </c>
      <c r="B653" s="1" t="s">
        <v>97</v>
      </c>
      <c r="C653" s="12">
        <v>1.6500000000000001E-2</v>
      </c>
      <c r="D653" s="12">
        <v>21.888000000000002</v>
      </c>
      <c r="E653" s="12">
        <v>53.116599999999998</v>
      </c>
      <c r="F653" s="12">
        <v>0.46300000000000002</v>
      </c>
      <c r="G653" s="12">
        <v>0.85160000000000002</v>
      </c>
      <c r="H653" s="12">
        <v>5.1999999999999998E-3</v>
      </c>
      <c r="I653" s="12">
        <v>1.9800000000000002E-2</v>
      </c>
      <c r="J653" s="12">
        <v>0.1368</v>
      </c>
      <c r="K653" s="12">
        <v>22.203199999999999</v>
      </c>
      <c r="L653" s="12">
        <v>1.2865</v>
      </c>
      <c r="M653" s="12">
        <v>1.24E-2</v>
      </c>
      <c r="N653" s="12">
        <v>5.5399999999999998E-2</v>
      </c>
      <c r="O653" s="12">
        <v>100.0551</v>
      </c>
      <c r="P653" s="1">
        <v>143.52000000000001</v>
      </c>
      <c r="Q653" s="12">
        <v>62.616016291008592</v>
      </c>
      <c r="R653" s="13">
        <v>0.62403792489905263</v>
      </c>
    </row>
    <row r="654" spans="1:18" x14ac:dyDescent="0.25">
      <c r="A654" s="1">
        <v>355</v>
      </c>
      <c r="B654" s="1" t="s">
        <v>97</v>
      </c>
      <c r="C654" s="12">
        <v>9.4000000000000004E-3</v>
      </c>
      <c r="D654" s="12">
        <v>21.911300000000001</v>
      </c>
      <c r="E654" s="12">
        <v>53.220500000000001</v>
      </c>
      <c r="F654" s="12">
        <v>0.50570000000000004</v>
      </c>
      <c r="G654" s="12">
        <v>0.79149999999999998</v>
      </c>
      <c r="H654" s="12">
        <v>-5.1999999999999998E-3</v>
      </c>
      <c r="I654" s="12">
        <v>-1.3899999999999999E-2</v>
      </c>
      <c r="J654" s="12">
        <v>8.7499999999999994E-2</v>
      </c>
      <c r="K654" s="12">
        <v>22.2166</v>
      </c>
      <c r="L654" s="12">
        <v>1.2745</v>
      </c>
      <c r="M654" s="12">
        <v>-2.9399999999999999E-2</v>
      </c>
      <c r="N654" s="12">
        <v>-1.23E-2</v>
      </c>
      <c r="O654" s="12">
        <v>100.0171</v>
      </c>
      <c r="P654" s="1">
        <v>145.57</v>
      </c>
      <c r="Q654" s="12">
        <v>62.704875901828416</v>
      </c>
      <c r="R654" s="13">
        <v>0.62427507029083562</v>
      </c>
    </row>
    <row r="655" spans="1:18" x14ac:dyDescent="0.25">
      <c r="A655" s="1">
        <v>355</v>
      </c>
      <c r="B655" s="1" t="s">
        <v>97</v>
      </c>
      <c r="C655" s="12">
        <v>-2.5999999999999999E-2</v>
      </c>
      <c r="D655" s="12">
        <v>21.88</v>
      </c>
      <c r="E655" s="12">
        <v>53.198999999999998</v>
      </c>
      <c r="F655" s="12">
        <v>0.57140000000000002</v>
      </c>
      <c r="G655" s="12">
        <v>0.79810000000000003</v>
      </c>
      <c r="H655" s="12">
        <v>4.7100000000000003E-2</v>
      </c>
      <c r="I655" s="12">
        <v>2.18E-2</v>
      </c>
      <c r="J655" s="12">
        <v>0.15859999999999999</v>
      </c>
      <c r="K655" s="12">
        <v>22.237400000000001</v>
      </c>
      <c r="L655" s="12">
        <v>1.2737000000000001</v>
      </c>
      <c r="M655" s="12">
        <v>3.8999999999999998E-3</v>
      </c>
      <c r="N655" s="12">
        <v>-5.2299999999999999E-2</v>
      </c>
      <c r="O655" s="12">
        <v>100.191</v>
      </c>
      <c r="P655" s="1">
        <v>147.62</v>
      </c>
      <c r="Q655" s="12">
        <v>62.641991542130647</v>
      </c>
      <c r="R655" s="13">
        <v>0.62374024751652757</v>
      </c>
    </row>
    <row r="656" spans="1:18" x14ac:dyDescent="0.25">
      <c r="A656" s="1">
        <v>355</v>
      </c>
      <c r="B656" s="1" t="s">
        <v>97</v>
      </c>
      <c r="C656" s="12">
        <v>-2.3999999999999998E-3</v>
      </c>
      <c r="D656" s="12">
        <v>21.8172</v>
      </c>
      <c r="E656" s="12">
        <v>52.433700000000002</v>
      </c>
      <c r="F656" s="12">
        <v>0.53779999999999994</v>
      </c>
      <c r="G656" s="12">
        <v>0.79310000000000003</v>
      </c>
      <c r="H656" s="12">
        <v>-3.1399999999999997E-2</v>
      </c>
      <c r="I656" s="12">
        <v>-7.9000000000000008E-3</v>
      </c>
      <c r="J656" s="12">
        <v>7.6499999999999999E-2</v>
      </c>
      <c r="K656" s="12">
        <v>22.388400000000001</v>
      </c>
      <c r="L656" s="12">
        <v>1.2673000000000001</v>
      </c>
      <c r="M656" s="12">
        <v>-0.03</v>
      </c>
      <c r="N656" s="12">
        <v>5.8400000000000001E-2</v>
      </c>
      <c r="O656" s="12">
        <v>99.372399999999999</v>
      </c>
      <c r="P656" s="1">
        <v>149.66999999999999</v>
      </c>
      <c r="Q656" s="12">
        <v>62.429458831904455</v>
      </c>
      <c r="R656" s="13">
        <v>0.62162616084721534</v>
      </c>
    </row>
    <row r="657" spans="1:18" x14ac:dyDescent="0.25">
      <c r="A657" s="1">
        <v>355</v>
      </c>
      <c r="B657" s="1" t="s">
        <v>97</v>
      </c>
      <c r="C657" s="12">
        <v>3.4200000000000001E-2</v>
      </c>
      <c r="D657" s="12">
        <v>21.833300000000001</v>
      </c>
      <c r="E657" s="12">
        <v>52.963200000000001</v>
      </c>
      <c r="F657" s="12">
        <v>0.4743</v>
      </c>
      <c r="G657" s="12">
        <v>0.77839999999999998</v>
      </c>
      <c r="H657" s="12">
        <v>5.1999999999999998E-3</v>
      </c>
      <c r="I657" s="12">
        <v>-3.9600000000000003E-2</v>
      </c>
      <c r="J657" s="12">
        <v>5.4699999999999999E-2</v>
      </c>
      <c r="K657" s="12">
        <v>22.381399999999999</v>
      </c>
      <c r="L657" s="12">
        <v>1.1791</v>
      </c>
      <c r="M657" s="12">
        <v>1.24E-2</v>
      </c>
      <c r="N657" s="12">
        <v>6.1000000000000004E-3</v>
      </c>
      <c r="O657" s="12">
        <v>99.722300000000004</v>
      </c>
      <c r="P657" s="1">
        <v>151.72</v>
      </c>
      <c r="Q657" s="12">
        <v>62.472654518365523</v>
      </c>
      <c r="R657" s="13">
        <v>0.62275808011474321</v>
      </c>
    </row>
    <row r="658" spans="1:18" x14ac:dyDescent="0.25">
      <c r="A658" s="1">
        <v>355</v>
      </c>
      <c r="B658" s="1" t="s">
        <v>97</v>
      </c>
      <c r="C658" s="12">
        <v>6.0299999999999999E-2</v>
      </c>
      <c r="D658" s="12">
        <v>21.901700000000002</v>
      </c>
      <c r="E658" s="12">
        <v>52.977699999999999</v>
      </c>
      <c r="F658" s="12">
        <v>0.53080000000000005</v>
      </c>
      <c r="G658" s="12">
        <v>0.78469999999999995</v>
      </c>
      <c r="H658" s="12">
        <v>5.1999999999999998E-3</v>
      </c>
      <c r="I658" s="12">
        <v>-1.3899999999999999E-2</v>
      </c>
      <c r="J658" s="12">
        <v>6.83E-2</v>
      </c>
      <c r="K658" s="12">
        <v>22.4419</v>
      </c>
      <c r="L658" s="12">
        <v>1.2412000000000001</v>
      </c>
      <c r="M658" s="12">
        <v>4.5999999999999999E-3</v>
      </c>
      <c r="N658" s="12">
        <v>-1.54E-2</v>
      </c>
      <c r="O658" s="12">
        <v>100.0164</v>
      </c>
      <c r="P658" s="1">
        <v>153.77000000000001</v>
      </c>
      <c r="Q658" s="12">
        <v>62.477323357484948</v>
      </c>
      <c r="R658" s="13">
        <v>0.62226638676003876</v>
      </c>
    </row>
    <row r="659" spans="1:18" x14ac:dyDescent="0.25">
      <c r="A659" s="1">
        <v>355</v>
      </c>
      <c r="B659" s="1" t="s">
        <v>97</v>
      </c>
      <c r="C659" s="12">
        <v>1.77E-2</v>
      </c>
      <c r="D659" s="12">
        <v>21.890699999999999</v>
      </c>
      <c r="E659" s="12">
        <v>52.637099999999997</v>
      </c>
      <c r="F659" s="12">
        <v>0.55579999999999996</v>
      </c>
      <c r="G659" s="12">
        <v>0.7923</v>
      </c>
      <c r="H659" s="12">
        <v>2.0899999999999998E-2</v>
      </c>
      <c r="I659" s="12">
        <v>-2.3800000000000002E-2</v>
      </c>
      <c r="J659" s="12">
        <v>7.6499999999999999E-2</v>
      </c>
      <c r="K659" s="12">
        <v>22.417400000000001</v>
      </c>
      <c r="L659" s="12">
        <v>1.2259</v>
      </c>
      <c r="M659" s="12">
        <v>3.3E-3</v>
      </c>
      <c r="N659" s="12">
        <v>5.2200000000000003E-2</v>
      </c>
      <c r="O659" s="12">
        <v>99.689800000000005</v>
      </c>
      <c r="P659" s="1">
        <v>155.82</v>
      </c>
      <c r="Q659" s="12">
        <v>62.480311379687691</v>
      </c>
      <c r="R659" s="13">
        <v>0.62254528305619228</v>
      </c>
    </row>
    <row r="660" spans="1:18" x14ac:dyDescent="0.25">
      <c r="A660" s="1">
        <v>355</v>
      </c>
      <c r="B660" s="1" t="s">
        <v>97</v>
      </c>
      <c r="C660" s="12">
        <v>-5.8999999999999999E-3</v>
      </c>
      <c r="D660" s="12">
        <v>21.803000000000001</v>
      </c>
      <c r="E660" s="12">
        <v>53.822200000000002</v>
      </c>
      <c r="F660" s="12">
        <v>0.58730000000000004</v>
      </c>
      <c r="G660" s="12">
        <v>0.75870000000000004</v>
      </c>
      <c r="H660" s="12">
        <v>2.6200000000000001E-2</v>
      </c>
      <c r="I660" s="12">
        <v>0</v>
      </c>
      <c r="J660" s="12">
        <v>7.6499999999999999E-2</v>
      </c>
      <c r="K660" s="12">
        <v>22.428899999999999</v>
      </c>
      <c r="L660" s="12">
        <v>1.3208</v>
      </c>
      <c r="M660" s="12">
        <v>-2E-3</v>
      </c>
      <c r="N660" s="12">
        <v>-3.3799999999999997E-2</v>
      </c>
      <c r="O660" s="12">
        <v>100.82340000000001</v>
      </c>
      <c r="P660" s="1">
        <v>157.87</v>
      </c>
      <c r="Q660" s="12">
        <v>62.41776723769717</v>
      </c>
      <c r="R660" s="13">
        <v>0.62053349205839081</v>
      </c>
    </row>
    <row r="661" spans="1:18" x14ac:dyDescent="0.25">
      <c r="A661" s="1">
        <v>355</v>
      </c>
      <c r="B661" s="1" t="s">
        <v>97</v>
      </c>
      <c r="C661" s="12">
        <v>1.2999999999999999E-2</v>
      </c>
      <c r="D661" s="12">
        <v>21.7667</v>
      </c>
      <c r="E661" s="12">
        <v>53.192399999999999</v>
      </c>
      <c r="F661" s="12">
        <v>0.49540000000000001</v>
      </c>
      <c r="G661" s="12">
        <v>0.76490000000000002</v>
      </c>
      <c r="H661" s="12">
        <v>5.1999999999999998E-3</v>
      </c>
      <c r="I661" s="12">
        <v>-1.3899999999999999E-2</v>
      </c>
      <c r="J661" s="12">
        <v>-1.09E-2</v>
      </c>
      <c r="K661" s="12">
        <v>22.232399999999998</v>
      </c>
      <c r="L661" s="12">
        <v>1.3117000000000001</v>
      </c>
      <c r="M661" s="12">
        <v>7.7999999999999996E-3</v>
      </c>
      <c r="N661" s="12">
        <v>1.23E-2</v>
      </c>
      <c r="O661" s="12">
        <v>99.801900000000003</v>
      </c>
      <c r="P661" s="1">
        <v>159.91999999999999</v>
      </c>
      <c r="Q661" s="12">
        <v>62.568340889629653</v>
      </c>
      <c r="R661" s="13">
        <v>0.62218676274917528</v>
      </c>
    </row>
    <row r="662" spans="1:18" x14ac:dyDescent="0.25">
      <c r="A662" s="1">
        <v>355</v>
      </c>
      <c r="B662" s="1" t="s">
        <v>97</v>
      </c>
      <c r="C662" s="12">
        <v>3.9E-2</v>
      </c>
      <c r="D662" s="12">
        <v>21.865300000000001</v>
      </c>
      <c r="E662" s="12">
        <v>53.3598</v>
      </c>
      <c r="F662" s="12">
        <v>0.59119999999999995</v>
      </c>
      <c r="G662" s="12">
        <v>0.80589999999999995</v>
      </c>
      <c r="H662" s="12">
        <v>1.0500000000000001E-2</v>
      </c>
      <c r="I662" s="12">
        <v>-2.18E-2</v>
      </c>
      <c r="J662" s="12">
        <v>7.6499999999999999E-2</v>
      </c>
      <c r="K662" s="12">
        <v>22.413399999999999</v>
      </c>
      <c r="L662" s="12">
        <v>1.2969999999999999</v>
      </c>
      <c r="M662" s="12">
        <v>-3.4599999999999999E-2</v>
      </c>
      <c r="N662" s="12">
        <v>2.7699999999999999E-2</v>
      </c>
      <c r="O662" s="12">
        <v>100.48609999999999</v>
      </c>
      <c r="P662" s="1">
        <v>161.97</v>
      </c>
      <c r="Q662" s="12">
        <v>62.439660601748777</v>
      </c>
      <c r="R662" s="13">
        <v>0.62159750287563986</v>
      </c>
    </row>
    <row r="663" spans="1:18" s="17" customFormat="1" x14ac:dyDescent="0.25">
      <c r="A663" s="14">
        <v>355</v>
      </c>
      <c r="B663" s="14" t="s">
        <v>98</v>
      </c>
      <c r="C663" s="15">
        <v>4.9157999999999999</v>
      </c>
      <c r="D663" s="15">
        <v>1.6277999999999999</v>
      </c>
      <c r="E663" s="15">
        <v>63.714500000000001</v>
      </c>
      <c r="F663" s="15">
        <v>13.859</v>
      </c>
      <c r="G663" s="15">
        <v>3.2071999999999998</v>
      </c>
      <c r="H663" s="15">
        <v>0.498</v>
      </c>
      <c r="I663" s="15">
        <v>2.101</v>
      </c>
      <c r="J663" s="15">
        <v>0.23200000000000001</v>
      </c>
      <c r="K663" s="15">
        <v>3.7281</v>
      </c>
      <c r="L663" s="15">
        <v>0.14019999999999999</v>
      </c>
      <c r="M663" s="15">
        <v>-2.2499999999999999E-2</v>
      </c>
      <c r="N663" s="15">
        <v>9.4000000000000004E-3</v>
      </c>
      <c r="O663" s="15">
        <v>94.032899999999998</v>
      </c>
      <c r="P663" s="14">
        <v>0</v>
      </c>
      <c r="Q663" s="15">
        <v>27.020400160645096</v>
      </c>
      <c r="R663" s="16">
        <v>0.42849292368785646</v>
      </c>
    </row>
    <row r="664" spans="1:18" x14ac:dyDescent="0.25">
      <c r="A664" s="1">
        <v>355</v>
      </c>
      <c r="B664" s="1" t="s">
        <v>98</v>
      </c>
      <c r="C664" s="12">
        <v>0.1711</v>
      </c>
      <c r="D664" s="12">
        <v>21.587399999999999</v>
      </c>
      <c r="E664" s="12">
        <v>54.663800000000002</v>
      </c>
      <c r="F664" s="12">
        <v>2.4847000000000001</v>
      </c>
      <c r="G664" s="12">
        <v>1.4351</v>
      </c>
      <c r="H664" s="12">
        <v>2.1100000000000001E-2</v>
      </c>
      <c r="I664" s="12">
        <v>0.30709999999999998</v>
      </c>
      <c r="J664" s="12">
        <v>0.29909999999999998</v>
      </c>
      <c r="K664" s="12">
        <v>17.226400000000002</v>
      </c>
      <c r="L664" s="12">
        <v>0.76780000000000004</v>
      </c>
      <c r="M664" s="12">
        <v>2.5999999999999999E-2</v>
      </c>
      <c r="N664" s="12">
        <v>-4.0099999999999997E-2</v>
      </c>
      <c r="O664" s="12">
        <v>98.989599999999996</v>
      </c>
      <c r="P664" s="1">
        <v>2.2799999999999998</v>
      </c>
      <c r="Q664" s="12">
        <v>66.869792590253383</v>
      </c>
      <c r="R664" s="13">
        <v>0.68125847727374689</v>
      </c>
    </row>
    <row r="665" spans="1:18" x14ac:dyDescent="0.25">
      <c r="A665" s="1">
        <v>355</v>
      </c>
      <c r="B665" s="1" t="s">
        <v>98</v>
      </c>
      <c r="C665" s="12">
        <v>2.8199999999999999E-2</v>
      </c>
      <c r="D665" s="12">
        <v>25.022500000000001</v>
      </c>
      <c r="E665" s="12">
        <v>53.615200000000002</v>
      </c>
      <c r="F665" s="12">
        <v>0.67359999999999998</v>
      </c>
      <c r="G665" s="12">
        <v>1.4966999999999999</v>
      </c>
      <c r="H665" s="12">
        <v>-2.64E-2</v>
      </c>
      <c r="I665" s="12">
        <v>-8.0000000000000002E-3</v>
      </c>
      <c r="J665" s="12">
        <v>0.23830000000000001</v>
      </c>
      <c r="K665" s="12">
        <v>17.269500000000001</v>
      </c>
      <c r="L665" s="12">
        <v>0.56279999999999997</v>
      </c>
      <c r="M665" s="12">
        <v>-0.04</v>
      </c>
      <c r="N665" s="12">
        <v>-1.8499999999999999E-2</v>
      </c>
      <c r="O665" s="12">
        <v>98.906800000000004</v>
      </c>
      <c r="P665" s="1">
        <v>4.22</v>
      </c>
      <c r="Q665" s="12">
        <v>69.92202798119709</v>
      </c>
      <c r="R665" s="13">
        <v>0.71430942739684944</v>
      </c>
    </row>
    <row r="666" spans="1:18" x14ac:dyDescent="0.25">
      <c r="A666" s="1">
        <v>355</v>
      </c>
      <c r="B666" s="1" t="s">
        <v>98</v>
      </c>
      <c r="C666" s="12">
        <v>4.1700000000000001E-2</v>
      </c>
      <c r="D666" s="12">
        <v>25.253</v>
      </c>
      <c r="E666" s="12">
        <v>54.0276</v>
      </c>
      <c r="F666" s="12">
        <v>0.65390000000000004</v>
      </c>
      <c r="G666" s="12">
        <v>1.4774</v>
      </c>
      <c r="H666" s="12">
        <v>7.9100000000000004E-2</v>
      </c>
      <c r="I666" s="12">
        <v>-6.0000000000000001E-3</v>
      </c>
      <c r="J666" s="12">
        <v>0.16619999999999999</v>
      </c>
      <c r="K666" s="12">
        <v>17.290800000000001</v>
      </c>
      <c r="L666" s="12">
        <v>0.72050000000000003</v>
      </c>
      <c r="M666" s="12">
        <v>1.3299999999999999E-2</v>
      </c>
      <c r="N666" s="12">
        <v>-5.5599999999999997E-2</v>
      </c>
      <c r="O666" s="12">
        <v>99.723500000000001</v>
      </c>
      <c r="P666" s="1">
        <v>6.24</v>
      </c>
      <c r="Q666" s="12">
        <v>70.118263062701985</v>
      </c>
      <c r="R666" s="13">
        <v>0.71412036498890541</v>
      </c>
    </row>
    <row r="667" spans="1:18" x14ac:dyDescent="0.25">
      <c r="A667" s="1">
        <v>355</v>
      </c>
      <c r="B667" s="1" t="s">
        <v>98</v>
      </c>
      <c r="C667" s="12">
        <v>3.5700000000000003E-2</v>
      </c>
      <c r="D667" s="12">
        <v>25.8626</v>
      </c>
      <c r="E667" s="12">
        <v>54.0122</v>
      </c>
      <c r="F667" s="12">
        <v>0.74119999999999997</v>
      </c>
      <c r="G667" s="12">
        <v>1.7784</v>
      </c>
      <c r="H667" s="12">
        <v>3.6900000000000002E-2</v>
      </c>
      <c r="I667" s="12">
        <v>4.0000000000000001E-3</v>
      </c>
      <c r="J667" s="12">
        <v>0.2306</v>
      </c>
      <c r="K667" s="12">
        <v>16.296199999999999</v>
      </c>
      <c r="L667" s="12">
        <v>0.57579999999999998</v>
      </c>
      <c r="M667" s="12">
        <v>-2.7000000000000001E-3</v>
      </c>
      <c r="N667" s="12">
        <v>-2.47E-2</v>
      </c>
      <c r="O667" s="12">
        <v>99.573599999999999</v>
      </c>
      <c r="P667" s="1">
        <v>8.27</v>
      </c>
      <c r="Q667" s="12">
        <v>71.280526633188813</v>
      </c>
      <c r="R667" s="13">
        <v>0.73199196764076613</v>
      </c>
    </row>
    <row r="668" spans="1:18" x14ac:dyDescent="0.25">
      <c r="A668" s="1">
        <v>355</v>
      </c>
      <c r="B668" s="1" t="s">
        <v>98</v>
      </c>
      <c r="C668" s="12">
        <v>7.7999999999999996E-3</v>
      </c>
      <c r="D668" s="12">
        <v>26.221399999999999</v>
      </c>
      <c r="E668" s="12">
        <v>53.612499999999997</v>
      </c>
      <c r="F668" s="12">
        <v>0.68600000000000005</v>
      </c>
      <c r="G668" s="12">
        <v>1.7393000000000001</v>
      </c>
      <c r="H668" s="12">
        <v>-6.3399999999999998E-2</v>
      </c>
      <c r="I668" s="12">
        <v>-1.2E-2</v>
      </c>
      <c r="J668" s="12">
        <v>0.1056</v>
      </c>
      <c r="K668" s="12">
        <v>15.9808</v>
      </c>
      <c r="L668" s="12">
        <v>0.6028</v>
      </c>
      <c r="M668" s="12">
        <v>-9.4000000000000004E-3</v>
      </c>
      <c r="N668" s="12">
        <v>-1.24E-2</v>
      </c>
      <c r="O668" s="12">
        <v>98.956299999999999</v>
      </c>
      <c r="P668" s="1">
        <v>10.31</v>
      </c>
      <c r="Q668" s="12">
        <v>71.964450683512169</v>
      </c>
      <c r="R668" s="13">
        <v>0.73802784717010361</v>
      </c>
    </row>
    <row r="669" spans="1:18" x14ac:dyDescent="0.25">
      <c r="A669" s="1">
        <v>355</v>
      </c>
      <c r="B669" s="1" t="s">
        <v>98</v>
      </c>
      <c r="C669" s="12">
        <v>3.8899999999999997E-2</v>
      </c>
      <c r="D669" s="12">
        <v>24.3597</v>
      </c>
      <c r="E669" s="12">
        <v>53.483899999999998</v>
      </c>
      <c r="F669" s="12">
        <v>0.47110000000000002</v>
      </c>
      <c r="G669" s="12">
        <v>1.3335999999999999</v>
      </c>
      <c r="H669" s="12">
        <v>-1.5800000000000002E-2</v>
      </c>
      <c r="I669" s="12">
        <v>0</v>
      </c>
      <c r="J669" s="12">
        <v>0.1212</v>
      </c>
      <c r="K669" s="12">
        <v>19.0061</v>
      </c>
      <c r="L669" s="12">
        <v>0.99919999999999998</v>
      </c>
      <c r="M669" s="12">
        <v>-1.78E-2</v>
      </c>
      <c r="N669" s="12">
        <v>-1.23E-2</v>
      </c>
      <c r="O669" s="12">
        <v>99.813800000000001</v>
      </c>
      <c r="P669" s="1">
        <v>12.35</v>
      </c>
      <c r="Q669" s="12">
        <v>67.702529791694076</v>
      </c>
      <c r="R669" s="13">
        <v>0.6844591591319158</v>
      </c>
    </row>
    <row r="670" spans="1:18" x14ac:dyDescent="0.25">
      <c r="A670" s="1">
        <v>355</v>
      </c>
      <c r="B670" s="1" t="s">
        <v>98</v>
      </c>
      <c r="C670" s="12">
        <v>2.69E-2</v>
      </c>
      <c r="D670" s="12">
        <v>22.721900000000002</v>
      </c>
      <c r="E670" s="12">
        <v>52.524000000000001</v>
      </c>
      <c r="F670" s="12">
        <v>0.21690000000000001</v>
      </c>
      <c r="G670" s="12">
        <v>0.74560000000000004</v>
      </c>
      <c r="H670" s="12">
        <v>4.19E-2</v>
      </c>
      <c r="I670" s="12">
        <v>9.9000000000000008E-3</v>
      </c>
      <c r="J670" s="12">
        <v>6.8400000000000002E-2</v>
      </c>
      <c r="K670" s="12">
        <v>21.444099999999999</v>
      </c>
      <c r="L670" s="12">
        <v>1.0649</v>
      </c>
      <c r="M670" s="12">
        <v>2.4799999999999999E-2</v>
      </c>
      <c r="N670" s="12">
        <v>0</v>
      </c>
      <c r="O670" s="12">
        <v>98.889399999999995</v>
      </c>
      <c r="P670" s="1">
        <v>14.4</v>
      </c>
      <c r="Q670" s="12">
        <v>64.390283086328466</v>
      </c>
      <c r="R670" s="13">
        <v>0.64264336055790117</v>
      </c>
    </row>
    <row r="671" spans="1:18" x14ac:dyDescent="0.25">
      <c r="A671" s="1">
        <v>355</v>
      </c>
      <c r="B671" s="1" t="s">
        <v>98</v>
      </c>
      <c r="C671" s="12">
        <v>-1.41E-2</v>
      </c>
      <c r="D671" s="12">
        <v>22.286799999999999</v>
      </c>
      <c r="E671" s="12">
        <v>52.902099999999997</v>
      </c>
      <c r="F671" s="12">
        <v>0.26619999999999999</v>
      </c>
      <c r="G671" s="12">
        <v>0.74409999999999998</v>
      </c>
      <c r="H671" s="12">
        <v>4.7100000000000003E-2</v>
      </c>
      <c r="I671" s="12">
        <v>-1.78E-2</v>
      </c>
      <c r="J671" s="12">
        <v>9.0200000000000002E-2</v>
      </c>
      <c r="K671" s="12">
        <v>21.956299999999999</v>
      </c>
      <c r="L671" s="12">
        <v>1.2555000000000001</v>
      </c>
      <c r="M671" s="12">
        <v>2.0199999999999999E-2</v>
      </c>
      <c r="N671" s="12">
        <v>-9.1999999999999998E-3</v>
      </c>
      <c r="O671" s="12">
        <v>99.5685</v>
      </c>
      <c r="P671" s="1">
        <v>16.45</v>
      </c>
      <c r="Q671" s="12">
        <v>63.424792347228397</v>
      </c>
      <c r="R671" s="13">
        <v>0.63104182333653791</v>
      </c>
    </row>
    <row r="672" spans="1:18" x14ac:dyDescent="0.25">
      <c r="A672" s="1">
        <v>355</v>
      </c>
      <c r="B672" s="1" t="s">
        <v>98</v>
      </c>
      <c r="C672" s="12">
        <v>7.1000000000000004E-3</v>
      </c>
      <c r="D672" s="12">
        <v>22.074400000000001</v>
      </c>
      <c r="E672" s="12">
        <v>53.041899999999998</v>
      </c>
      <c r="F672" s="12">
        <v>0.31569999999999998</v>
      </c>
      <c r="G672" s="12">
        <v>0.7258</v>
      </c>
      <c r="H672" s="12">
        <v>3.6600000000000001E-2</v>
      </c>
      <c r="I672" s="12">
        <v>5.8999999999999999E-3</v>
      </c>
      <c r="J672" s="12">
        <v>1.37E-2</v>
      </c>
      <c r="K672" s="12">
        <v>22.301100000000002</v>
      </c>
      <c r="L672" s="12">
        <v>1.1429</v>
      </c>
      <c r="M672" s="12">
        <v>4.2999999999999997E-2</v>
      </c>
      <c r="N672" s="12">
        <v>-9.1999999999999998E-3</v>
      </c>
      <c r="O672" s="12">
        <v>99.708100000000002</v>
      </c>
      <c r="P672" s="1">
        <v>18.5</v>
      </c>
      <c r="Q672" s="12">
        <v>62.877814394887672</v>
      </c>
      <c r="R672" s="13">
        <v>0.62649917026319113</v>
      </c>
    </row>
    <row r="673" spans="1:18" x14ac:dyDescent="0.25">
      <c r="A673" s="1">
        <v>355</v>
      </c>
      <c r="B673" s="1" t="s">
        <v>98</v>
      </c>
      <c r="C673" s="12">
        <v>1.06E-2</v>
      </c>
      <c r="D673" s="12">
        <v>21.8186</v>
      </c>
      <c r="E673" s="12">
        <v>52.589199999999998</v>
      </c>
      <c r="F673" s="12">
        <v>0.49249999999999999</v>
      </c>
      <c r="G673" s="12">
        <v>0.71850000000000003</v>
      </c>
      <c r="H673" s="12">
        <v>0</v>
      </c>
      <c r="I673" s="12">
        <v>-4.0000000000000001E-3</v>
      </c>
      <c r="J673" s="12">
        <v>5.7299999999999997E-2</v>
      </c>
      <c r="K673" s="12">
        <v>22.3035</v>
      </c>
      <c r="L673" s="12">
        <v>1.2163999999999999</v>
      </c>
      <c r="M673" s="12">
        <v>3.3E-3</v>
      </c>
      <c r="N673" s="12">
        <v>-6.1000000000000004E-3</v>
      </c>
      <c r="O673" s="12">
        <v>99.209800000000001</v>
      </c>
      <c r="P673" s="1">
        <v>20.55</v>
      </c>
      <c r="Q673" s="12">
        <v>62.612351645780009</v>
      </c>
      <c r="R673" s="13">
        <v>0.62299998830803405</v>
      </c>
    </row>
    <row r="674" spans="1:18" x14ac:dyDescent="0.25">
      <c r="A674" s="1">
        <v>355</v>
      </c>
      <c r="B674" s="1" t="s">
        <v>98</v>
      </c>
      <c r="C674" s="12">
        <v>4.1399999999999999E-2</v>
      </c>
      <c r="D674" s="12">
        <v>21.710699999999999</v>
      </c>
      <c r="E674" s="12">
        <v>52.211100000000002</v>
      </c>
      <c r="F674" s="12">
        <v>0.57720000000000005</v>
      </c>
      <c r="G674" s="12">
        <v>0.7772</v>
      </c>
      <c r="H674" s="12">
        <v>-2.0899999999999998E-2</v>
      </c>
      <c r="I674" s="12">
        <v>2E-3</v>
      </c>
      <c r="J674" s="12">
        <v>6.5500000000000003E-2</v>
      </c>
      <c r="K674" s="12">
        <v>22.4618</v>
      </c>
      <c r="L674" s="12">
        <v>1.3984000000000001</v>
      </c>
      <c r="M674" s="12">
        <v>-9.1000000000000004E-3</v>
      </c>
      <c r="N674" s="12">
        <v>3.0999999999999999E-3</v>
      </c>
      <c r="O674" s="12">
        <v>99.248400000000004</v>
      </c>
      <c r="P674" s="1">
        <v>22.6</v>
      </c>
      <c r="Q674" s="12">
        <v>62.2614504862917</v>
      </c>
      <c r="R674" s="13">
        <v>0.6184302454063636</v>
      </c>
    </row>
    <row r="675" spans="1:18" x14ac:dyDescent="0.25">
      <c r="A675" s="1">
        <v>355</v>
      </c>
      <c r="B675" s="1" t="s">
        <v>98</v>
      </c>
      <c r="C675" s="12">
        <v>2.4899999999999999E-2</v>
      </c>
      <c r="D675" s="12">
        <v>21.7134</v>
      </c>
      <c r="E675" s="12">
        <v>52.1387</v>
      </c>
      <c r="F675" s="12">
        <v>0.66649999999999998</v>
      </c>
      <c r="G675" s="12">
        <v>0.77710000000000001</v>
      </c>
      <c r="H675" s="12">
        <v>-1.0500000000000001E-2</v>
      </c>
      <c r="I675" s="12">
        <v>5.8999999999999999E-3</v>
      </c>
      <c r="J675" s="12">
        <v>6.8199999999999997E-2</v>
      </c>
      <c r="K675" s="12">
        <v>22.755099999999999</v>
      </c>
      <c r="L675" s="12">
        <v>1.1507000000000001</v>
      </c>
      <c r="M675" s="12">
        <v>-5.8999999999999999E-3</v>
      </c>
      <c r="N675" s="12">
        <v>0</v>
      </c>
      <c r="O675" s="12">
        <v>99.3005</v>
      </c>
      <c r="P675" s="1">
        <v>24.65</v>
      </c>
      <c r="Q675" s="12">
        <v>61.972099853920419</v>
      </c>
      <c r="R675" s="13">
        <v>0.61804054428780497</v>
      </c>
    </row>
    <row r="676" spans="1:18" x14ac:dyDescent="0.25">
      <c r="A676" s="1">
        <v>355</v>
      </c>
      <c r="B676" s="1" t="s">
        <v>98</v>
      </c>
      <c r="C676" s="12">
        <v>2.9600000000000001E-2</v>
      </c>
      <c r="D676" s="12">
        <v>21.766300000000001</v>
      </c>
      <c r="E676" s="12">
        <v>52.183</v>
      </c>
      <c r="F676" s="12">
        <v>0.5524</v>
      </c>
      <c r="G676" s="12">
        <v>0.75700000000000001</v>
      </c>
      <c r="H676" s="12">
        <v>-1.5699999999999999E-2</v>
      </c>
      <c r="I676" s="12">
        <v>9.9000000000000008E-3</v>
      </c>
      <c r="J676" s="12">
        <v>0.13650000000000001</v>
      </c>
      <c r="K676" s="12">
        <v>22.354199999999999</v>
      </c>
      <c r="L676" s="12">
        <v>1.2635000000000001</v>
      </c>
      <c r="M676" s="12">
        <v>5.1999999999999998E-3</v>
      </c>
      <c r="N676" s="12">
        <v>0</v>
      </c>
      <c r="O676" s="12">
        <v>99.057599999999994</v>
      </c>
      <c r="P676" s="1">
        <v>26.7</v>
      </c>
      <c r="Q676" s="12">
        <v>62.455433016306863</v>
      </c>
      <c r="R676" s="13">
        <v>0.62145512121661917</v>
      </c>
    </row>
    <row r="677" spans="1:18" x14ac:dyDescent="0.25">
      <c r="A677" s="1">
        <v>355</v>
      </c>
      <c r="B677" s="1" t="s">
        <v>98</v>
      </c>
      <c r="C677" s="12">
        <v>2.8400000000000002E-2</v>
      </c>
      <c r="D677" s="12">
        <v>21.814399999999999</v>
      </c>
      <c r="E677" s="12">
        <v>52.3992</v>
      </c>
      <c r="F677" s="12">
        <v>0.51759999999999995</v>
      </c>
      <c r="G677" s="12">
        <v>0.75019999999999998</v>
      </c>
      <c r="H677" s="12">
        <v>-5.1999999999999998E-3</v>
      </c>
      <c r="I677" s="12">
        <v>2.5700000000000001E-2</v>
      </c>
      <c r="J677" s="12">
        <v>6.5500000000000003E-2</v>
      </c>
      <c r="K677" s="12">
        <v>22.552800000000001</v>
      </c>
      <c r="L677" s="12">
        <v>1.3478000000000001</v>
      </c>
      <c r="M677" s="12">
        <v>-2.5399999999999999E-2</v>
      </c>
      <c r="N677" s="12">
        <v>-4.5999999999999999E-2</v>
      </c>
      <c r="O677" s="12">
        <v>99.501599999999996</v>
      </c>
      <c r="P677" s="1">
        <v>28.75</v>
      </c>
      <c r="Q677" s="12">
        <v>62.316962741916072</v>
      </c>
      <c r="R677" s="13">
        <v>0.61916188010706785</v>
      </c>
    </row>
    <row r="678" spans="1:18" x14ac:dyDescent="0.25">
      <c r="A678" s="1">
        <v>355</v>
      </c>
      <c r="B678" s="1" t="s">
        <v>98</v>
      </c>
      <c r="C678" s="12">
        <v>4.7000000000000002E-3</v>
      </c>
      <c r="D678" s="12">
        <v>21.87</v>
      </c>
      <c r="E678" s="12">
        <v>52.022399999999998</v>
      </c>
      <c r="F678" s="12">
        <v>0.45200000000000001</v>
      </c>
      <c r="G678" s="12">
        <v>0.80959999999999999</v>
      </c>
      <c r="H678" s="12">
        <v>-3.1399999999999997E-2</v>
      </c>
      <c r="I678" s="12">
        <v>9.9000000000000008E-3</v>
      </c>
      <c r="J678" s="12">
        <v>0.1119</v>
      </c>
      <c r="K678" s="12">
        <v>22.514800000000001</v>
      </c>
      <c r="L678" s="12">
        <v>1.2601</v>
      </c>
      <c r="M678" s="12">
        <v>8.5000000000000006E-3</v>
      </c>
      <c r="N678" s="12">
        <v>4.6100000000000002E-2</v>
      </c>
      <c r="O678" s="12">
        <v>99.11</v>
      </c>
      <c r="P678" s="1">
        <v>30.8</v>
      </c>
      <c r="Q678" s="12">
        <v>62.338716525501546</v>
      </c>
      <c r="R678" s="13">
        <v>0.62101400216327884</v>
      </c>
    </row>
    <row r="679" spans="1:18" x14ac:dyDescent="0.25">
      <c r="A679" s="1">
        <v>355</v>
      </c>
      <c r="B679" s="1" t="s">
        <v>98</v>
      </c>
      <c r="C679" s="12">
        <v>2.4899999999999999E-2</v>
      </c>
      <c r="D679" s="12">
        <v>21.913599999999999</v>
      </c>
      <c r="E679" s="12">
        <v>52.1661</v>
      </c>
      <c r="F679" s="12">
        <v>0.437</v>
      </c>
      <c r="G679" s="12">
        <v>0.80810000000000004</v>
      </c>
      <c r="H679" s="12">
        <v>5.7500000000000002E-2</v>
      </c>
      <c r="I679" s="12">
        <v>1.9800000000000002E-2</v>
      </c>
      <c r="J679" s="12">
        <v>0.1174</v>
      </c>
      <c r="K679" s="12">
        <v>22.471699999999998</v>
      </c>
      <c r="L679" s="12">
        <v>1.3044</v>
      </c>
      <c r="M679" s="12">
        <v>2.5399999999999999E-2</v>
      </c>
      <c r="N679" s="12">
        <v>-3.9899999999999998E-2</v>
      </c>
      <c r="O679" s="12">
        <v>99.345799999999997</v>
      </c>
      <c r="P679" s="1">
        <v>32.85</v>
      </c>
      <c r="Q679" s="12">
        <v>62.430352834397745</v>
      </c>
      <c r="R679" s="13">
        <v>0.62146516098241167</v>
      </c>
    </row>
    <row r="680" spans="1:18" x14ac:dyDescent="0.25">
      <c r="A680" s="1">
        <v>355</v>
      </c>
      <c r="B680" s="1" t="s">
        <v>98</v>
      </c>
      <c r="C680" s="12">
        <v>2.5999999999999999E-2</v>
      </c>
      <c r="D680" s="12">
        <v>21.904699999999998</v>
      </c>
      <c r="E680" s="12">
        <v>52.752699999999997</v>
      </c>
      <c r="F680" s="12">
        <v>0.40200000000000002</v>
      </c>
      <c r="G680" s="12">
        <v>0.71130000000000004</v>
      </c>
      <c r="H680" s="12">
        <v>-3.1399999999999997E-2</v>
      </c>
      <c r="I680" s="12">
        <v>-7.9000000000000008E-3</v>
      </c>
      <c r="J680" s="12">
        <v>0.16650000000000001</v>
      </c>
      <c r="K680" s="12">
        <v>22.496400000000001</v>
      </c>
      <c r="L680" s="12">
        <v>1.3517999999999999</v>
      </c>
      <c r="M680" s="12">
        <v>-9.7999999999999997E-3</v>
      </c>
      <c r="N680" s="12">
        <v>-7.9899999999999999E-2</v>
      </c>
      <c r="O680" s="12">
        <v>99.811400000000006</v>
      </c>
      <c r="P680" s="1">
        <v>34.9</v>
      </c>
      <c r="Q680" s="12">
        <v>62.520088695577599</v>
      </c>
      <c r="R680" s="13">
        <v>0.6206514875757374</v>
      </c>
    </row>
    <row r="681" spans="1:18" x14ac:dyDescent="0.25">
      <c r="A681" s="1">
        <v>355</v>
      </c>
      <c r="B681" s="1" t="s">
        <v>98</v>
      </c>
      <c r="C681" s="12">
        <v>1.77E-2</v>
      </c>
      <c r="D681" s="12">
        <v>21.992100000000001</v>
      </c>
      <c r="E681" s="12">
        <v>52.6051</v>
      </c>
      <c r="F681" s="12">
        <v>0.27150000000000002</v>
      </c>
      <c r="G681" s="12">
        <v>0.74690000000000001</v>
      </c>
      <c r="H681" s="12">
        <v>-2.6200000000000001E-2</v>
      </c>
      <c r="I681" s="12">
        <v>1.5800000000000002E-2</v>
      </c>
      <c r="J681" s="12">
        <v>2.18E-2</v>
      </c>
      <c r="K681" s="12">
        <v>22.486799999999999</v>
      </c>
      <c r="L681" s="12">
        <v>1.2751999999999999</v>
      </c>
      <c r="M681" s="12">
        <v>-2.8000000000000001E-2</v>
      </c>
      <c r="N681" s="12">
        <v>-2.1499999999999998E-2</v>
      </c>
      <c r="O681" s="12">
        <v>99.432900000000004</v>
      </c>
      <c r="P681" s="1">
        <v>36.96</v>
      </c>
      <c r="Q681" s="12">
        <v>62.577360975026721</v>
      </c>
      <c r="R681" s="13">
        <v>0.62244901035266087</v>
      </c>
    </row>
    <row r="682" spans="1:18" x14ac:dyDescent="0.25">
      <c r="A682" s="1">
        <v>355</v>
      </c>
      <c r="B682" s="1" t="s">
        <v>98</v>
      </c>
      <c r="C682" s="12">
        <v>3.3099999999999997E-2</v>
      </c>
      <c r="D682" s="12">
        <v>22.0352</v>
      </c>
      <c r="E682" s="12">
        <v>52.499200000000002</v>
      </c>
      <c r="F682" s="12">
        <v>0.35580000000000001</v>
      </c>
      <c r="G682" s="12">
        <v>0.73</v>
      </c>
      <c r="H682" s="12">
        <v>-5.1999999999999998E-3</v>
      </c>
      <c r="I682" s="12">
        <v>-2E-3</v>
      </c>
      <c r="J682" s="12">
        <v>8.7300000000000003E-2</v>
      </c>
      <c r="K682" s="12">
        <v>22.3644</v>
      </c>
      <c r="L682" s="12">
        <v>1.2423</v>
      </c>
      <c r="M682" s="12">
        <v>5.1999999999999998E-3</v>
      </c>
      <c r="N682" s="12">
        <v>-0.1105</v>
      </c>
      <c r="O682" s="12">
        <v>99.352599999999995</v>
      </c>
      <c r="P682" s="1">
        <v>39.01</v>
      </c>
      <c r="Q682" s="12">
        <v>62.767353916716075</v>
      </c>
      <c r="R682" s="13">
        <v>0.62445110394197323</v>
      </c>
    </row>
    <row r="683" spans="1:18" x14ac:dyDescent="0.25">
      <c r="A683" s="1">
        <v>355</v>
      </c>
      <c r="B683" s="1" t="s">
        <v>98</v>
      </c>
      <c r="C683" s="12">
        <v>1.18E-2</v>
      </c>
      <c r="D683" s="12">
        <v>21.8766</v>
      </c>
      <c r="E683" s="12">
        <v>52.552700000000002</v>
      </c>
      <c r="F683" s="12">
        <v>0.501</v>
      </c>
      <c r="G683" s="12">
        <v>0.71240000000000003</v>
      </c>
      <c r="H683" s="12">
        <v>-1.5699999999999999E-2</v>
      </c>
      <c r="I683" s="12">
        <v>5.8999999999999999E-3</v>
      </c>
      <c r="J683" s="12">
        <v>8.1799999999999998E-2</v>
      </c>
      <c r="K683" s="12">
        <v>22.633600000000001</v>
      </c>
      <c r="L683" s="12">
        <v>1.2801</v>
      </c>
      <c r="M683" s="12">
        <v>1.2999999999999999E-2</v>
      </c>
      <c r="N683" s="12">
        <v>1.84E-2</v>
      </c>
      <c r="O683" s="12">
        <v>99.687399999999997</v>
      </c>
      <c r="P683" s="1">
        <v>41.06</v>
      </c>
      <c r="Q683" s="12">
        <v>62.351511738160639</v>
      </c>
      <c r="R683" s="13">
        <v>0.61971252897949825</v>
      </c>
    </row>
    <row r="684" spans="1:18" x14ac:dyDescent="0.25">
      <c r="A684" s="1">
        <v>355</v>
      </c>
      <c r="B684" s="1" t="s">
        <v>98</v>
      </c>
      <c r="C684" s="12">
        <v>1.18E-2</v>
      </c>
      <c r="D684" s="12">
        <v>21.755800000000001</v>
      </c>
      <c r="E684" s="12">
        <v>52.308900000000001</v>
      </c>
      <c r="F684" s="12">
        <v>0.66010000000000002</v>
      </c>
      <c r="G684" s="12">
        <v>0.752</v>
      </c>
      <c r="H684" s="12">
        <v>1.0500000000000001E-2</v>
      </c>
      <c r="I684" s="12">
        <v>-4.0000000000000001E-3</v>
      </c>
      <c r="J684" s="12">
        <v>0.09</v>
      </c>
      <c r="K684" s="12">
        <v>22.679600000000001</v>
      </c>
      <c r="L684" s="12">
        <v>1.2509999999999999</v>
      </c>
      <c r="M684" s="12">
        <v>-2.5399999999999999E-2</v>
      </c>
      <c r="N684" s="12">
        <v>-8.5999999999999993E-2</v>
      </c>
      <c r="O684" s="12">
        <v>99.5197</v>
      </c>
      <c r="P684" s="1">
        <v>43.11</v>
      </c>
      <c r="Q684" s="12">
        <v>62.125020554631455</v>
      </c>
      <c r="R684" s="13">
        <v>0.61824378195447616</v>
      </c>
    </row>
    <row r="685" spans="1:18" x14ac:dyDescent="0.25">
      <c r="A685" s="1">
        <v>355</v>
      </c>
      <c r="B685" s="1" t="s">
        <v>98</v>
      </c>
      <c r="C685" s="12">
        <v>8.3000000000000001E-3</v>
      </c>
      <c r="D685" s="12">
        <v>21.770199999999999</v>
      </c>
      <c r="E685" s="12">
        <v>51.828600000000002</v>
      </c>
      <c r="F685" s="12">
        <v>0.5847</v>
      </c>
      <c r="G685" s="12">
        <v>0.7198</v>
      </c>
      <c r="H685" s="12">
        <v>2.6100000000000002E-2</v>
      </c>
      <c r="I685" s="12">
        <v>9.9000000000000008E-3</v>
      </c>
      <c r="J685" s="12">
        <v>9.01E-2</v>
      </c>
      <c r="K685" s="12">
        <v>22.5944</v>
      </c>
      <c r="L685" s="12">
        <v>1.2543</v>
      </c>
      <c r="M685" s="12">
        <v>4.8800000000000003E-2</v>
      </c>
      <c r="N685" s="12">
        <v>1.84E-2</v>
      </c>
      <c r="O685" s="12">
        <v>98.953500000000005</v>
      </c>
      <c r="P685" s="1">
        <v>45.16</v>
      </c>
      <c r="Q685" s="12">
        <v>62.266671614797914</v>
      </c>
      <c r="R685" s="13">
        <v>0.61920765731813909</v>
      </c>
    </row>
    <row r="686" spans="1:18" x14ac:dyDescent="0.25">
      <c r="A686" s="1">
        <v>355</v>
      </c>
      <c r="B686" s="1" t="s">
        <v>98</v>
      </c>
      <c r="C686" s="12">
        <v>8.3000000000000001E-3</v>
      </c>
      <c r="D686" s="12">
        <v>21.806699999999999</v>
      </c>
      <c r="E686" s="12">
        <v>52.542299999999997</v>
      </c>
      <c r="F686" s="12">
        <v>0.55230000000000001</v>
      </c>
      <c r="G686" s="12">
        <v>0.6734</v>
      </c>
      <c r="H686" s="12">
        <v>1.5699999999999999E-2</v>
      </c>
      <c r="I686" s="12">
        <v>1.9800000000000002E-2</v>
      </c>
      <c r="J686" s="12">
        <v>0.1338</v>
      </c>
      <c r="K686" s="12">
        <v>22.515999999999998</v>
      </c>
      <c r="L686" s="12">
        <v>1.2927999999999999</v>
      </c>
      <c r="M686" s="12">
        <v>1.2999999999999999E-3</v>
      </c>
      <c r="N686" s="12">
        <v>9.1999999999999998E-3</v>
      </c>
      <c r="O686" s="12">
        <v>99.571399999999997</v>
      </c>
      <c r="P686" s="1">
        <v>47.21</v>
      </c>
      <c r="Q686" s="12">
        <v>62.443992299882431</v>
      </c>
      <c r="R686" s="13">
        <v>0.61999202010943721</v>
      </c>
    </row>
    <row r="687" spans="1:18" x14ac:dyDescent="0.25">
      <c r="A687" s="1">
        <v>355</v>
      </c>
      <c r="B687" s="1" t="s">
        <v>98</v>
      </c>
      <c r="C687" s="12">
        <v>1.77E-2</v>
      </c>
      <c r="D687" s="12">
        <v>21.6783</v>
      </c>
      <c r="E687" s="12">
        <v>52.508899999999997</v>
      </c>
      <c r="F687" s="12">
        <v>0.55020000000000002</v>
      </c>
      <c r="G687" s="12">
        <v>0.7258</v>
      </c>
      <c r="H687" s="12">
        <v>2.6100000000000002E-2</v>
      </c>
      <c r="I687" s="12">
        <v>2E-3</v>
      </c>
      <c r="J687" s="12">
        <v>8.1799999999999998E-2</v>
      </c>
      <c r="K687" s="12">
        <v>22.569400000000002</v>
      </c>
      <c r="L687" s="12">
        <v>1.2803</v>
      </c>
      <c r="M687" s="12">
        <v>2.9899999999999999E-2</v>
      </c>
      <c r="N687" s="12">
        <v>0</v>
      </c>
      <c r="O687" s="12">
        <v>99.470600000000005</v>
      </c>
      <c r="P687" s="1">
        <v>49.27</v>
      </c>
      <c r="Q687" s="12">
        <v>62.184548031023596</v>
      </c>
      <c r="R687" s="13">
        <v>0.61819651687832411</v>
      </c>
    </row>
    <row r="688" spans="1:18" x14ac:dyDescent="0.25">
      <c r="A688" s="1">
        <v>355</v>
      </c>
      <c r="B688" s="1" t="s">
        <v>98</v>
      </c>
      <c r="C688" s="12">
        <v>-5.8999999999999999E-3</v>
      </c>
      <c r="D688" s="12">
        <v>21.618600000000001</v>
      </c>
      <c r="E688" s="12">
        <v>52.545999999999999</v>
      </c>
      <c r="F688" s="12">
        <v>0.56330000000000002</v>
      </c>
      <c r="G688" s="12">
        <v>0.73640000000000005</v>
      </c>
      <c r="H688" s="12">
        <v>4.7100000000000003E-2</v>
      </c>
      <c r="I688" s="12">
        <v>-3.56E-2</v>
      </c>
      <c r="J688" s="12">
        <v>8.4599999999999995E-2</v>
      </c>
      <c r="K688" s="12">
        <v>22.436699999999998</v>
      </c>
      <c r="L688" s="12">
        <v>1.3486</v>
      </c>
      <c r="M688" s="12">
        <v>2.6100000000000002E-2</v>
      </c>
      <c r="N688" s="12">
        <v>1.23E-2</v>
      </c>
      <c r="O688" s="12">
        <v>99.419499999999999</v>
      </c>
      <c r="P688" s="1">
        <v>51.32</v>
      </c>
      <c r="Q688" s="12">
        <v>62.239188457286204</v>
      </c>
      <c r="R688" s="13">
        <v>0.61817471799336277</v>
      </c>
    </row>
    <row r="689" spans="1:18" x14ac:dyDescent="0.25">
      <c r="A689" s="1">
        <v>355</v>
      </c>
      <c r="B689" s="1" t="s">
        <v>98</v>
      </c>
      <c r="C689" s="12">
        <v>1.54E-2</v>
      </c>
      <c r="D689" s="12">
        <v>21.7273</v>
      </c>
      <c r="E689" s="12">
        <v>52.9724</v>
      </c>
      <c r="F689" s="12">
        <v>0.54179999999999995</v>
      </c>
      <c r="G689" s="12">
        <v>0.75249999999999995</v>
      </c>
      <c r="H689" s="12">
        <v>0</v>
      </c>
      <c r="I689" s="12">
        <v>-4.1599999999999998E-2</v>
      </c>
      <c r="J689" s="12">
        <v>9.8299999999999998E-2</v>
      </c>
      <c r="K689" s="12">
        <v>22.540600000000001</v>
      </c>
      <c r="L689" s="12">
        <v>1.2282</v>
      </c>
      <c r="M689" s="12">
        <v>1.11E-2</v>
      </c>
      <c r="N689" s="12">
        <v>-3.3799999999999997E-2</v>
      </c>
      <c r="O689" s="12">
        <v>99.887500000000003</v>
      </c>
      <c r="P689" s="1">
        <v>53.37</v>
      </c>
      <c r="Q689" s="12">
        <v>62.232218387224947</v>
      </c>
      <c r="R689" s="13">
        <v>0.61953656576107197</v>
      </c>
    </row>
    <row r="690" spans="1:18" x14ac:dyDescent="0.25">
      <c r="A690" s="1">
        <v>355</v>
      </c>
      <c r="B690" s="1" t="s">
        <v>98</v>
      </c>
      <c r="C690" s="12">
        <v>3.7900000000000003E-2</v>
      </c>
      <c r="D690" s="12">
        <v>21.721599999999999</v>
      </c>
      <c r="E690" s="12">
        <v>52.255400000000002</v>
      </c>
      <c r="F690" s="12">
        <v>0.48970000000000002</v>
      </c>
      <c r="G690" s="12">
        <v>0.75370000000000004</v>
      </c>
      <c r="H690" s="12">
        <v>3.6600000000000001E-2</v>
      </c>
      <c r="I690" s="12">
        <v>-1.78E-2</v>
      </c>
      <c r="J690" s="12">
        <v>0.12559999999999999</v>
      </c>
      <c r="K690" s="12">
        <v>22.528199999999998</v>
      </c>
      <c r="L690" s="12">
        <v>1.2012</v>
      </c>
      <c r="M690" s="12">
        <v>-4.4900000000000002E-2</v>
      </c>
      <c r="N690" s="12">
        <v>-6.4500000000000002E-2</v>
      </c>
      <c r="O690" s="12">
        <v>99.149900000000002</v>
      </c>
      <c r="P690" s="1">
        <v>55.42</v>
      </c>
      <c r="Q690" s="12">
        <v>62.236916101696998</v>
      </c>
      <c r="R690" s="13">
        <v>0.61986888011041796</v>
      </c>
    </row>
    <row r="691" spans="1:18" x14ac:dyDescent="0.25">
      <c r="A691" s="1">
        <v>355</v>
      </c>
      <c r="B691" s="1" t="s">
        <v>98</v>
      </c>
      <c r="C691" s="12">
        <v>3.9E-2</v>
      </c>
      <c r="D691" s="12">
        <v>21.808900000000001</v>
      </c>
      <c r="E691" s="12">
        <v>52.698300000000003</v>
      </c>
      <c r="F691" s="12">
        <v>0.47920000000000001</v>
      </c>
      <c r="G691" s="12">
        <v>0.79459999999999997</v>
      </c>
      <c r="H691" s="12">
        <v>0</v>
      </c>
      <c r="I691" s="12">
        <v>-2E-3</v>
      </c>
      <c r="J691" s="12">
        <v>0.10920000000000001</v>
      </c>
      <c r="K691" s="12">
        <v>22.404699999999998</v>
      </c>
      <c r="L691" s="12">
        <v>1.3604000000000001</v>
      </c>
      <c r="M691" s="12">
        <v>-1.6899999999999998E-2</v>
      </c>
      <c r="N691" s="12">
        <v>-6.1000000000000004E-3</v>
      </c>
      <c r="O691" s="12">
        <v>99.694400000000002</v>
      </c>
      <c r="P691" s="1">
        <v>57.47</v>
      </c>
      <c r="Q691" s="12">
        <v>62.402276080861213</v>
      </c>
      <c r="R691" s="13">
        <v>0.62043965671527879</v>
      </c>
    </row>
    <row r="692" spans="1:18" x14ac:dyDescent="0.25">
      <c r="A692" s="1">
        <v>355</v>
      </c>
      <c r="B692" s="1" t="s">
        <v>98</v>
      </c>
      <c r="C692" s="12">
        <v>4.7000000000000002E-3</v>
      </c>
      <c r="D692" s="12">
        <v>21.731999999999999</v>
      </c>
      <c r="E692" s="12">
        <v>52.72</v>
      </c>
      <c r="F692" s="12">
        <v>0.43609999999999999</v>
      </c>
      <c r="G692" s="12">
        <v>0.79969999999999997</v>
      </c>
      <c r="H692" s="12">
        <v>1.0500000000000001E-2</v>
      </c>
      <c r="I692" s="12">
        <v>-1.78E-2</v>
      </c>
      <c r="J692" s="12">
        <v>5.7299999999999997E-2</v>
      </c>
      <c r="K692" s="12">
        <v>22.368500000000001</v>
      </c>
      <c r="L692" s="12">
        <v>1.2103999999999999</v>
      </c>
      <c r="M692" s="12">
        <v>-3.7100000000000001E-2</v>
      </c>
      <c r="N692" s="12">
        <v>6.1000000000000004E-3</v>
      </c>
      <c r="O692" s="12">
        <v>99.345399999999998</v>
      </c>
      <c r="P692" s="1">
        <v>59.53</v>
      </c>
      <c r="Q692" s="12">
        <v>62.349121016497556</v>
      </c>
      <c r="R692" s="13">
        <v>0.62147741388886379</v>
      </c>
    </row>
    <row r="693" spans="1:18" x14ac:dyDescent="0.25">
      <c r="A693" s="1">
        <v>355</v>
      </c>
      <c r="B693" s="1" t="s">
        <v>98</v>
      </c>
      <c r="C693" s="12">
        <v>0</v>
      </c>
      <c r="D693" s="12">
        <v>21.732500000000002</v>
      </c>
      <c r="E693" s="12">
        <v>52.3979</v>
      </c>
      <c r="F693" s="12">
        <v>0.49109999999999998</v>
      </c>
      <c r="G693" s="12">
        <v>0.73160000000000003</v>
      </c>
      <c r="H693" s="12">
        <v>1.5699999999999999E-2</v>
      </c>
      <c r="I693" s="12">
        <v>9.9000000000000008E-3</v>
      </c>
      <c r="J693" s="12">
        <v>0.06</v>
      </c>
      <c r="K693" s="12">
        <v>22.566500000000001</v>
      </c>
      <c r="L693" s="12">
        <v>1.2364999999999999</v>
      </c>
      <c r="M693" s="12">
        <v>-8.5000000000000006E-3</v>
      </c>
      <c r="N693" s="12">
        <v>9.1999999999999998E-3</v>
      </c>
      <c r="O693" s="12">
        <v>99.251000000000005</v>
      </c>
      <c r="P693" s="1">
        <v>61.58</v>
      </c>
      <c r="Q693" s="12">
        <v>62.238719017777925</v>
      </c>
      <c r="R693" s="13">
        <v>0.6192531928846251</v>
      </c>
    </row>
    <row r="694" spans="1:18" x14ac:dyDescent="0.25">
      <c r="A694" s="1">
        <v>355</v>
      </c>
      <c r="B694" s="1" t="s">
        <v>98</v>
      </c>
      <c r="C694" s="12">
        <v>4.9700000000000001E-2</v>
      </c>
      <c r="D694" s="12">
        <v>21.7486</v>
      </c>
      <c r="E694" s="12">
        <v>52.325600000000001</v>
      </c>
      <c r="F694" s="12">
        <v>0.56730000000000003</v>
      </c>
      <c r="G694" s="12">
        <v>0.77249999999999996</v>
      </c>
      <c r="H694" s="12">
        <v>-2.0899999999999998E-2</v>
      </c>
      <c r="I694" s="12">
        <v>5.8999999999999999E-3</v>
      </c>
      <c r="J694" s="12">
        <v>0.10920000000000001</v>
      </c>
      <c r="K694" s="12">
        <v>22.582799999999999</v>
      </c>
      <c r="L694" s="12">
        <v>1.2776000000000001</v>
      </c>
      <c r="M694" s="12">
        <v>1.2999999999999999E-3</v>
      </c>
      <c r="N694" s="12">
        <v>1.84E-2</v>
      </c>
      <c r="O694" s="12">
        <v>99.4589</v>
      </c>
      <c r="P694" s="1">
        <v>63.63</v>
      </c>
      <c r="Q694" s="12">
        <v>62.187515270815382</v>
      </c>
      <c r="R694" s="13">
        <v>0.61885501968620582</v>
      </c>
    </row>
    <row r="695" spans="1:18" x14ac:dyDescent="0.25">
      <c r="A695" s="1">
        <v>355</v>
      </c>
      <c r="B695" s="1" t="s">
        <v>98</v>
      </c>
      <c r="C695" s="12">
        <v>1.54E-2</v>
      </c>
      <c r="D695" s="12">
        <v>21.678100000000001</v>
      </c>
      <c r="E695" s="12">
        <v>52.655200000000001</v>
      </c>
      <c r="F695" s="12">
        <v>0.5716</v>
      </c>
      <c r="G695" s="12">
        <v>0.77080000000000004</v>
      </c>
      <c r="H695" s="12">
        <v>5.1999999999999998E-3</v>
      </c>
      <c r="I695" s="12">
        <v>1.9800000000000002E-2</v>
      </c>
      <c r="J695" s="12">
        <v>0.09</v>
      </c>
      <c r="K695" s="12">
        <v>22.652200000000001</v>
      </c>
      <c r="L695" s="12">
        <v>1.2715000000000001</v>
      </c>
      <c r="M695" s="12">
        <v>-6.9999999999999999E-4</v>
      </c>
      <c r="N695" s="12">
        <v>1.23E-2</v>
      </c>
      <c r="O695" s="12">
        <v>99.742000000000004</v>
      </c>
      <c r="P695" s="1">
        <v>65.680000000000007</v>
      </c>
      <c r="Q695" s="12">
        <v>62.04409899500655</v>
      </c>
      <c r="R695" s="13">
        <v>0.61746447133571547</v>
      </c>
    </row>
    <row r="696" spans="1:18" x14ac:dyDescent="0.25">
      <c r="A696" s="1">
        <v>355</v>
      </c>
      <c r="B696" s="1" t="s">
        <v>98</v>
      </c>
      <c r="C696" s="12">
        <v>1.89E-2</v>
      </c>
      <c r="D696" s="12">
        <v>21.713000000000001</v>
      </c>
      <c r="E696" s="12">
        <v>52.137700000000002</v>
      </c>
      <c r="F696" s="12">
        <v>0.65</v>
      </c>
      <c r="G696" s="12">
        <v>0.7762</v>
      </c>
      <c r="H696" s="12">
        <v>-5.1999999999999998E-3</v>
      </c>
      <c r="I696" s="12">
        <v>-9.9000000000000008E-3</v>
      </c>
      <c r="J696" s="12">
        <v>9.5500000000000002E-2</v>
      </c>
      <c r="K696" s="12">
        <v>22.582699999999999</v>
      </c>
      <c r="L696" s="12">
        <v>1.3361000000000001</v>
      </c>
      <c r="M696" s="12">
        <v>-2E-3</v>
      </c>
      <c r="N696" s="12">
        <v>-3.3799999999999997E-2</v>
      </c>
      <c r="O696" s="12">
        <v>99.31</v>
      </c>
      <c r="P696" s="1">
        <v>67.739999999999995</v>
      </c>
      <c r="Q696" s="12">
        <v>62.144354804643662</v>
      </c>
      <c r="R696" s="13">
        <v>0.61788454362159084</v>
      </c>
    </row>
    <row r="697" spans="1:18" x14ac:dyDescent="0.25">
      <c r="A697" s="1">
        <v>355</v>
      </c>
      <c r="B697" s="1" t="s">
        <v>98</v>
      </c>
      <c r="C697" s="12">
        <v>-2.01E-2</v>
      </c>
      <c r="D697" s="12">
        <v>21.711300000000001</v>
      </c>
      <c r="E697" s="12">
        <v>52.252899999999997</v>
      </c>
      <c r="F697" s="12">
        <v>0.58360000000000001</v>
      </c>
      <c r="G697" s="12">
        <v>0.78110000000000002</v>
      </c>
      <c r="H697" s="12">
        <v>-7.3200000000000001E-2</v>
      </c>
      <c r="I697" s="12">
        <v>-1.1900000000000001E-2</v>
      </c>
      <c r="J697" s="12">
        <v>0.1938</v>
      </c>
      <c r="K697" s="12">
        <v>22.538499999999999</v>
      </c>
      <c r="L697" s="12">
        <v>1.2248000000000001</v>
      </c>
      <c r="M697" s="12">
        <v>-5.7299999999999997E-2</v>
      </c>
      <c r="N697" s="12">
        <v>1.54E-2</v>
      </c>
      <c r="O697" s="12">
        <v>99.301299999999998</v>
      </c>
      <c r="P697" s="1">
        <v>69.790000000000006</v>
      </c>
      <c r="Q697" s="12">
        <v>62.18037525987144</v>
      </c>
      <c r="R697" s="13">
        <v>0.61941786065865345</v>
      </c>
    </row>
    <row r="698" spans="1:18" x14ac:dyDescent="0.25">
      <c r="A698" s="1">
        <v>355</v>
      </c>
      <c r="B698" s="1" t="s">
        <v>98</v>
      </c>
      <c r="C698" s="12">
        <v>1.1999999999999999E-3</v>
      </c>
      <c r="D698" s="12">
        <v>21.7028</v>
      </c>
      <c r="E698" s="12">
        <v>52.291400000000003</v>
      </c>
      <c r="F698" s="12">
        <v>0.47120000000000001</v>
      </c>
      <c r="G698" s="12">
        <v>0.80969999999999998</v>
      </c>
      <c r="H698" s="12">
        <v>2.0899999999999998E-2</v>
      </c>
      <c r="I698" s="12">
        <v>-7.9000000000000008E-3</v>
      </c>
      <c r="J698" s="12">
        <v>7.9200000000000007E-2</v>
      </c>
      <c r="K698" s="12">
        <v>22.37</v>
      </c>
      <c r="L698" s="12">
        <v>1.2633000000000001</v>
      </c>
      <c r="M698" s="12">
        <v>1.7600000000000001E-2</v>
      </c>
      <c r="N698" s="12">
        <v>3.0700000000000002E-2</v>
      </c>
      <c r="O698" s="12">
        <v>99.058000000000007</v>
      </c>
      <c r="P698" s="1">
        <v>71.84</v>
      </c>
      <c r="Q698" s="12">
        <v>62.303189360679362</v>
      </c>
      <c r="R698" s="13">
        <v>0.62061224493783862</v>
      </c>
    </row>
    <row r="699" spans="1:18" x14ac:dyDescent="0.25">
      <c r="A699" s="1">
        <v>355</v>
      </c>
      <c r="B699" s="1" t="s">
        <v>98</v>
      </c>
      <c r="C699" s="12">
        <v>-1.54E-2</v>
      </c>
      <c r="D699" s="12">
        <v>21.7502</v>
      </c>
      <c r="E699" s="12">
        <v>52.098999999999997</v>
      </c>
      <c r="F699" s="12">
        <v>0.46150000000000002</v>
      </c>
      <c r="G699" s="12">
        <v>0.74319999999999997</v>
      </c>
      <c r="H699" s="12">
        <v>-2.0899999999999998E-2</v>
      </c>
      <c r="I699" s="12">
        <v>2.3699999999999999E-2</v>
      </c>
      <c r="J699" s="12">
        <v>5.7299999999999997E-2</v>
      </c>
      <c r="K699" s="12">
        <v>22.426100000000002</v>
      </c>
      <c r="L699" s="12">
        <v>1.298</v>
      </c>
      <c r="M699" s="12">
        <v>-1.04E-2</v>
      </c>
      <c r="N699" s="12">
        <v>-3.0999999999999999E-3</v>
      </c>
      <c r="O699" s="12">
        <v>98.858999999999995</v>
      </c>
      <c r="P699" s="1">
        <v>73.89</v>
      </c>
      <c r="Q699" s="12">
        <v>62.383608654446668</v>
      </c>
      <c r="R699" s="13">
        <v>0.62021917636500246</v>
      </c>
    </row>
    <row r="700" spans="1:18" x14ac:dyDescent="0.25">
      <c r="A700" s="1">
        <v>355</v>
      </c>
      <c r="B700" s="1" t="s">
        <v>98</v>
      </c>
      <c r="C700" s="12">
        <v>1.4200000000000001E-2</v>
      </c>
      <c r="D700" s="12">
        <v>21.874600000000001</v>
      </c>
      <c r="E700" s="12">
        <v>52.783200000000001</v>
      </c>
      <c r="F700" s="12">
        <v>0.4083</v>
      </c>
      <c r="G700" s="12">
        <v>0.76539999999999997</v>
      </c>
      <c r="H700" s="12">
        <v>2.0899999999999998E-2</v>
      </c>
      <c r="I700" s="12">
        <v>5.8999999999999999E-3</v>
      </c>
      <c r="J700" s="12">
        <v>0.1037</v>
      </c>
      <c r="K700" s="12">
        <v>22.524999999999999</v>
      </c>
      <c r="L700" s="12">
        <v>1.204</v>
      </c>
      <c r="M700" s="12">
        <v>4.82E-2</v>
      </c>
      <c r="N700" s="12">
        <v>-5.8299999999999998E-2</v>
      </c>
      <c r="O700" s="12">
        <v>99.753500000000003</v>
      </c>
      <c r="P700" s="1">
        <v>75.94</v>
      </c>
      <c r="Q700" s="12">
        <v>62.389966753472308</v>
      </c>
      <c r="R700" s="13">
        <v>0.62152498563245839</v>
      </c>
    </row>
    <row r="701" spans="1:18" x14ac:dyDescent="0.25">
      <c r="A701" s="1">
        <v>355</v>
      </c>
      <c r="B701" s="1" t="s">
        <v>98</v>
      </c>
      <c r="C701" s="12">
        <v>2.01E-2</v>
      </c>
      <c r="D701" s="12">
        <v>21.930700000000002</v>
      </c>
      <c r="E701" s="12">
        <v>52.673499999999997</v>
      </c>
      <c r="F701" s="12">
        <v>0.38690000000000002</v>
      </c>
      <c r="G701" s="12">
        <v>0.82079999999999997</v>
      </c>
      <c r="H701" s="12">
        <v>3.6600000000000001E-2</v>
      </c>
      <c r="I701" s="12">
        <v>1.1900000000000001E-2</v>
      </c>
      <c r="J701" s="12">
        <v>8.1900000000000001E-2</v>
      </c>
      <c r="K701" s="12">
        <v>22.384899999999998</v>
      </c>
      <c r="L701" s="12">
        <v>1.3398000000000001</v>
      </c>
      <c r="M701" s="12">
        <v>-1.6299999999999999E-2</v>
      </c>
      <c r="N701" s="12">
        <v>4.2999999999999997E-2</v>
      </c>
      <c r="O701" s="12">
        <v>99.73</v>
      </c>
      <c r="P701" s="1">
        <v>78</v>
      </c>
      <c r="Q701" s="12">
        <v>62.51908505114595</v>
      </c>
      <c r="R701" s="13">
        <v>0.62215268797755097</v>
      </c>
    </row>
    <row r="702" spans="1:18" x14ac:dyDescent="0.25">
      <c r="A702" s="1">
        <v>355</v>
      </c>
      <c r="B702" s="1" t="s">
        <v>98</v>
      </c>
      <c r="C702" s="12">
        <v>2.3599999999999999E-2</v>
      </c>
      <c r="D702" s="12">
        <v>21.89</v>
      </c>
      <c r="E702" s="12">
        <v>51.922699999999999</v>
      </c>
      <c r="F702" s="12">
        <v>0.2581</v>
      </c>
      <c r="G702" s="12">
        <v>0.80169999999999997</v>
      </c>
      <c r="H702" s="12">
        <v>-8.8800000000000004E-2</v>
      </c>
      <c r="I702" s="12">
        <v>4.7500000000000001E-2</v>
      </c>
      <c r="J702" s="12">
        <v>6.2799999999999995E-2</v>
      </c>
      <c r="K702" s="12">
        <v>22.1206</v>
      </c>
      <c r="L702" s="12">
        <v>1.3278000000000001</v>
      </c>
      <c r="M702" s="12">
        <v>1.2999999999999999E-2</v>
      </c>
      <c r="N702" s="12">
        <v>-1.84E-2</v>
      </c>
      <c r="O702" s="12">
        <v>98.467799999999997</v>
      </c>
      <c r="P702" s="1">
        <v>80.05</v>
      </c>
      <c r="Q702" s="12">
        <v>62.765746842948211</v>
      </c>
      <c r="R702" s="13">
        <v>0.62446656194437189</v>
      </c>
    </row>
    <row r="703" spans="1:18" x14ac:dyDescent="0.25">
      <c r="A703" s="1">
        <v>355</v>
      </c>
      <c r="B703" s="1" t="s">
        <v>98</v>
      </c>
      <c r="C703" s="12">
        <v>4.7300000000000002E-2</v>
      </c>
      <c r="D703" s="12">
        <v>21.851700000000001</v>
      </c>
      <c r="E703" s="12">
        <v>52.750100000000003</v>
      </c>
      <c r="F703" s="12">
        <v>0.34870000000000001</v>
      </c>
      <c r="G703" s="12">
        <v>0.81659999999999999</v>
      </c>
      <c r="H703" s="12">
        <v>2.6100000000000002E-2</v>
      </c>
      <c r="I703" s="12">
        <v>-5.8999999999999999E-3</v>
      </c>
      <c r="J703" s="12">
        <v>2.18E-2</v>
      </c>
      <c r="K703" s="12">
        <v>22.4879</v>
      </c>
      <c r="L703" s="12">
        <v>1.3217000000000001</v>
      </c>
      <c r="M703" s="12">
        <v>2.1499999999999998E-2</v>
      </c>
      <c r="N703" s="12">
        <v>9.1999999999999998E-3</v>
      </c>
      <c r="O703" s="12">
        <v>99.702500000000001</v>
      </c>
      <c r="P703" s="1">
        <v>82.1</v>
      </c>
      <c r="Q703" s="12">
        <v>62.336945077064357</v>
      </c>
      <c r="R703" s="13">
        <v>0.62046602462416289</v>
      </c>
    </row>
    <row r="704" spans="1:18" x14ac:dyDescent="0.25">
      <c r="A704" s="1">
        <v>355</v>
      </c>
      <c r="B704" s="1" t="s">
        <v>98</v>
      </c>
      <c r="C704" s="12">
        <v>2.4799999999999999E-2</v>
      </c>
      <c r="D704" s="12">
        <v>21.743300000000001</v>
      </c>
      <c r="E704" s="12">
        <v>52.561500000000002</v>
      </c>
      <c r="F704" s="12">
        <v>0.61119999999999997</v>
      </c>
      <c r="G704" s="12">
        <v>0.75060000000000004</v>
      </c>
      <c r="H704" s="12">
        <v>3.6600000000000001E-2</v>
      </c>
      <c r="I704" s="12">
        <v>-5.8999999999999999E-3</v>
      </c>
      <c r="J704" s="12">
        <v>7.6399999999999996E-2</v>
      </c>
      <c r="K704" s="12">
        <v>22.453700000000001</v>
      </c>
      <c r="L704" s="12">
        <v>1.2159</v>
      </c>
      <c r="M704" s="12">
        <v>1.17E-2</v>
      </c>
      <c r="N704" s="12">
        <v>-1.84E-2</v>
      </c>
      <c r="O704" s="12">
        <v>99.485799999999998</v>
      </c>
      <c r="P704" s="1">
        <v>84.15</v>
      </c>
      <c r="Q704" s="12">
        <v>62.338961462885372</v>
      </c>
      <c r="R704" s="13">
        <v>0.62069611543134962</v>
      </c>
    </row>
    <row r="705" spans="1:18" x14ac:dyDescent="0.25">
      <c r="A705" s="1">
        <v>355</v>
      </c>
      <c r="B705" s="1" t="s">
        <v>98</v>
      </c>
      <c r="C705" s="12">
        <v>0</v>
      </c>
      <c r="D705" s="12">
        <v>21.6066</v>
      </c>
      <c r="E705" s="12">
        <v>52.381599999999999</v>
      </c>
      <c r="F705" s="12">
        <v>0.62419999999999998</v>
      </c>
      <c r="G705" s="12">
        <v>0.85019999999999996</v>
      </c>
      <c r="H705" s="12">
        <v>5.1999999999999998E-3</v>
      </c>
      <c r="I705" s="12">
        <v>-4.0000000000000001E-3</v>
      </c>
      <c r="J705" s="12">
        <v>0.16919999999999999</v>
      </c>
      <c r="K705" s="12">
        <v>22.367999999999999</v>
      </c>
      <c r="L705" s="12">
        <v>1.3214999999999999</v>
      </c>
      <c r="M705" s="12">
        <v>-1.11E-2</v>
      </c>
      <c r="N705" s="12">
        <v>5.5300000000000002E-2</v>
      </c>
      <c r="O705" s="12">
        <v>99.381799999999998</v>
      </c>
      <c r="P705" s="1">
        <v>86.2</v>
      </c>
      <c r="Q705" s="12">
        <v>62.148725725476972</v>
      </c>
      <c r="R705" s="13">
        <v>0.61899867785730778</v>
      </c>
    </row>
    <row r="706" spans="1:18" x14ac:dyDescent="0.25">
      <c r="A706" s="1">
        <v>355</v>
      </c>
      <c r="B706" s="1" t="s">
        <v>98</v>
      </c>
      <c r="C706" s="12">
        <v>-1.06E-2</v>
      </c>
      <c r="D706" s="12">
        <v>21.648</v>
      </c>
      <c r="E706" s="12">
        <v>52.415100000000002</v>
      </c>
      <c r="F706" s="12">
        <v>0.61609999999999998</v>
      </c>
      <c r="G706" s="12">
        <v>0.83309999999999995</v>
      </c>
      <c r="H706" s="12">
        <v>2.0899999999999998E-2</v>
      </c>
      <c r="I706" s="12">
        <v>-2.18E-2</v>
      </c>
      <c r="J706" s="12">
        <v>9.2799999999999994E-2</v>
      </c>
      <c r="K706" s="12">
        <v>22.544599999999999</v>
      </c>
      <c r="L706" s="12">
        <v>1.1742999999999999</v>
      </c>
      <c r="M706" s="12">
        <v>5.8999999999999999E-3</v>
      </c>
      <c r="N706" s="12">
        <v>-2.76E-2</v>
      </c>
      <c r="O706" s="12">
        <v>99.3506</v>
      </c>
      <c r="P706" s="1">
        <v>88.26</v>
      </c>
      <c r="Q706" s="12">
        <v>62.039071267701139</v>
      </c>
      <c r="R706" s="13">
        <v>0.61917651808800889</v>
      </c>
    </row>
    <row r="707" spans="1:18" x14ac:dyDescent="0.25">
      <c r="A707" s="1">
        <v>355</v>
      </c>
      <c r="B707" s="1" t="s">
        <v>98</v>
      </c>
      <c r="C707" s="12">
        <v>3.0800000000000001E-2</v>
      </c>
      <c r="D707" s="12">
        <v>21.726600000000001</v>
      </c>
      <c r="E707" s="12">
        <v>52.118099999999998</v>
      </c>
      <c r="F707" s="12">
        <v>0.59189999999999998</v>
      </c>
      <c r="G707" s="12">
        <v>0.83260000000000001</v>
      </c>
      <c r="H707" s="12">
        <v>5.1999999999999998E-3</v>
      </c>
      <c r="I707" s="12">
        <v>-2.9700000000000001E-2</v>
      </c>
      <c r="J707" s="12">
        <v>9.8199999999999996E-2</v>
      </c>
      <c r="K707" s="12">
        <v>22.578199999999999</v>
      </c>
      <c r="L707" s="12">
        <v>1.2679</v>
      </c>
      <c r="M707" s="12">
        <v>-1.8200000000000001E-2</v>
      </c>
      <c r="N707" s="12">
        <v>-6.1400000000000003E-2</v>
      </c>
      <c r="O707" s="12">
        <v>99.249499999999998</v>
      </c>
      <c r="P707" s="1">
        <v>90.31</v>
      </c>
      <c r="Q707" s="12">
        <v>62.09155944669164</v>
      </c>
      <c r="R707" s="13">
        <v>0.61875882933439563</v>
      </c>
    </row>
    <row r="708" spans="1:18" x14ac:dyDescent="0.25">
      <c r="A708" s="1">
        <v>355</v>
      </c>
      <c r="B708" s="1" t="s">
        <v>98</v>
      </c>
      <c r="C708" s="12">
        <v>2.3599999999999999E-2</v>
      </c>
      <c r="D708" s="12">
        <v>21.691700000000001</v>
      </c>
      <c r="E708" s="12">
        <v>52.137300000000003</v>
      </c>
      <c r="F708" s="12">
        <v>0.66769999999999996</v>
      </c>
      <c r="G708" s="12">
        <v>0.77790000000000004</v>
      </c>
      <c r="H708" s="12">
        <v>1.0500000000000001E-2</v>
      </c>
      <c r="I708" s="12">
        <v>1.1900000000000001E-2</v>
      </c>
      <c r="J708" s="12">
        <v>0.09</v>
      </c>
      <c r="K708" s="12">
        <v>22.543600000000001</v>
      </c>
      <c r="L708" s="12">
        <v>1.1184000000000001</v>
      </c>
      <c r="M708" s="12">
        <v>1.17E-2</v>
      </c>
      <c r="N708" s="12">
        <v>3.0999999999999999E-3</v>
      </c>
      <c r="O708" s="12">
        <v>99.087299999999999</v>
      </c>
      <c r="P708" s="1">
        <v>92.36</v>
      </c>
      <c r="Q708" s="12">
        <v>62.158134286845026</v>
      </c>
      <c r="R708" s="13">
        <v>0.62022457507693463</v>
      </c>
    </row>
    <row r="709" spans="1:18" x14ac:dyDescent="0.25">
      <c r="A709" s="1">
        <v>355</v>
      </c>
      <c r="B709" s="1" t="s">
        <v>98</v>
      </c>
      <c r="C709" s="12">
        <v>2.3699999999999999E-2</v>
      </c>
      <c r="D709" s="12">
        <v>21.1187</v>
      </c>
      <c r="E709" s="12">
        <v>50.247599999999998</v>
      </c>
      <c r="F709" s="12">
        <v>0.57120000000000004</v>
      </c>
      <c r="G709" s="12">
        <v>2.7261000000000002</v>
      </c>
      <c r="H709" s="12">
        <v>1.8584000000000001</v>
      </c>
      <c r="I709" s="12">
        <v>-2E-3</v>
      </c>
      <c r="J709" s="12">
        <v>9.0300000000000005E-2</v>
      </c>
      <c r="K709" s="12">
        <v>21.998100000000001</v>
      </c>
      <c r="L709" s="12">
        <v>1.1785000000000001</v>
      </c>
      <c r="M709" s="12">
        <v>3.8999999999999998E-3</v>
      </c>
      <c r="N709" s="12">
        <v>-6.4399999999999999E-2</v>
      </c>
      <c r="O709" s="12">
        <v>99.816599999999994</v>
      </c>
      <c r="P709" s="1">
        <v>94.41</v>
      </c>
      <c r="Q709" s="12">
        <v>59.62567067916936</v>
      </c>
      <c r="R709" s="13">
        <v>0.61878920818928207</v>
      </c>
    </row>
    <row r="710" spans="1:18" x14ac:dyDescent="0.25">
      <c r="A710" s="1">
        <v>355</v>
      </c>
      <c r="B710" s="1" t="s">
        <v>98</v>
      </c>
      <c r="C710" s="12">
        <v>2.8400000000000002E-2</v>
      </c>
      <c r="D710" s="12">
        <v>21.7193</v>
      </c>
      <c r="E710" s="12">
        <v>52.104199999999999</v>
      </c>
      <c r="F710" s="12">
        <v>0.40660000000000002</v>
      </c>
      <c r="G710" s="12">
        <v>0.96319999999999995</v>
      </c>
      <c r="H710" s="12">
        <v>0.17230000000000001</v>
      </c>
      <c r="I710" s="12">
        <v>1.38E-2</v>
      </c>
      <c r="J710" s="12">
        <v>6.0100000000000001E-2</v>
      </c>
      <c r="K710" s="12">
        <v>22.287199999999999</v>
      </c>
      <c r="L710" s="12">
        <v>1.2658</v>
      </c>
      <c r="M710" s="12">
        <v>9.1000000000000004E-3</v>
      </c>
      <c r="N710" s="12">
        <v>4.5999999999999999E-2</v>
      </c>
      <c r="O710" s="12">
        <v>99.076099999999997</v>
      </c>
      <c r="P710" s="1">
        <v>96.47</v>
      </c>
      <c r="Q710" s="12">
        <v>62.207024017777748</v>
      </c>
      <c r="R710" s="13">
        <v>0.62159119561863618</v>
      </c>
    </row>
    <row r="711" spans="1:18" x14ac:dyDescent="0.25">
      <c r="A711" s="1">
        <v>355</v>
      </c>
      <c r="B711" s="1" t="s">
        <v>98</v>
      </c>
      <c r="C711" s="12">
        <v>7.1000000000000004E-3</v>
      </c>
      <c r="D711" s="12">
        <v>21.8172</v>
      </c>
      <c r="E711" s="12">
        <v>52.561500000000002</v>
      </c>
      <c r="F711" s="12">
        <v>0.45100000000000001</v>
      </c>
      <c r="G711" s="12">
        <v>0.78100000000000003</v>
      </c>
      <c r="H711" s="12">
        <v>1.5699999999999999E-2</v>
      </c>
      <c r="I711" s="12">
        <v>2.18E-2</v>
      </c>
      <c r="J711" s="12">
        <v>7.3700000000000002E-2</v>
      </c>
      <c r="K711" s="12">
        <v>22.3398</v>
      </c>
      <c r="L711" s="12">
        <v>1.242</v>
      </c>
      <c r="M711" s="12">
        <v>-1.43E-2</v>
      </c>
      <c r="N711" s="12">
        <v>3.6799999999999999E-2</v>
      </c>
      <c r="O711" s="12">
        <v>99.347499999999997</v>
      </c>
      <c r="P711" s="1">
        <v>98.52</v>
      </c>
      <c r="Q711" s="12">
        <v>62.493765690246526</v>
      </c>
      <c r="R711" s="13">
        <v>0.62236453093694444</v>
      </c>
    </row>
    <row r="712" spans="1:18" x14ac:dyDescent="0.25">
      <c r="A712" s="1">
        <v>355</v>
      </c>
      <c r="B712" s="1" t="s">
        <v>98</v>
      </c>
      <c r="C712" s="12">
        <v>3.5000000000000001E-3</v>
      </c>
      <c r="D712" s="12">
        <v>21.813700000000001</v>
      </c>
      <c r="E712" s="12">
        <v>52.4298</v>
      </c>
      <c r="F712" s="12">
        <v>0.52039999999999997</v>
      </c>
      <c r="G712" s="12">
        <v>0.82310000000000005</v>
      </c>
      <c r="H712" s="12">
        <v>2.6100000000000002E-2</v>
      </c>
      <c r="I712" s="12">
        <v>1.3899999999999999E-2</v>
      </c>
      <c r="J712" s="12">
        <v>7.3700000000000002E-2</v>
      </c>
      <c r="K712" s="12">
        <v>22.159099999999999</v>
      </c>
      <c r="L712" s="12">
        <v>1.3162</v>
      </c>
      <c r="M712" s="12">
        <v>-1.5599999999999999E-2</v>
      </c>
      <c r="N712" s="12">
        <v>4.2999999999999997E-2</v>
      </c>
      <c r="O712" s="12">
        <v>99.222499999999997</v>
      </c>
      <c r="P712" s="1">
        <v>100.57</v>
      </c>
      <c r="Q712" s="12">
        <v>62.617568837342233</v>
      </c>
      <c r="R712" s="13">
        <v>0.62337990752450245</v>
      </c>
    </row>
    <row r="713" spans="1:18" x14ac:dyDescent="0.25">
      <c r="A713" s="1">
        <v>355</v>
      </c>
      <c r="B713" s="1" t="s">
        <v>98</v>
      </c>
      <c r="C713" s="12">
        <v>1.77E-2</v>
      </c>
      <c r="D713" s="12">
        <v>21.852399999999999</v>
      </c>
      <c r="E713" s="12">
        <v>52.618499999999997</v>
      </c>
      <c r="F713" s="12">
        <v>0.51060000000000005</v>
      </c>
      <c r="G713" s="12">
        <v>0.83320000000000005</v>
      </c>
      <c r="H713" s="12">
        <v>-5.7500000000000002E-2</v>
      </c>
      <c r="I713" s="12">
        <v>2.7699999999999999E-2</v>
      </c>
      <c r="J713" s="12">
        <v>0.1119</v>
      </c>
      <c r="K713" s="12">
        <v>22.438099999999999</v>
      </c>
      <c r="L713" s="12">
        <v>1.3072999999999999</v>
      </c>
      <c r="M713" s="12">
        <v>1.6299999999999999E-2</v>
      </c>
      <c r="N713" s="12">
        <v>-6.1000000000000004E-3</v>
      </c>
      <c r="O713" s="12">
        <v>99.733699999999999</v>
      </c>
      <c r="P713" s="1">
        <v>102.62</v>
      </c>
      <c r="Q713" s="12">
        <v>62.366174546555591</v>
      </c>
      <c r="R713" s="13">
        <v>0.62111055348360966</v>
      </c>
    </row>
    <row r="714" spans="1:18" x14ac:dyDescent="0.25">
      <c r="A714" s="1">
        <v>355</v>
      </c>
      <c r="B714" s="1" t="s">
        <v>98</v>
      </c>
      <c r="C714" s="12">
        <v>2.24E-2</v>
      </c>
      <c r="D714" s="12">
        <v>21.771799999999999</v>
      </c>
      <c r="E714" s="12">
        <v>52.734499999999997</v>
      </c>
      <c r="F714" s="12">
        <v>0.48049999999999998</v>
      </c>
      <c r="G714" s="12">
        <v>0.80469999999999997</v>
      </c>
      <c r="H714" s="12">
        <v>-1.0500000000000001E-2</v>
      </c>
      <c r="I714" s="12">
        <v>2E-3</v>
      </c>
      <c r="J714" s="12">
        <v>0.13370000000000001</v>
      </c>
      <c r="K714" s="12">
        <v>22.290900000000001</v>
      </c>
      <c r="L714" s="12">
        <v>1.3277000000000001</v>
      </c>
      <c r="M714" s="12">
        <v>1.43E-2</v>
      </c>
      <c r="N714" s="12">
        <v>-2.1499999999999998E-2</v>
      </c>
      <c r="O714" s="12">
        <v>99.582700000000003</v>
      </c>
      <c r="P714" s="1">
        <v>104.68</v>
      </c>
      <c r="Q714" s="12">
        <v>62.463557140555992</v>
      </c>
      <c r="R714" s="13">
        <v>0.62149742777522776</v>
      </c>
    </row>
    <row r="715" spans="1:18" x14ac:dyDescent="0.25">
      <c r="A715" s="1">
        <v>355</v>
      </c>
      <c r="B715" s="1" t="s">
        <v>98</v>
      </c>
      <c r="C715" s="12">
        <v>2.12E-2</v>
      </c>
      <c r="D715" s="12">
        <v>21.777100000000001</v>
      </c>
      <c r="E715" s="12">
        <v>52.5364</v>
      </c>
      <c r="F715" s="12">
        <v>0.55649999999999999</v>
      </c>
      <c r="G715" s="12">
        <v>0.78839999999999999</v>
      </c>
      <c r="H715" s="12">
        <v>3.1399999999999997E-2</v>
      </c>
      <c r="I715" s="12">
        <v>-2E-3</v>
      </c>
      <c r="J715" s="12">
        <v>9.8299999999999998E-2</v>
      </c>
      <c r="K715" s="12">
        <v>22.331499999999998</v>
      </c>
      <c r="L715" s="12">
        <v>1.1100000000000001</v>
      </c>
      <c r="M715" s="12">
        <v>-1.2999999999999999E-3</v>
      </c>
      <c r="N715" s="12">
        <v>3.0999999999999999E-3</v>
      </c>
      <c r="O715" s="12">
        <v>99.253900000000002</v>
      </c>
      <c r="P715" s="1">
        <v>106.73</v>
      </c>
      <c r="Q715" s="12">
        <v>62.44944902655363</v>
      </c>
      <c r="R715" s="13">
        <v>0.62335008044275175</v>
      </c>
    </row>
    <row r="716" spans="1:18" x14ac:dyDescent="0.25">
      <c r="A716" s="1">
        <v>355</v>
      </c>
      <c r="B716" s="1" t="s">
        <v>98</v>
      </c>
      <c r="C716" s="12">
        <v>3.1800000000000002E-2</v>
      </c>
      <c r="D716" s="12">
        <v>21.857700000000001</v>
      </c>
      <c r="E716" s="12">
        <v>52.711799999999997</v>
      </c>
      <c r="F716" s="12">
        <v>0.37819999999999998</v>
      </c>
      <c r="G716" s="12">
        <v>0.81459999999999999</v>
      </c>
      <c r="H716" s="12">
        <v>2.0899999999999998E-2</v>
      </c>
      <c r="I716" s="12">
        <v>2.9700000000000001E-2</v>
      </c>
      <c r="J716" s="12">
        <v>0.16930000000000001</v>
      </c>
      <c r="K716" s="12">
        <v>22.154699999999998</v>
      </c>
      <c r="L716" s="12">
        <v>1.2104999999999999</v>
      </c>
      <c r="M716" s="12">
        <v>-2.4799999999999999E-2</v>
      </c>
      <c r="N716" s="12">
        <v>2.46E-2</v>
      </c>
      <c r="O716" s="12">
        <v>99.403800000000004</v>
      </c>
      <c r="P716" s="1">
        <v>108.78</v>
      </c>
      <c r="Q716" s="12">
        <v>62.68013890963055</v>
      </c>
      <c r="R716" s="13">
        <v>0.6249681454453907</v>
      </c>
    </row>
    <row r="717" spans="1:18" x14ac:dyDescent="0.25">
      <c r="A717" s="1">
        <v>355</v>
      </c>
      <c r="B717" s="1" t="s">
        <v>98</v>
      </c>
      <c r="C717" s="12">
        <v>2.12E-2</v>
      </c>
      <c r="D717" s="12">
        <v>21.8947</v>
      </c>
      <c r="E717" s="12">
        <v>52.694800000000001</v>
      </c>
      <c r="F717" s="12">
        <v>0.40649999999999997</v>
      </c>
      <c r="G717" s="12">
        <v>0.79310000000000003</v>
      </c>
      <c r="H717" s="12">
        <v>1.0500000000000001E-2</v>
      </c>
      <c r="I717" s="12">
        <v>-2.7699999999999999E-2</v>
      </c>
      <c r="J717" s="12">
        <v>4.3700000000000003E-2</v>
      </c>
      <c r="K717" s="12">
        <v>22.326899999999998</v>
      </c>
      <c r="L717" s="12">
        <v>1.2453000000000001</v>
      </c>
      <c r="M717" s="12">
        <v>-1.37E-2</v>
      </c>
      <c r="N717" s="12">
        <v>2.76E-2</v>
      </c>
      <c r="O717" s="12">
        <v>99.464200000000005</v>
      </c>
      <c r="P717" s="1">
        <v>110.83</v>
      </c>
      <c r="Q717" s="12">
        <v>62.574231810890872</v>
      </c>
      <c r="R717" s="13">
        <v>0.62329268705487784</v>
      </c>
    </row>
    <row r="718" spans="1:18" x14ac:dyDescent="0.25">
      <c r="A718" s="1">
        <v>355</v>
      </c>
      <c r="B718" s="1" t="s">
        <v>98</v>
      </c>
      <c r="C718" s="12">
        <v>-3.5000000000000001E-3</v>
      </c>
      <c r="D718" s="12">
        <v>21.841999999999999</v>
      </c>
      <c r="E718" s="12">
        <v>53.2072</v>
      </c>
      <c r="F718" s="12">
        <v>0.51149999999999995</v>
      </c>
      <c r="G718" s="12">
        <v>0.81189999999999996</v>
      </c>
      <c r="H718" s="12">
        <v>-5.1999999999999998E-3</v>
      </c>
      <c r="I718" s="12">
        <v>-4.0000000000000001E-3</v>
      </c>
      <c r="J718" s="12">
        <v>0.1147</v>
      </c>
      <c r="K718" s="12">
        <v>22.327300000000001</v>
      </c>
      <c r="L718" s="12">
        <v>1.3692</v>
      </c>
      <c r="M718" s="12">
        <v>1.6899999999999998E-2</v>
      </c>
      <c r="N718" s="12">
        <v>-1.84E-2</v>
      </c>
      <c r="O718" s="12">
        <v>100.2007</v>
      </c>
      <c r="P718" s="1">
        <v>112.9</v>
      </c>
      <c r="Q718" s="12">
        <v>62.493207356439676</v>
      </c>
      <c r="R718" s="13">
        <v>0.62147539316801637</v>
      </c>
    </row>
    <row r="719" spans="1:18" x14ac:dyDescent="0.25">
      <c r="A719" s="1">
        <v>355</v>
      </c>
      <c r="B719" s="1" t="s">
        <v>98</v>
      </c>
      <c r="C719" s="12">
        <v>2.24E-2</v>
      </c>
      <c r="D719" s="12">
        <v>21.874700000000001</v>
      </c>
      <c r="E719" s="12">
        <v>53.152900000000002</v>
      </c>
      <c r="F719" s="12">
        <v>0.55279999999999996</v>
      </c>
      <c r="G719" s="12">
        <v>0.8105</v>
      </c>
      <c r="H719" s="12">
        <v>1.5699999999999999E-2</v>
      </c>
      <c r="I719" s="12">
        <v>-3.9600000000000003E-2</v>
      </c>
      <c r="J719" s="12">
        <v>0.1502</v>
      </c>
      <c r="K719" s="12">
        <v>22.37</v>
      </c>
      <c r="L719" s="12">
        <v>1.2779</v>
      </c>
      <c r="M719" s="12">
        <v>4.5999999999999999E-3</v>
      </c>
      <c r="N719" s="12">
        <v>-2.1499999999999998E-2</v>
      </c>
      <c r="O719" s="12">
        <v>100.2316</v>
      </c>
      <c r="P719" s="1">
        <v>114.95</v>
      </c>
      <c r="Q719" s="12">
        <v>62.487276075847134</v>
      </c>
      <c r="R719" s="13">
        <v>0.62232115905313201</v>
      </c>
    </row>
    <row r="720" spans="1:18" x14ac:dyDescent="0.25">
      <c r="A720" s="1">
        <v>355</v>
      </c>
      <c r="B720" s="1" t="s">
        <v>98</v>
      </c>
      <c r="C720" s="12">
        <v>4.7199999999999999E-2</v>
      </c>
      <c r="D720" s="12">
        <v>21.812899999999999</v>
      </c>
      <c r="E720" s="12">
        <v>52.154800000000002</v>
      </c>
      <c r="F720" s="12">
        <v>0.5554</v>
      </c>
      <c r="G720" s="12">
        <v>0.78839999999999999</v>
      </c>
      <c r="H720" s="12">
        <v>3.6600000000000001E-2</v>
      </c>
      <c r="I720" s="12">
        <v>1.78E-2</v>
      </c>
      <c r="J720" s="12">
        <v>0.1119</v>
      </c>
      <c r="K720" s="12">
        <v>22.180299999999999</v>
      </c>
      <c r="L720" s="12">
        <v>1.2278</v>
      </c>
      <c r="M720" s="12">
        <v>-3.3E-3</v>
      </c>
      <c r="N720" s="12">
        <v>-2.1499999999999998E-2</v>
      </c>
      <c r="O720" s="12">
        <v>98.933000000000007</v>
      </c>
      <c r="P720" s="1">
        <v>117</v>
      </c>
      <c r="Q720" s="12">
        <v>62.640170546134541</v>
      </c>
      <c r="R720" s="13">
        <v>0.62405493643766363</v>
      </c>
    </row>
    <row r="721" spans="1:18" x14ac:dyDescent="0.25">
      <c r="A721" s="1">
        <v>355</v>
      </c>
      <c r="B721" s="1" t="s">
        <v>98</v>
      </c>
      <c r="C721" s="12">
        <v>2.3999999999999998E-3</v>
      </c>
      <c r="D721" s="12">
        <v>21.8064</v>
      </c>
      <c r="E721" s="12">
        <v>52.434899999999999</v>
      </c>
      <c r="F721" s="12">
        <v>0.50570000000000004</v>
      </c>
      <c r="G721" s="12">
        <v>0.82630000000000003</v>
      </c>
      <c r="H721" s="12">
        <v>6.2700000000000006E-2</v>
      </c>
      <c r="I721" s="12">
        <v>2.18E-2</v>
      </c>
      <c r="J721" s="12">
        <v>0.13109999999999999</v>
      </c>
      <c r="K721" s="12">
        <v>22.379100000000001</v>
      </c>
      <c r="L721" s="12">
        <v>1.1984999999999999</v>
      </c>
      <c r="M721" s="12">
        <v>-2.0199999999999999E-2</v>
      </c>
      <c r="N721" s="12">
        <v>-2.46E-2</v>
      </c>
      <c r="O721" s="12">
        <v>99.368899999999996</v>
      </c>
      <c r="P721" s="1">
        <v>119.05</v>
      </c>
      <c r="Q721" s="12">
        <v>62.384551537584066</v>
      </c>
      <c r="R721" s="13">
        <v>0.62229553132128024</v>
      </c>
    </row>
    <row r="722" spans="1:18" x14ac:dyDescent="0.25">
      <c r="A722" s="1">
        <v>355</v>
      </c>
      <c r="B722" s="1" t="s">
        <v>98</v>
      </c>
      <c r="C722" s="12">
        <v>6.3700000000000007E-2</v>
      </c>
      <c r="D722" s="12">
        <v>21.489000000000001</v>
      </c>
      <c r="E722" s="12">
        <v>52.050899999999999</v>
      </c>
      <c r="F722" s="12">
        <v>0.52669999999999995</v>
      </c>
      <c r="G722" s="12">
        <v>2.1726999999999999</v>
      </c>
      <c r="H722" s="12">
        <v>1.1855</v>
      </c>
      <c r="I722" s="12">
        <v>-5.8999999999999999E-3</v>
      </c>
      <c r="J722" s="12">
        <v>4.3799999999999999E-2</v>
      </c>
      <c r="K722" s="12">
        <v>22.038399999999999</v>
      </c>
      <c r="L722" s="12">
        <v>1.1941999999999999</v>
      </c>
      <c r="M722" s="12">
        <v>-3.5999999999999997E-2</v>
      </c>
      <c r="N722" s="12">
        <v>-2.1499999999999998E-2</v>
      </c>
      <c r="O722" s="12">
        <v>100.76479999999999</v>
      </c>
      <c r="P722" s="1">
        <v>121.11</v>
      </c>
      <c r="Q722" s="12">
        <v>60.679443746011977</v>
      </c>
      <c r="R722" s="13">
        <v>0.62231222760145233</v>
      </c>
    </row>
    <row r="723" spans="1:18" x14ac:dyDescent="0.25">
      <c r="A723" s="1">
        <v>355</v>
      </c>
      <c r="B723" s="1" t="s">
        <v>98</v>
      </c>
      <c r="C723" s="12">
        <v>2.12E-2</v>
      </c>
      <c r="D723" s="12">
        <v>21.821400000000001</v>
      </c>
      <c r="E723" s="12">
        <v>52.577800000000003</v>
      </c>
      <c r="F723" s="12">
        <v>0.44550000000000001</v>
      </c>
      <c r="G723" s="12">
        <v>1.3753</v>
      </c>
      <c r="H723" s="12">
        <v>0.39129999999999998</v>
      </c>
      <c r="I723" s="12">
        <v>7.9000000000000008E-3</v>
      </c>
      <c r="J723" s="12">
        <v>9.2899999999999996E-2</v>
      </c>
      <c r="K723" s="12">
        <v>22.212299999999999</v>
      </c>
      <c r="L723" s="12">
        <v>1.1989000000000001</v>
      </c>
      <c r="M723" s="12">
        <v>1.44E-2</v>
      </c>
      <c r="N723" s="12">
        <v>-6.7500000000000004E-2</v>
      </c>
      <c r="O723" s="12">
        <v>100.15900000000001</v>
      </c>
      <c r="P723" s="1">
        <v>123.16</v>
      </c>
      <c r="Q723" s="12">
        <v>61.86814866754446</v>
      </c>
      <c r="R723" s="13">
        <v>0.62411899221970624</v>
      </c>
    </row>
    <row r="724" spans="1:18" x14ac:dyDescent="0.25">
      <c r="A724" s="1">
        <v>355</v>
      </c>
      <c r="B724" s="1" t="s">
        <v>98</v>
      </c>
      <c r="C724" s="12">
        <v>1.6500000000000001E-2</v>
      </c>
      <c r="D724" s="12">
        <v>21.9802</v>
      </c>
      <c r="E724" s="12">
        <v>53.355899999999998</v>
      </c>
      <c r="F724" s="12">
        <v>0.33169999999999999</v>
      </c>
      <c r="G724" s="12">
        <v>0.81369999999999998</v>
      </c>
      <c r="H724" s="12">
        <v>4.19E-2</v>
      </c>
      <c r="I724" s="12">
        <v>3.3700000000000001E-2</v>
      </c>
      <c r="J724" s="12">
        <v>8.7499999999999994E-2</v>
      </c>
      <c r="K724" s="12">
        <v>22.024899999999999</v>
      </c>
      <c r="L724" s="12">
        <v>1.2557</v>
      </c>
      <c r="M724" s="12">
        <v>-2.29E-2</v>
      </c>
      <c r="N724" s="12">
        <v>-9.1999999999999998E-3</v>
      </c>
      <c r="O724" s="12">
        <v>99.941599999999994</v>
      </c>
      <c r="P724" s="1">
        <v>125.21</v>
      </c>
      <c r="Q724" s="12">
        <v>62.942916116024541</v>
      </c>
      <c r="R724" s="13">
        <v>0.62711938463273831</v>
      </c>
    </row>
    <row r="725" spans="1:18" x14ac:dyDescent="0.25">
      <c r="A725" s="1">
        <v>355</v>
      </c>
      <c r="B725" s="1" t="s">
        <v>98</v>
      </c>
      <c r="C725" s="12">
        <v>1.1999999999999999E-3</v>
      </c>
      <c r="D725" s="12">
        <v>22.027200000000001</v>
      </c>
      <c r="E725" s="12">
        <v>53.461500000000001</v>
      </c>
      <c r="F725" s="12">
        <v>0.2757</v>
      </c>
      <c r="G725" s="12">
        <v>0.76770000000000005</v>
      </c>
      <c r="H725" s="12">
        <v>-1.5699999999999999E-2</v>
      </c>
      <c r="I725" s="12">
        <v>2E-3</v>
      </c>
      <c r="J725" s="12">
        <v>7.9200000000000007E-2</v>
      </c>
      <c r="K725" s="12">
        <v>21.991900000000001</v>
      </c>
      <c r="L725" s="12">
        <v>1.3436999999999999</v>
      </c>
      <c r="M725" s="12">
        <v>-1.44E-2</v>
      </c>
      <c r="N725" s="12">
        <v>-6.7599999999999993E-2</v>
      </c>
      <c r="O725" s="12">
        <v>99.950199999999995</v>
      </c>
      <c r="P725" s="1">
        <v>127.26</v>
      </c>
      <c r="Q725" s="12">
        <v>63.085769616898673</v>
      </c>
      <c r="R725" s="13">
        <v>0.62705618732040302</v>
      </c>
    </row>
    <row r="726" spans="1:18" x14ac:dyDescent="0.25">
      <c r="A726" s="1">
        <v>355</v>
      </c>
      <c r="B726" s="1" t="s">
        <v>98</v>
      </c>
      <c r="C726" s="12">
        <v>4.7000000000000002E-3</v>
      </c>
      <c r="D726" s="12">
        <v>22.061900000000001</v>
      </c>
      <c r="E726" s="12">
        <v>53.284799999999997</v>
      </c>
      <c r="F726" s="12">
        <v>0.38140000000000002</v>
      </c>
      <c r="G726" s="12">
        <v>0.79510000000000003</v>
      </c>
      <c r="H726" s="12">
        <v>3.6600000000000001E-2</v>
      </c>
      <c r="I726" s="12">
        <v>5.8999999999999999E-3</v>
      </c>
      <c r="J726" s="12">
        <v>6.83E-2</v>
      </c>
      <c r="K726" s="12">
        <v>22.117999999999999</v>
      </c>
      <c r="L726" s="12">
        <v>1.3168</v>
      </c>
      <c r="M726" s="12">
        <v>-1.17E-2</v>
      </c>
      <c r="N726" s="12">
        <v>4.6100000000000002E-2</v>
      </c>
      <c r="O726" s="12">
        <v>100.11969999999999</v>
      </c>
      <c r="P726" s="1">
        <v>129.31</v>
      </c>
      <c r="Q726" s="12">
        <v>62.959513377916977</v>
      </c>
      <c r="R726" s="13">
        <v>0.6264362259010009</v>
      </c>
    </row>
    <row r="727" spans="1:18" x14ac:dyDescent="0.25">
      <c r="A727" s="1">
        <v>355</v>
      </c>
      <c r="B727" s="1" t="s">
        <v>98</v>
      </c>
      <c r="C727" s="12">
        <v>4.7000000000000002E-3</v>
      </c>
      <c r="D727" s="12">
        <v>22.033200000000001</v>
      </c>
      <c r="E727" s="12">
        <v>53.343699999999998</v>
      </c>
      <c r="F727" s="12">
        <v>0.41249999999999998</v>
      </c>
      <c r="G727" s="12">
        <v>0.77070000000000005</v>
      </c>
      <c r="H727" s="12">
        <v>0</v>
      </c>
      <c r="I727" s="12">
        <v>2.9700000000000001E-2</v>
      </c>
      <c r="J727" s="12">
        <v>8.4699999999999998E-2</v>
      </c>
      <c r="K727" s="12">
        <v>22.003399999999999</v>
      </c>
      <c r="L727" s="12">
        <v>1.2696000000000001</v>
      </c>
      <c r="M727" s="12">
        <v>-1.11E-2</v>
      </c>
      <c r="N727" s="12">
        <v>4.9099999999999998E-2</v>
      </c>
      <c r="O727" s="12">
        <v>100.0012</v>
      </c>
      <c r="P727" s="1">
        <v>131.37</v>
      </c>
      <c r="Q727" s="12">
        <v>63.076564818268679</v>
      </c>
      <c r="R727" s="13">
        <v>0.62775684853806246</v>
      </c>
    </row>
    <row r="728" spans="1:18" x14ac:dyDescent="0.25">
      <c r="A728" s="1">
        <v>355</v>
      </c>
      <c r="B728" s="1" t="s">
        <v>98</v>
      </c>
      <c r="C728" s="12">
        <v>1.41E-2</v>
      </c>
      <c r="D728" s="12">
        <v>21.968900000000001</v>
      </c>
      <c r="E728" s="12">
        <v>53.816299999999998</v>
      </c>
      <c r="F728" s="12">
        <v>0.4798</v>
      </c>
      <c r="G728" s="12">
        <v>0.76629999999999998</v>
      </c>
      <c r="H728" s="12">
        <v>-5.1999999999999998E-3</v>
      </c>
      <c r="I728" s="12">
        <v>2E-3</v>
      </c>
      <c r="J728" s="12">
        <v>6.5600000000000006E-2</v>
      </c>
      <c r="K728" s="12">
        <v>22.162299999999998</v>
      </c>
      <c r="L728" s="12">
        <v>1.155</v>
      </c>
      <c r="M728" s="12">
        <v>-1.9599999999999999E-2</v>
      </c>
      <c r="N728" s="12">
        <v>7.9899999999999999E-2</v>
      </c>
      <c r="O728" s="12">
        <v>100.5102</v>
      </c>
      <c r="P728" s="1">
        <v>133.41999999999999</v>
      </c>
      <c r="Q728" s="12">
        <v>62.853477750688604</v>
      </c>
      <c r="R728" s="13">
        <v>0.62664383038902061</v>
      </c>
    </row>
    <row r="729" spans="1:18" x14ac:dyDescent="0.25">
      <c r="A729" s="1">
        <v>355</v>
      </c>
      <c r="B729" s="1" t="s">
        <v>98</v>
      </c>
      <c r="C729" s="12">
        <v>1.06E-2</v>
      </c>
      <c r="D729" s="12">
        <v>21.8828</v>
      </c>
      <c r="E729" s="12">
        <v>53.338099999999997</v>
      </c>
      <c r="F729" s="12">
        <v>0.55269999999999997</v>
      </c>
      <c r="G729" s="12">
        <v>0.749</v>
      </c>
      <c r="H729" s="12">
        <v>5.1999999999999998E-3</v>
      </c>
      <c r="I729" s="12">
        <v>-2.9700000000000001E-2</v>
      </c>
      <c r="J729" s="12">
        <v>7.9299999999999995E-2</v>
      </c>
      <c r="K729" s="12">
        <v>22.178899999999999</v>
      </c>
      <c r="L729" s="12">
        <v>1.1729000000000001</v>
      </c>
      <c r="M729" s="12">
        <v>9.7999999999999997E-3</v>
      </c>
      <c r="N729" s="12">
        <v>-9.1999999999999998E-3</v>
      </c>
      <c r="O729" s="12">
        <v>99.979299999999995</v>
      </c>
      <c r="P729" s="1">
        <v>135.47</v>
      </c>
      <c r="Q729" s="12">
        <v>62.767366659821271</v>
      </c>
      <c r="R729" s="13">
        <v>0.62537624360258992</v>
      </c>
    </row>
    <row r="730" spans="1:18" x14ac:dyDescent="0.25">
      <c r="A730" s="1">
        <v>355</v>
      </c>
      <c r="B730" s="1" t="s">
        <v>98</v>
      </c>
      <c r="C730" s="12">
        <v>4.5999999999999999E-2</v>
      </c>
      <c r="D730" s="12">
        <v>21.8765</v>
      </c>
      <c r="E730" s="12">
        <v>52.7547</v>
      </c>
      <c r="F730" s="12">
        <v>0.5766</v>
      </c>
      <c r="G730" s="12">
        <v>0.72840000000000005</v>
      </c>
      <c r="H730" s="12">
        <v>2.6100000000000002E-2</v>
      </c>
      <c r="I730" s="12">
        <v>-1.1900000000000001E-2</v>
      </c>
      <c r="J730" s="12">
        <v>1.3599999999999999E-2</v>
      </c>
      <c r="K730" s="12">
        <v>22.386900000000001</v>
      </c>
      <c r="L730" s="12">
        <v>1.2539</v>
      </c>
      <c r="M730" s="12">
        <v>9.7999999999999997E-3</v>
      </c>
      <c r="N730" s="12">
        <v>7.3700000000000002E-2</v>
      </c>
      <c r="O730" s="12">
        <v>99.746399999999994</v>
      </c>
      <c r="P730" s="1">
        <v>137.52000000000001</v>
      </c>
      <c r="Q730" s="12">
        <v>62.577733863548907</v>
      </c>
      <c r="R730" s="13">
        <v>0.6224140720959711</v>
      </c>
    </row>
    <row r="731" spans="1:18" x14ac:dyDescent="0.25">
      <c r="A731" s="1">
        <v>355</v>
      </c>
      <c r="B731" s="1" t="s">
        <v>98</v>
      </c>
      <c r="C731" s="12">
        <v>3.1800000000000002E-2</v>
      </c>
      <c r="D731" s="12">
        <v>21.919599999999999</v>
      </c>
      <c r="E731" s="12">
        <v>53.137500000000003</v>
      </c>
      <c r="F731" s="12">
        <v>0.67490000000000006</v>
      </c>
      <c r="G731" s="12">
        <v>0.72219999999999995</v>
      </c>
      <c r="H731" s="12">
        <v>1.5699999999999999E-2</v>
      </c>
      <c r="I731" s="12">
        <v>9.9000000000000008E-3</v>
      </c>
      <c r="J731" s="12">
        <v>0.13930000000000001</v>
      </c>
      <c r="K731" s="12">
        <v>22.335599999999999</v>
      </c>
      <c r="L731" s="12">
        <v>1.2456</v>
      </c>
      <c r="M731" s="12">
        <v>-2E-3</v>
      </c>
      <c r="N731" s="12">
        <v>2.1499999999999998E-2</v>
      </c>
      <c r="O731" s="12">
        <v>100.25360000000001</v>
      </c>
      <c r="P731" s="1">
        <v>139.58000000000001</v>
      </c>
      <c r="Q731" s="12">
        <v>62.683333018383856</v>
      </c>
      <c r="R731" s="13">
        <v>0.62346993846586529</v>
      </c>
    </row>
    <row r="732" spans="1:18" x14ac:dyDescent="0.25">
      <c r="A732" s="1">
        <v>355</v>
      </c>
      <c r="B732" s="1" t="s">
        <v>98</v>
      </c>
      <c r="C732" s="12">
        <v>1.6500000000000001E-2</v>
      </c>
      <c r="D732" s="12">
        <v>21.886600000000001</v>
      </c>
      <c r="E732" s="12">
        <v>53.032400000000003</v>
      </c>
      <c r="F732" s="12">
        <v>0.56940000000000002</v>
      </c>
      <c r="G732" s="12">
        <v>0.70960000000000001</v>
      </c>
      <c r="H732" s="12">
        <v>3.1399999999999997E-2</v>
      </c>
      <c r="I732" s="12">
        <v>-2E-3</v>
      </c>
      <c r="J732" s="12">
        <v>0.1502</v>
      </c>
      <c r="K732" s="12">
        <v>22.333300000000001</v>
      </c>
      <c r="L732" s="12">
        <v>1.2338</v>
      </c>
      <c r="M732" s="12">
        <v>-1.43E-2</v>
      </c>
      <c r="N732" s="12">
        <v>-6.1000000000000004E-3</v>
      </c>
      <c r="O732" s="12">
        <v>99.963099999999997</v>
      </c>
      <c r="P732" s="1">
        <v>141.63</v>
      </c>
      <c r="Q732" s="12">
        <v>62.666642786631606</v>
      </c>
      <c r="R732" s="13">
        <v>0.62325804134268636</v>
      </c>
    </row>
    <row r="733" spans="1:18" x14ac:dyDescent="0.25">
      <c r="A733" s="1">
        <v>355</v>
      </c>
      <c r="B733" s="1" t="s">
        <v>98</v>
      </c>
      <c r="C733" s="12">
        <v>1.5299999999999999E-2</v>
      </c>
      <c r="D733" s="12">
        <v>21.8934</v>
      </c>
      <c r="E733" s="12">
        <v>53.4392</v>
      </c>
      <c r="F733" s="12">
        <v>0.61839999999999995</v>
      </c>
      <c r="G733" s="12">
        <v>0.71870000000000001</v>
      </c>
      <c r="H733" s="12">
        <v>3.6600000000000001E-2</v>
      </c>
      <c r="I733" s="12">
        <v>9.9000000000000008E-3</v>
      </c>
      <c r="J733" s="12">
        <v>0.1229</v>
      </c>
      <c r="K733" s="12">
        <v>22.165299999999998</v>
      </c>
      <c r="L733" s="12">
        <v>1.2757000000000001</v>
      </c>
      <c r="M733" s="12">
        <v>-2.5999999999999999E-3</v>
      </c>
      <c r="N733" s="12">
        <v>2.46E-2</v>
      </c>
      <c r="O733" s="12">
        <v>100.32</v>
      </c>
      <c r="P733" s="1">
        <v>143.68</v>
      </c>
      <c r="Q733" s="12">
        <v>62.831665414720447</v>
      </c>
      <c r="R733" s="13">
        <v>0.62458360139859814</v>
      </c>
    </row>
    <row r="734" spans="1:18" x14ac:dyDescent="0.25">
      <c r="A734" s="1">
        <v>355</v>
      </c>
      <c r="B734" s="1" t="s">
        <v>98</v>
      </c>
      <c r="C734" s="12">
        <v>-9.4000000000000004E-3</v>
      </c>
      <c r="D734" s="12">
        <v>21.995899999999999</v>
      </c>
      <c r="E734" s="12">
        <v>52.781500000000001</v>
      </c>
      <c r="F734" s="12">
        <v>0.48580000000000001</v>
      </c>
      <c r="G734" s="12">
        <v>0.71499999999999997</v>
      </c>
      <c r="H734" s="12">
        <v>2.6100000000000002E-2</v>
      </c>
      <c r="I734" s="12">
        <v>7.9000000000000008E-3</v>
      </c>
      <c r="J734" s="12">
        <v>4.3700000000000003E-2</v>
      </c>
      <c r="K734" s="12">
        <v>22.509399999999999</v>
      </c>
      <c r="L734" s="12">
        <v>1.1008</v>
      </c>
      <c r="M734" s="12">
        <v>1.89E-2</v>
      </c>
      <c r="N734" s="12">
        <v>2.76E-2</v>
      </c>
      <c r="O734" s="12">
        <v>99.712599999999995</v>
      </c>
      <c r="P734" s="1">
        <v>145.72999999999999</v>
      </c>
      <c r="Q734" s="12">
        <v>62.59966073837073</v>
      </c>
      <c r="R734" s="13">
        <v>0.62401559110103666</v>
      </c>
    </row>
    <row r="735" spans="1:18" x14ac:dyDescent="0.25">
      <c r="A735" s="1">
        <v>355</v>
      </c>
      <c r="B735" s="1" t="s">
        <v>98</v>
      </c>
      <c r="C735" s="12">
        <v>-1.1999999999999999E-3</v>
      </c>
      <c r="D735" s="12">
        <v>22.0501</v>
      </c>
      <c r="E735" s="12">
        <v>53.4392</v>
      </c>
      <c r="F735" s="12">
        <v>0.46700000000000003</v>
      </c>
      <c r="G735" s="12">
        <v>0.71399999999999997</v>
      </c>
      <c r="H735" s="12">
        <v>1.5699999999999999E-2</v>
      </c>
      <c r="I735" s="12">
        <v>-7.9000000000000008E-3</v>
      </c>
      <c r="J735" s="12">
        <v>2.7300000000000001E-2</v>
      </c>
      <c r="K735" s="12">
        <v>22.126999999999999</v>
      </c>
      <c r="L735" s="12">
        <v>1.2639</v>
      </c>
      <c r="M735" s="12">
        <v>1.44E-2</v>
      </c>
      <c r="N735" s="12">
        <v>-9.1999999999999998E-3</v>
      </c>
      <c r="O735" s="12">
        <v>100.1185</v>
      </c>
      <c r="P735" s="1">
        <v>147.78</v>
      </c>
      <c r="Q735" s="12">
        <v>63.042851662102713</v>
      </c>
      <c r="R735" s="13">
        <v>0.62675620462431014</v>
      </c>
    </row>
    <row r="736" spans="1:18" x14ac:dyDescent="0.25">
      <c r="A736" s="1">
        <v>355</v>
      </c>
      <c r="B736" s="1" t="s">
        <v>98</v>
      </c>
      <c r="C736" s="12">
        <v>1.77E-2</v>
      </c>
      <c r="D736" s="12">
        <v>21.994599999999998</v>
      </c>
      <c r="E736" s="12">
        <v>53.388399999999997</v>
      </c>
      <c r="F736" s="12">
        <v>0.4819</v>
      </c>
      <c r="G736" s="12">
        <v>0.6613</v>
      </c>
      <c r="H736" s="12">
        <v>5.1999999999999998E-3</v>
      </c>
      <c r="I736" s="12">
        <v>-2.3800000000000002E-2</v>
      </c>
      <c r="J736" s="12">
        <v>9.5600000000000004E-2</v>
      </c>
      <c r="K736" s="12">
        <v>22.1371</v>
      </c>
      <c r="L736" s="12">
        <v>1.1521999999999999</v>
      </c>
      <c r="M736" s="12">
        <v>-2.1499999999999998E-2</v>
      </c>
      <c r="N736" s="12">
        <v>1.54E-2</v>
      </c>
      <c r="O736" s="12">
        <v>99.949399999999997</v>
      </c>
      <c r="P736" s="1">
        <v>149.84</v>
      </c>
      <c r="Q736" s="12">
        <v>63.042265249693685</v>
      </c>
      <c r="R736" s="13">
        <v>0.62719849673437866</v>
      </c>
    </row>
    <row r="737" spans="1:18" x14ac:dyDescent="0.25">
      <c r="A737" s="1">
        <v>355</v>
      </c>
      <c r="B737" s="1" t="s">
        <v>98</v>
      </c>
      <c r="C737" s="12">
        <v>4.7000000000000002E-3</v>
      </c>
      <c r="D737" s="12">
        <v>22.113600000000002</v>
      </c>
      <c r="E737" s="12">
        <v>53.372700000000002</v>
      </c>
      <c r="F737" s="12">
        <v>0.3039</v>
      </c>
      <c r="G737" s="12">
        <v>0.74539999999999995</v>
      </c>
      <c r="H737" s="12">
        <v>3.1399999999999997E-2</v>
      </c>
      <c r="I737" s="12">
        <v>-4.0000000000000001E-3</v>
      </c>
      <c r="J737" s="12">
        <v>0.1038</v>
      </c>
      <c r="K737" s="12">
        <v>22.1663</v>
      </c>
      <c r="L737" s="12">
        <v>1.2461</v>
      </c>
      <c r="M737" s="12">
        <v>2.9399999999999999E-2</v>
      </c>
      <c r="N737" s="12">
        <v>-4.9099999999999998E-2</v>
      </c>
      <c r="O737" s="12">
        <v>100.1173</v>
      </c>
      <c r="P737" s="1">
        <v>151.88999999999999</v>
      </c>
      <c r="Q737" s="12">
        <v>63.029572858147617</v>
      </c>
      <c r="R737" s="13">
        <v>0.62721630035524267</v>
      </c>
    </row>
    <row r="738" spans="1:18" x14ac:dyDescent="0.25">
      <c r="A738" s="1">
        <v>355</v>
      </c>
      <c r="B738" s="1" t="s">
        <v>98</v>
      </c>
      <c r="C738" s="12">
        <v>-1.06E-2</v>
      </c>
      <c r="D738" s="12">
        <v>21.9892</v>
      </c>
      <c r="E738" s="12">
        <v>54.153599999999997</v>
      </c>
      <c r="F738" s="12">
        <v>0.30320000000000003</v>
      </c>
      <c r="G738" s="12">
        <v>0.76170000000000004</v>
      </c>
      <c r="H738" s="12">
        <v>3.1399999999999997E-2</v>
      </c>
      <c r="I738" s="12">
        <v>-2.7699999999999999E-2</v>
      </c>
      <c r="J738" s="12">
        <v>5.4699999999999999E-2</v>
      </c>
      <c r="K738" s="12">
        <v>22.170500000000001</v>
      </c>
      <c r="L738" s="12">
        <v>1.111</v>
      </c>
      <c r="M738" s="12">
        <v>2.0899999999999998E-2</v>
      </c>
      <c r="N738" s="12">
        <v>1.84E-2</v>
      </c>
      <c r="O738" s="12">
        <v>100.6146</v>
      </c>
      <c r="P738" s="1">
        <v>153.94</v>
      </c>
      <c r="Q738" s="12">
        <v>62.872713145871231</v>
      </c>
      <c r="R738" s="13">
        <v>0.62722464444922832</v>
      </c>
    </row>
    <row r="739" spans="1:18" x14ac:dyDescent="0.25">
      <c r="A739" s="1">
        <v>355</v>
      </c>
      <c r="B739" s="1" t="s">
        <v>98</v>
      </c>
      <c r="C739" s="12">
        <v>-0.18920000000000001</v>
      </c>
      <c r="D739" s="12">
        <v>22.1465</v>
      </c>
      <c r="E739" s="12">
        <v>53.517600000000002</v>
      </c>
      <c r="F739" s="12">
        <v>0.39629999999999999</v>
      </c>
      <c r="G739" s="12">
        <v>0.68489999999999995</v>
      </c>
      <c r="H739" s="12">
        <v>5.1999999999999998E-3</v>
      </c>
      <c r="I739" s="12">
        <v>5.8999999999999999E-3</v>
      </c>
      <c r="J739" s="12">
        <v>2.7300000000000001E-2</v>
      </c>
      <c r="K739" s="12">
        <v>22.042100000000001</v>
      </c>
      <c r="L739" s="12">
        <v>1.2787999999999999</v>
      </c>
      <c r="M739" s="12">
        <v>-2E-3</v>
      </c>
      <c r="N739" s="12">
        <v>6.1000000000000004E-3</v>
      </c>
      <c r="O739" s="12">
        <v>100.1108</v>
      </c>
      <c r="P739" s="1">
        <v>155.99</v>
      </c>
      <c r="Q739" s="12">
        <v>63.268076799575255</v>
      </c>
      <c r="R739" s="13">
        <v>0.62847381655696533</v>
      </c>
    </row>
    <row r="740" spans="1:18" x14ac:dyDescent="0.25">
      <c r="A740" s="1">
        <v>355</v>
      </c>
      <c r="B740" s="1" t="s">
        <v>98</v>
      </c>
      <c r="C740" s="12">
        <v>6.9500000000000006E-2</v>
      </c>
      <c r="D740" s="12">
        <v>22.0687</v>
      </c>
      <c r="E740" s="12">
        <v>53.445300000000003</v>
      </c>
      <c r="F740" s="12">
        <v>0.50690000000000002</v>
      </c>
      <c r="G740" s="12">
        <v>0.66490000000000005</v>
      </c>
      <c r="H740" s="12">
        <v>-3.1399999999999997E-2</v>
      </c>
      <c r="I740" s="12">
        <v>2.7699999999999999E-2</v>
      </c>
      <c r="J740" s="12">
        <v>9.01E-2</v>
      </c>
      <c r="K740" s="12">
        <v>22.140999999999998</v>
      </c>
      <c r="L740" s="12">
        <v>1.3784000000000001</v>
      </c>
      <c r="M740" s="12">
        <v>-1.04E-2</v>
      </c>
      <c r="N740" s="12">
        <v>-0.1106</v>
      </c>
      <c r="O740" s="12">
        <v>100.3927</v>
      </c>
      <c r="P740" s="1">
        <v>158.04</v>
      </c>
      <c r="Q740" s="12">
        <v>63.111973433608242</v>
      </c>
      <c r="R740" s="13">
        <v>0.62565751741617637</v>
      </c>
    </row>
    <row r="741" spans="1:18" x14ac:dyDescent="0.25">
      <c r="A741" s="1">
        <v>355</v>
      </c>
      <c r="B741" s="1" t="s">
        <v>98</v>
      </c>
      <c r="C741" s="12">
        <v>2.9399999999999999E-2</v>
      </c>
      <c r="D741" s="12">
        <v>22.009899999999998</v>
      </c>
      <c r="E741" s="12">
        <v>53.231200000000001</v>
      </c>
      <c r="F741" s="12">
        <v>0.49030000000000001</v>
      </c>
      <c r="G741" s="12">
        <v>0.69320000000000004</v>
      </c>
      <c r="H741" s="12">
        <v>-5.1999999999999998E-3</v>
      </c>
      <c r="I741" s="12">
        <v>1.5800000000000002E-2</v>
      </c>
      <c r="J741" s="12">
        <v>0.17199999999999999</v>
      </c>
      <c r="K741" s="12">
        <v>22.167400000000001</v>
      </c>
      <c r="L741" s="12">
        <v>1.2753000000000001</v>
      </c>
      <c r="M741" s="12">
        <v>2.7400000000000001E-2</v>
      </c>
      <c r="N741" s="12">
        <v>3.9899999999999998E-2</v>
      </c>
      <c r="O741" s="12">
        <v>100.15179999999999</v>
      </c>
      <c r="P741" s="1">
        <v>160.1</v>
      </c>
      <c r="Q741" s="12">
        <v>62.986417481490662</v>
      </c>
      <c r="R741" s="13">
        <v>0.62581026743604495</v>
      </c>
    </row>
    <row r="742" spans="1:18" x14ac:dyDescent="0.25">
      <c r="A742" s="1">
        <v>355</v>
      </c>
      <c r="B742" s="1" t="s">
        <v>98</v>
      </c>
      <c r="C742" s="12">
        <v>1.06E-2</v>
      </c>
      <c r="D742" s="12">
        <v>21.882899999999999</v>
      </c>
      <c r="E742" s="12">
        <v>52.738199999999999</v>
      </c>
      <c r="F742" s="12">
        <v>0.56140000000000001</v>
      </c>
      <c r="G742" s="12">
        <v>0.73899999999999999</v>
      </c>
      <c r="H742" s="12">
        <v>3.1399999999999997E-2</v>
      </c>
      <c r="I742" s="12">
        <v>5.8999999999999999E-3</v>
      </c>
      <c r="J742" s="12">
        <v>0.12559999999999999</v>
      </c>
      <c r="K742" s="12">
        <v>22.228300000000001</v>
      </c>
      <c r="L742" s="12">
        <v>1.1015999999999999</v>
      </c>
      <c r="M742" s="12">
        <v>-1.83E-2</v>
      </c>
      <c r="N742" s="12">
        <v>-1.54E-2</v>
      </c>
      <c r="O742" s="12">
        <v>99.424999999999997</v>
      </c>
      <c r="P742" s="1">
        <v>162.15</v>
      </c>
      <c r="Q742" s="12">
        <v>62.730540926957495</v>
      </c>
      <c r="R742" s="13">
        <v>0.62560611231415975</v>
      </c>
    </row>
    <row r="743" spans="1:18" x14ac:dyDescent="0.25">
      <c r="A743" s="1">
        <v>355</v>
      </c>
      <c r="B743" s="1" t="s">
        <v>98</v>
      </c>
      <c r="C743" s="12">
        <v>-2.3999999999999998E-3</v>
      </c>
      <c r="D743" s="12">
        <v>22.084299999999999</v>
      </c>
      <c r="E743" s="12">
        <v>53.0411</v>
      </c>
      <c r="F743" s="12">
        <v>0.5353</v>
      </c>
      <c r="G743" s="12">
        <v>0.72929999999999995</v>
      </c>
      <c r="H743" s="12">
        <v>-2.0899999999999998E-2</v>
      </c>
      <c r="I743" s="12">
        <v>-1.5800000000000002E-2</v>
      </c>
      <c r="J743" s="12">
        <v>9.5600000000000004E-2</v>
      </c>
      <c r="K743" s="12">
        <v>22.337</v>
      </c>
      <c r="L743" s="12">
        <v>1.3250999999999999</v>
      </c>
      <c r="M743" s="12">
        <v>2.87E-2</v>
      </c>
      <c r="N743" s="12">
        <v>4.6100000000000002E-2</v>
      </c>
      <c r="O743" s="12">
        <v>100.2225</v>
      </c>
      <c r="P743" s="1">
        <v>164.2</v>
      </c>
      <c r="Q743" s="12">
        <v>62.847734183574097</v>
      </c>
      <c r="R743" s="13">
        <v>0.62441325198733011</v>
      </c>
    </row>
    <row r="744" spans="1:18" x14ac:dyDescent="0.25">
      <c r="A744" s="1">
        <v>355</v>
      </c>
      <c r="B744" s="1" t="s">
        <v>98</v>
      </c>
      <c r="C744" s="12">
        <v>-3.5000000000000001E-3</v>
      </c>
      <c r="D744" s="12">
        <v>22.030899999999999</v>
      </c>
      <c r="E744" s="12">
        <v>53.898200000000003</v>
      </c>
      <c r="F744" s="12">
        <v>0.5161</v>
      </c>
      <c r="G744" s="12">
        <v>0.67400000000000004</v>
      </c>
      <c r="H744" s="12">
        <v>4.19E-2</v>
      </c>
      <c r="I744" s="12">
        <v>2.3800000000000002E-2</v>
      </c>
      <c r="J744" s="12">
        <v>0.1394</v>
      </c>
      <c r="K744" s="12">
        <v>22.329599999999999</v>
      </c>
      <c r="L744" s="12">
        <v>1.1256999999999999</v>
      </c>
      <c r="M744" s="12">
        <v>-7.1999999999999998E-3</v>
      </c>
      <c r="N744" s="12">
        <v>9.1999999999999998E-3</v>
      </c>
      <c r="O744" s="12">
        <v>100.78879999999999</v>
      </c>
      <c r="P744" s="1">
        <v>166.25</v>
      </c>
      <c r="Q744" s="12">
        <v>62.86984730545791</v>
      </c>
      <c r="R744" s="13">
        <v>0.62592692336080702</v>
      </c>
    </row>
    <row r="745" spans="1:18" x14ac:dyDescent="0.25">
      <c r="A745" s="1">
        <v>355</v>
      </c>
      <c r="B745" s="1" t="s">
        <v>98</v>
      </c>
      <c r="C745" s="12">
        <v>2.12E-2</v>
      </c>
      <c r="D745" s="12">
        <v>21.998899999999999</v>
      </c>
      <c r="E745" s="12">
        <v>53.487699999999997</v>
      </c>
      <c r="F745" s="12">
        <v>0.53149999999999997</v>
      </c>
      <c r="G745" s="12">
        <v>0.65780000000000005</v>
      </c>
      <c r="H745" s="12">
        <v>1.0500000000000001E-2</v>
      </c>
      <c r="I745" s="12">
        <v>4.0000000000000001E-3</v>
      </c>
      <c r="J745" s="12">
        <v>0.14480000000000001</v>
      </c>
      <c r="K745" s="12">
        <v>22.163399999999999</v>
      </c>
      <c r="L745" s="12">
        <v>1.3905000000000001</v>
      </c>
      <c r="M745" s="12">
        <v>2.2200000000000001E-2</v>
      </c>
      <c r="N745" s="12">
        <v>7.0599999999999996E-2</v>
      </c>
      <c r="O745" s="12">
        <v>100.503</v>
      </c>
      <c r="P745" s="1">
        <v>168.31</v>
      </c>
      <c r="Q745" s="12">
        <v>63.024714004530772</v>
      </c>
      <c r="R745" s="13">
        <v>0.62457035435016917</v>
      </c>
    </row>
    <row r="746" spans="1:18" x14ac:dyDescent="0.25">
      <c r="A746" s="1">
        <v>355</v>
      </c>
      <c r="B746" s="1" t="s">
        <v>98</v>
      </c>
      <c r="C746" s="12">
        <v>2.3999999999999998E-3</v>
      </c>
      <c r="D746" s="12">
        <v>22.0107</v>
      </c>
      <c r="E746" s="12">
        <v>52.744</v>
      </c>
      <c r="F746" s="12">
        <v>0.54859999999999998</v>
      </c>
      <c r="G746" s="12">
        <v>0.73980000000000001</v>
      </c>
      <c r="H746" s="12">
        <v>-3.1399999999999997E-2</v>
      </c>
      <c r="I746" s="12">
        <v>2.7699999999999999E-2</v>
      </c>
      <c r="J746" s="12">
        <v>-2.7000000000000001E-3</v>
      </c>
      <c r="K746" s="12">
        <v>22.259599999999999</v>
      </c>
      <c r="L746" s="12">
        <v>1.2662</v>
      </c>
      <c r="M746" s="12">
        <v>1.11E-2</v>
      </c>
      <c r="N746" s="12">
        <v>-5.5300000000000002E-2</v>
      </c>
      <c r="O746" s="12">
        <v>99.61</v>
      </c>
      <c r="P746" s="1">
        <v>170.36</v>
      </c>
      <c r="Q746" s="12">
        <v>62.834037566623365</v>
      </c>
      <c r="R746" s="13">
        <v>0.62499152445587636</v>
      </c>
    </row>
    <row r="747" spans="1:18" x14ac:dyDescent="0.25">
      <c r="A747" s="1">
        <v>355</v>
      </c>
      <c r="B747" s="1" t="s">
        <v>98</v>
      </c>
      <c r="C747" s="12">
        <v>0.04</v>
      </c>
      <c r="D747" s="12">
        <v>22.026399999999999</v>
      </c>
      <c r="E747" s="12">
        <v>53.344700000000003</v>
      </c>
      <c r="F747" s="12">
        <v>0.60580000000000001</v>
      </c>
      <c r="G747" s="12">
        <v>0.72360000000000002</v>
      </c>
      <c r="H747" s="12">
        <v>5.7599999999999998E-2</v>
      </c>
      <c r="I747" s="12">
        <v>-3.3700000000000001E-2</v>
      </c>
      <c r="J747" s="12">
        <v>9.2899999999999996E-2</v>
      </c>
      <c r="K747" s="12">
        <v>22.2409</v>
      </c>
      <c r="L747" s="12">
        <v>1.2670999999999999</v>
      </c>
      <c r="M747" s="12">
        <v>-6.9999999999999999E-4</v>
      </c>
      <c r="N747" s="12">
        <v>-3.0999999999999999E-3</v>
      </c>
      <c r="O747" s="12">
        <v>100.399</v>
      </c>
      <c r="P747" s="1">
        <v>172.41</v>
      </c>
      <c r="Q747" s="12">
        <v>62.890407493261208</v>
      </c>
      <c r="R747" s="13">
        <v>0.62533574426178007</v>
      </c>
    </row>
    <row r="748" spans="1:18" x14ac:dyDescent="0.25">
      <c r="A748" s="1">
        <v>355</v>
      </c>
      <c r="B748" s="1" t="s">
        <v>98</v>
      </c>
      <c r="C748" s="12">
        <v>2.7E-2</v>
      </c>
      <c r="D748" s="12">
        <v>22.060500000000001</v>
      </c>
      <c r="E748" s="12">
        <v>53.872</v>
      </c>
      <c r="F748" s="12">
        <v>0.54900000000000004</v>
      </c>
      <c r="G748" s="12">
        <v>0.6855</v>
      </c>
      <c r="H748" s="12">
        <v>1.0500000000000001E-2</v>
      </c>
      <c r="I748" s="12">
        <v>-5.8999999999999999E-3</v>
      </c>
      <c r="J748" s="12">
        <v>7.0999999999999994E-2</v>
      </c>
      <c r="K748" s="12">
        <v>22.0794</v>
      </c>
      <c r="L748" s="12">
        <v>1.2135</v>
      </c>
      <c r="M748" s="12">
        <v>4.3099999999999999E-2</v>
      </c>
      <c r="N748" s="12">
        <v>-0.12590000000000001</v>
      </c>
      <c r="O748" s="12">
        <v>100.61150000000001</v>
      </c>
      <c r="P748" s="1">
        <v>174.46</v>
      </c>
      <c r="Q748" s="12">
        <v>63.138993500399572</v>
      </c>
      <c r="R748" s="13">
        <v>0.62785380549987102</v>
      </c>
    </row>
    <row r="749" spans="1:18" x14ac:dyDescent="0.25">
      <c r="A749" s="1">
        <v>355</v>
      </c>
      <c r="B749" s="1" t="s">
        <v>98</v>
      </c>
      <c r="C749" s="12">
        <v>6.4699999999999994E-2</v>
      </c>
      <c r="D749" s="12">
        <v>22.1097</v>
      </c>
      <c r="E749" s="12">
        <v>52.892200000000003</v>
      </c>
      <c r="F749" s="12">
        <v>0.43790000000000001</v>
      </c>
      <c r="G749" s="12">
        <v>0.78280000000000005</v>
      </c>
      <c r="H749" s="12">
        <v>-5.1999999999999998E-3</v>
      </c>
      <c r="I749" s="12">
        <v>5.8999999999999999E-3</v>
      </c>
      <c r="J749" s="12">
        <v>6.0100000000000001E-2</v>
      </c>
      <c r="K749" s="12">
        <v>21.955300000000001</v>
      </c>
      <c r="L749" s="12">
        <v>1.2172000000000001</v>
      </c>
      <c r="M749" s="12">
        <v>2.9399999999999999E-2</v>
      </c>
      <c r="N749" s="12">
        <v>1.23E-2</v>
      </c>
      <c r="O749" s="12">
        <v>99.567499999999995</v>
      </c>
      <c r="P749" s="1">
        <v>176.51</v>
      </c>
      <c r="Q749" s="12">
        <v>63.190261273478512</v>
      </c>
      <c r="R749" s="13">
        <v>0.62958227373701237</v>
      </c>
    </row>
    <row r="750" spans="1:18" x14ac:dyDescent="0.25">
      <c r="A750" s="1">
        <v>355</v>
      </c>
      <c r="B750" s="1" t="s">
        <v>98</v>
      </c>
      <c r="C750" s="12">
        <v>9.4000000000000004E-3</v>
      </c>
      <c r="D750" s="12">
        <v>22.226500000000001</v>
      </c>
      <c r="E750" s="12">
        <v>53.130099999999999</v>
      </c>
      <c r="F750" s="12">
        <v>0.37</v>
      </c>
      <c r="G750" s="12">
        <v>0.7228</v>
      </c>
      <c r="H750" s="12">
        <v>-5.1999999999999998E-3</v>
      </c>
      <c r="I750" s="12">
        <v>1.9800000000000002E-2</v>
      </c>
      <c r="J750" s="12">
        <v>7.9299999999999995E-2</v>
      </c>
      <c r="K750" s="12">
        <v>21.8447</v>
      </c>
      <c r="L750" s="12">
        <v>1.2967</v>
      </c>
      <c r="M750" s="12">
        <v>3.2599999999999997E-2</v>
      </c>
      <c r="N750" s="12">
        <v>-4.9200000000000001E-2</v>
      </c>
      <c r="O750" s="12">
        <v>99.731999999999999</v>
      </c>
      <c r="P750" s="1">
        <v>178.57</v>
      </c>
      <c r="Q750" s="12">
        <v>63.50297081077818</v>
      </c>
      <c r="R750" s="13">
        <v>0.63111245927262094</v>
      </c>
    </row>
    <row r="751" spans="1:18" x14ac:dyDescent="0.25">
      <c r="A751" s="1">
        <v>355</v>
      </c>
      <c r="B751" s="1" t="s">
        <v>98</v>
      </c>
      <c r="C751" s="12">
        <v>2.7E-2</v>
      </c>
      <c r="D751" s="12">
        <v>22.199000000000002</v>
      </c>
      <c r="E751" s="12">
        <v>53.206600000000002</v>
      </c>
      <c r="F751" s="12">
        <v>0.33350000000000002</v>
      </c>
      <c r="G751" s="12">
        <v>0.75280000000000002</v>
      </c>
      <c r="H751" s="12">
        <v>5.1999999999999998E-3</v>
      </c>
      <c r="I751" s="12">
        <v>-1.5800000000000002E-2</v>
      </c>
      <c r="J751" s="12">
        <v>2.7300000000000001E-2</v>
      </c>
      <c r="K751" s="12">
        <v>21.882300000000001</v>
      </c>
      <c r="L751" s="12">
        <v>1.1668000000000001</v>
      </c>
      <c r="M751" s="12">
        <v>-2.1499999999999998E-2</v>
      </c>
      <c r="N751" s="12">
        <v>-3.0700000000000002E-2</v>
      </c>
      <c r="O751" s="12">
        <v>99.600700000000003</v>
      </c>
      <c r="P751" s="1">
        <v>180.62</v>
      </c>
      <c r="Q751" s="12">
        <v>63.396950466408349</v>
      </c>
      <c r="R751" s="13">
        <v>0.63177051017905395</v>
      </c>
    </row>
    <row r="752" spans="1:18" x14ac:dyDescent="0.25">
      <c r="A752" s="1">
        <v>355</v>
      </c>
      <c r="B752" s="1" t="s">
        <v>98</v>
      </c>
      <c r="C752" s="12">
        <v>2.47E-2</v>
      </c>
      <c r="D752" s="12">
        <v>22.143799999999999</v>
      </c>
      <c r="E752" s="12">
        <v>53.8705</v>
      </c>
      <c r="F752" s="12">
        <v>0.34960000000000002</v>
      </c>
      <c r="G752" s="12">
        <v>0.7409</v>
      </c>
      <c r="H752" s="12">
        <v>2.0899999999999998E-2</v>
      </c>
      <c r="I752" s="12">
        <v>-9.9000000000000008E-3</v>
      </c>
      <c r="J752" s="12">
        <v>2.7300000000000001E-2</v>
      </c>
      <c r="K752" s="12">
        <v>22.058199999999999</v>
      </c>
      <c r="L752" s="12">
        <v>1.2581</v>
      </c>
      <c r="M752" s="12">
        <v>-2E-3</v>
      </c>
      <c r="N752" s="12">
        <v>-4.2999999999999997E-2</v>
      </c>
      <c r="O752" s="12">
        <v>100.4941</v>
      </c>
      <c r="P752" s="1">
        <v>182.67</v>
      </c>
      <c r="Q752" s="12">
        <v>63.176293799090139</v>
      </c>
      <c r="R752" s="13">
        <v>0.62849402521701492</v>
      </c>
    </row>
    <row r="753" spans="1:18" x14ac:dyDescent="0.25">
      <c r="A753" s="1">
        <v>355</v>
      </c>
      <c r="B753" s="1" t="s">
        <v>98</v>
      </c>
      <c r="C753" s="12">
        <v>1.8800000000000001E-2</v>
      </c>
      <c r="D753" s="12">
        <v>22.286899999999999</v>
      </c>
      <c r="E753" s="12">
        <v>53.323</v>
      </c>
      <c r="F753" s="12">
        <v>0.3105</v>
      </c>
      <c r="G753" s="12">
        <v>0.74560000000000004</v>
      </c>
      <c r="H753" s="12">
        <v>5.1999999999999998E-3</v>
      </c>
      <c r="I753" s="12">
        <v>-4.0000000000000001E-3</v>
      </c>
      <c r="J753" s="12">
        <v>7.9299999999999995E-2</v>
      </c>
      <c r="K753" s="12">
        <v>21.956</v>
      </c>
      <c r="L753" s="12">
        <v>1.1816</v>
      </c>
      <c r="M753" s="12">
        <v>-6.9999999999999999E-4</v>
      </c>
      <c r="N753" s="12">
        <v>-1.23E-2</v>
      </c>
      <c r="O753" s="12">
        <v>99.906800000000004</v>
      </c>
      <c r="P753" s="1">
        <v>184.72</v>
      </c>
      <c r="Q753" s="12">
        <v>63.423254331692085</v>
      </c>
      <c r="R753" s="13">
        <v>0.63179699386554844</v>
      </c>
    </row>
    <row r="754" spans="1:18" x14ac:dyDescent="0.25">
      <c r="A754" s="1">
        <v>355</v>
      </c>
      <c r="B754" s="1" t="s">
        <v>98</v>
      </c>
      <c r="C754" s="12">
        <v>-0.02</v>
      </c>
      <c r="D754" s="12">
        <v>22.223099999999999</v>
      </c>
      <c r="E754" s="12">
        <v>53.711799999999997</v>
      </c>
      <c r="F754" s="12">
        <v>0.41239999999999999</v>
      </c>
      <c r="G754" s="12">
        <v>0.71579999999999999</v>
      </c>
      <c r="H754" s="12">
        <v>1.5699999999999999E-2</v>
      </c>
      <c r="I754" s="12">
        <v>5.8999999999999999E-3</v>
      </c>
      <c r="J754" s="12">
        <v>9.2899999999999996E-2</v>
      </c>
      <c r="K754" s="12">
        <v>21.849900000000002</v>
      </c>
      <c r="L754" s="12">
        <v>1.2407999999999999</v>
      </c>
      <c r="M754" s="12">
        <v>-3.27E-2</v>
      </c>
      <c r="N754" s="12">
        <v>-3.9899999999999998E-2</v>
      </c>
      <c r="O754" s="12">
        <v>100.26819999999999</v>
      </c>
      <c r="P754" s="1">
        <v>186.78</v>
      </c>
      <c r="Q754" s="12">
        <v>63.50326085414985</v>
      </c>
      <c r="R754" s="13">
        <v>0.63159416486777498</v>
      </c>
    </row>
    <row r="755" spans="1:18" x14ac:dyDescent="0.25">
      <c r="A755" s="1">
        <v>355</v>
      </c>
      <c r="B755" s="1" t="s">
        <v>98</v>
      </c>
      <c r="C755" s="12">
        <v>2.5899999999999999E-2</v>
      </c>
      <c r="D755" s="12">
        <v>22.193300000000001</v>
      </c>
      <c r="E755" s="12">
        <v>53.38</v>
      </c>
      <c r="F755" s="12">
        <v>0.5282</v>
      </c>
      <c r="G755" s="12">
        <v>0.69750000000000001</v>
      </c>
      <c r="H755" s="12">
        <v>1.5699999999999999E-2</v>
      </c>
      <c r="I755" s="12">
        <v>7.9000000000000008E-3</v>
      </c>
      <c r="J755" s="12">
        <v>4.9200000000000001E-2</v>
      </c>
      <c r="K755" s="12">
        <v>22.058499999999999</v>
      </c>
      <c r="L755" s="12">
        <v>1.1399999999999999</v>
      </c>
      <c r="M755" s="12">
        <v>2.35E-2</v>
      </c>
      <c r="N755" s="12">
        <v>-7.6799999999999993E-2</v>
      </c>
      <c r="O755" s="12">
        <v>100.11960000000001</v>
      </c>
      <c r="P755" s="1">
        <v>188.83</v>
      </c>
      <c r="Q755" s="12">
        <v>63.284159734354581</v>
      </c>
      <c r="R755" s="13">
        <v>0.63021076006235766</v>
      </c>
    </row>
    <row r="756" spans="1:18" x14ac:dyDescent="0.25">
      <c r="A756" s="1">
        <v>355</v>
      </c>
      <c r="B756" s="1" t="s">
        <v>98</v>
      </c>
      <c r="C756" s="12">
        <v>1.18E-2</v>
      </c>
      <c r="D756" s="12">
        <v>22.185099999999998</v>
      </c>
      <c r="E756" s="12">
        <v>53.184100000000001</v>
      </c>
      <c r="F756" s="12">
        <v>0.4738</v>
      </c>
      <c r="G756" s="12">
        <v>0.70979999999999999</v>
      </c>
      <c r="H756" s="12">
        <v>-6.2799999999999995E-2</v>
      </c>
      <c r="I756" s="12">
        <v>4.0000000000000001E-3</v>
      </c>
      <c r="J756" s="12">
        <v>6.0100000000000001E-2</v>
      </c>
      <c r="K756" s="12">
        <v>22.130099999999999</v>
      </c>
      <c r="L756" s="12">
        <v>1.2605</v>
      </c>
      <c r="M756" s="12">
        <v>-1.89E-2</v>
      </c>
      <c r="N756" s="12">
        <v>0</v>
      </c>
      <c r="O756" s="12">
        <v>100.01909999999999</v>
      </c>
      <c r="P756" s="1">
        <v>190.88</v>
      </c>
      <c r="Q756" s="12">
        <v>63.187251262397709</v>
      </c>
      <c r="R756" s="13">
        <v>0.62818639268141319</v>
      </c>
    </row>
    <row r="757" spans="1:18" x14ac:dyDescent="0.25">
      <c r="A757" s="1">
        <v>355</v>
      </c>
      <c r="B757" s="1" t="s">
        <v>98</v>
      </c>
      <c r="C757" s="12">
        <v>4.7000000000000002E-3</v>
      </c>
      <c r="D757" s="12">
        <v>22.1174</v>
      </c>
      <c r="E757" s="12">
        <v>53.5794</v>
      </c>
      <c r="F757" s="12">
        <v>0.4173</v>
      </c>
      <c r="G757" s="12">
        <v>0.7006</v>
      </c>
      <c r="H757" s="12">
        <v>1.5699999999999999E-2</v>
      </c>
      <c r="I757" s="12">
        <v>0</v>
      </c>
      <c r="J757" s="12">
        <v>6.5600000000000006E-2</v>
      </c>
      <c r="K757" s="12">
        <v>21.967099999999999</v>
      </c>
      <c r="L757" s="12">
        <v>1.3052999999999999</v>
      </c>
      <c r="M757" s="12">
        <v>2.5999999999999999E-3</v>
      </c>
      <c r="N757" s="12">
        <v>-9.1999999999999998E-3</v>
      </c>
      <c r="O757" s="12">
        <v>100.17570000000001</v>
      </c>
      <c r="P757" s="1">
        <v>192.93</v>
      </c>
      <c r="Q757" s="12">
        <v>63.293235570178226</v>
      </c>
      <c r="R757" s="13">
        <v>0.62864915274502342</v>
      </c>
    </row>
    <row r="758" spans="1:18" x14ac:dyDescent="0.25">
      <c r="A758" s="1">
        <v>355</v>
      </c>
      <c r="B758" s="1" t="s">
        <v>98</v>
      </c>
      <c r="C758" s="12">
        <v>1.77E-2</v>
      </c>
      <c r="D758" s="12">
        <v>22.217600000000001</v>
      </c>
      <c r="E758" s="12">
        <v>53.122799999999998</v>
      </c>
      <c r="F758" s="12">
        <v>0.45750000000000002</v>
      </c>
      <c r="G758" s="12">
        <v>0.81330000000000002</v>
      </c>
      <c r="H758" s="12">
        <v>1.5699999999999999E-2</v>
      </c>
      <c r="I758" s="12">
        <v>1.9800000000000002E-2</v>
      </c>
      <c r="J758" s="12">
        <v>0.18029999999999999</v>
      </c>
      <c r="K758" s="12">
        <v>22.022200000000002</v>
      </c>
      <c r="L758" s="12">
        <v>1.1931</v>
      </c>
      <c r="M758" s="12">
        <v>-8.5000000000000006E-3</v>
      </c>
      <c r="N758" s="12">
        <v>-9.8299999999999998E-2</v>
      </c>
      <c r="O758" s="12">
        <v>100.06</v>
      </c>
      <c r="P758" s="1">
        <v>194.98</v>
      </c>
      <c r="Q758" s="12">
        <v>63.196377053417258</v>
      </c>
      <c r="R758" s="13">
        <v>0.63029037205632732</v>
      </c>
    </row>
    <row r="759" spans="1:18" x14ac:dyDescent="0.25">
      <c r="A759" s="1">
        <v>355</v>
      </c>
      <c r="B759" s="1" t="s">
        <v>98</v>
      </c>
      <c r="C759" s="12">
        <v>2.3E-3</v>
      </c>
      <c r="D759" s="12">
        <v>22.268599999999999</v>
      </c>
      <c r="E759" s="12">
        <v>53.822600000000001</v>
      </c>
      <c r="F759" s="12">
        <v>0.442</v>
      </c>
      <c r="G759" s="12">
        <v>0.7046</v>
      </c>
      <c r="H759" s="12">
        <v>-1.5699999999999999E-2</v>
      </c>
      <c r="I759" s="12">
        <v>7.9000000000000008E-3</v>
      </c>
      <c r="J759" s="12">
        <v>6.5600000000000006E-2</v>
      </c>
      <c r="K759" s="12">
        <v>22.045100000000001</v>
      </c>
      <c r="L759" s="12">
        <v>1.2375</v>
      </c>
      <c r="M759" s="12">
        <v>3.4599999999999999E-2</v>
      </c>
      <c r="N759" s="12">
        <v>3.0999999999999999E-3</v>
      </c>
      <c r="O759" s="12">
        <v>100.63379999999999</v>
      </c>
      <c r="P759" s="1">
        <v>197.04</v>
      </c>
      <c r="Q759" s="12">
        <v>63.367179463748528</v>
      </c>
      <c r="R759" s="13">
        <v>0.63014486489603649</v>
      </c>
    </row>
    <row r="760" spans="1:18" x14ac:dyDescent="0.25">
      <c r="A760" s="1">
        <v>355</v>
      </c>
      <c r="B760" s="1" t="s">
        <v>98</v>
      </c>
      <c r="C760" s="12">
        <v>8.2000000000000007E-3</v>
      </c>
      <c r="D760" s="12">
        <v>22.123100000000001</v>
      </c>
      <c r="E760" s="12">
        <v>53.450800000000001</v>
      </c>
      <c r="F760" s="12">
        <v>0.47360000000000002</v>
      </c>
      <c r="G760" s="12">
        <v>0.71530000000000005</v>
      </c>
      <c r="H760" s="12">
        <v>-3.6600000000000001E-2</v>
      </c>
      <c r="I760" s="12">
        <v>1.9800000000000002E-2</v>
      </c>
      <c r="J760" s="12">
        <v>5.7299999999999997E-2</v>
      </c>
      <c r="K760" s="12">
        <v>22.1783</v>
      </c>
      <c r="L760" s="12">
        <v>1.2456</v>
      </c>
      <c r="M760" s="12">
        <v>3.78E-2</v>
      </c>
      <c r="N760" s="12">
        <v>-5.5300000000000002E-2</v>
      </c>
      <c r="O760" s="12">
        <v>100.3099</v>
      </c>
      <c r="P760" s="1">
        <v>199.09</v>
      </c>
      <c r="Q760" s="12">
        <v>63.066360281386523</v>
      </c>
      <c r="R760" s="13">
        <v>0.62720204732171225</v>
      </c>
    </row>
    <row r="761" spans="1:18" x14ac:dyDescent="0.25">
      <c r="A761" s="1">
        <v>355</v>
      </c>
      <c r="B761" s="1" t="s">
        <v>98</v>
      </c>
      <c r="C761" s="12">
        <v>1.29E-2</v>
      </c>
      <c r="D761" s="12">
        <v>22.076599999999999</v>
      </c>
      <c r="E761" s="12">
        <v>53.314900000000002</v>
      </c>
      <c r="F761" s="12">
        <v>0.53449999999999998</v>
      </c>
      <c r="G761" s="12">
        <v>0.75119999999999998</v>
      </c>
      <c r="H761" s="12">
        <v>-4.19E-2</v>
      </c>
      <c r="I761" s="12">
        <v>1.1900000000000001E-2</v>
      </c>
      <c r="J761" s="12">
        <v>0.1148</v>
      </c>
      <c r="K761" s="12">
        <v>22.083400000000001</v>
      </c>
      <c r="L761" s="12">
        <v>1.1227</v>
      </c>
      <c r="M761" s="12">
        <v>9.1000000000000004E-3</v>
      </c>
      <c r="N761" s="12">
        <v>-3.0999999999999999E-3</v>
      </c>
      <c r="O761" s="12">
        <v>100.0321</v>
      </c>
      <c r="P761" s="1">
        <v>201.14</v>
      </c>
      <c r="Q761" s="12">
        <v>63.066728060380996</v>
      </c>
      <c r="R761" s="13">
        <v>0.62890708286287644</v>
      </c>
    </row>
    <row r="762" spans="1:18" x14ac:dyDescent="0.25">
      <c r="A762" s="1">
        <v>355</v>
      </c>
      <c r="B762" s="1" t="s">
        <v>98</v>
      </c>
      <c r="C762" s="12">
        <v>9.4000000000000004E-3</v>
      </c>
      <c r="D762" s="12">
        <v>21.960999999999999</v>
      </c>
      <c r="E762" s="12">
        <v>52.960799999999999</v>
      </c>
      <c r="F762" s="12">
        <v>0.57399999999999995</v>
      </c>
      <c r="G762" s="12">
        <v>1.1216999999999999</v>
      </c>
      <c r="H762" s="12">
        <v>0.21940000000000001</v>
      </c>
      <c r="I762" s="12">
        <v>1.1900000000000001E-2</v>
      </c>
      <c r="J762" s="12">
        <v>0.14760000000000001</v>
      </c>
      <c r="K762" s="12">
        <v>22.009499999999999</v>
      </c>
      <c r="L762" s="12">
        <v>1.2346999999999999</v>
      </c>
      <c r="M762" s="12">
        <v>-7.1999999999999998E-3</v>
      </c>
      <c r="N762" s="12">
        <v>-7.3700000000000002E-2</v>
      </c>
      <c r="O762" s="12">
        <v>100.2501</v>
      </c>
      <c r="P762" s="1">
        <v>203.19</v>
      </c>
      <c r="Q762" s="12">
        <v>62.541335950440633</v>
      </c>
      <c r="R762" s="13">
        <v>0.62728336863517054</v>
      </c>
    </row>
    <row r="763" spans="1:18" x14ac:dyDescent="0.25">
      <c r="A763" s="1">
        <v>355</v>
      </c>
      <c r="B763" s="1" t="s">
        <v>98</v>
      </c>
      <c r="C763" s="12">
        <v>3.4099999999999998E-2</v>
      </c>
      <c r="D763" s="12">
        <v>22.107099999999999</v>
      </c>
      <c r="E763" s="12">
        <v>53.096800000000002</v>
      </c>
      <c r="F763" s="12">
        <v>0.5696</v>
      </c>
      <c r="G763" s="12">
        <v>0.75639999999999996</v>
      </c>
      <c r="H763" s="12">
        <v>9.4100000000000003E-2</v>
      </c>
      <c r="I763" s="12">
        <v>-7.9000000000000008E-3</v>
      </c>
      <c r="J763" s="12">
        <v>0.1147</v>
      </c>
      <c r="K763" s="12">
        <v>22.160599999999999</v>
      </c>
      <c r="L763" s="12">
        <v>1.1930000000000001</v>
      </c>
      <c r="M763" s="12">
        <v>9.1000000000000004E-3</v>
      </c>
      <c r="N763" s="12">
        <v>-5.2200000000000003E-2</v>
      </c>
      <c r="O763" s="12">
        <v>100.1357</v>
      </c>
      <c r="P763" s="1">
        <v>205.25</v>
      </c>
      <c r="Q763" s="12">
        <v>63.014264127477269</v>
      </c>
      <c r="R763" s="13">
        <v>0.62774177038490264</v>
      </c>
    </row>
    <row r="764" spans="1:18" x14ac:dyDescent="0.25">
      <c r="A764" s="1">
        <v>355</v>
      </c>
      <c r="B764" s="1" t="s">
        <v>98</v>
      </c>
      <c r="C764" s="12">
        <v>-1.77E-2</v>
      </c>
      <c r="D764" s="12">
        <v>21.9907</v>
      </c>
      <c r="E764" s="12">
        <v>53.0229</v>
      </c>
      <c r="F764" s="12">
        <v>0.6583</v>
      </c>
      <c r="G764" s="12">
        <v>0.77270000000000005</v>
      </c>
      <c r="H764" s="12">
        <v>-7.3200000000000001E-2</v>
      </c>
      <c r="I764" s="12">
        <v>3.1699999999999999E-2</v>
      </c>
      <c r="J764" s="12">
        <v>0.1338</v>
      </c>
      <c r="K764" s="12">
        <v>22.183199999999999</v>
      </c>
      <c r="L764" s="12">
        <v>1.1808000000000001</v>
      </c>
      <c r="M764" s="12">
        <v>2.4799999999999999E-2</v>
      </c>
      <c r="N764" s="12">
        <v>-4.2999999999999997E-2</v>
      </c>
      <c r="O764" s="12">
        <v>99.998800000000003</v>
      </c>
      <c r="P764" s="1">
        <v>207.3</v>
      </c>
      <c r="Q764" s="12">
        <v>62.847297132542415</v>
      </c>
      <c r="R764" s="13">
        <v>0.6264047314639124</v>
      </c>
    </row>
    <row r="765" spans="1:18" x14ac:dyDescent="0.25">
      <c r="A765" s="1">
        <v>355</v>
      </c>
      <c r="B765" s="1" t="s">
        <v>98</v>
      </c>
      <c r="C765" s="12">
        <v>-1.06E-2</v>
      </c>
      <c r="D765" s="12">
        <v>22.087599999999998</v>
      </c>
      <c r="E765" s="12">
        <v>52.829500000000003</v>
      </c>
      <c r="F765" s="12">
        <v>0.63729999999999998</v>
      </c>
      <c r="G765" s="12">
        <v>0.73260000000000003</v>
      </c>
      <c r="H765" s="12">
        <v>4.7100000000000003E-2</v>
      </c>
      <c r="I765" s="12">
        <v>5.8999999999999999E-3</v>
      </c>
      <c r="J765" s="12">
        <v>7.3700000000000002E-2</v>
      </c>
      <c r="K765" s="12">
        <v>22.0503</v>
      </c>
      <c r="L765" s="12">
        <v>1.3342000000000001</v>
      </c>
      <c r="M765" s="12">
        <v>-2.87E-2</v>
      </c>
      <c r="N765" s="12">
        <v>6.1000000000000004E-3</v>
      </c>
      <c r="O765" s="12">
        <v>99.804400000000001</v>
      </c>
      <c r="P765" s="1">
        <v>209.35</v>
      </c>
      <c r="Q765" s="12">
        <v>63.135914691359858</v>
      </c>
      <c r="R765" s="13">
        <v>0.62720858439139848</v>
      </c>
    </row>
    <row r="766" spans="1:18" x14ac:dyDescent="0.25">
      <c r="A766" s="1">
        <v>355</v>
      </c>
      <c r="B766" s="1" t="s">
        <v>98</v>
      </c>
      <c r="C766" s="12">
        <v>-1.1999999999999999E-3</v>
      </c>
      <c r="D766" s="12">
        <v>22.0124</v>
      </c>
      <c r="E766" s="12">
        <v>53.2973</v>
      </c>
      <c r="F766" s="12">
        <v>0.61660000000000004</v>
      </c>
      <c r="G766" s="12">
        <v>0.76280000000000003</v>
      </c>
      <c r="H766" s="12">
        <v>-3.6600000000000001E-2</v>
      </c>
      <c r="I766" s="12">
        <v>1.78E-2</v>
      </c>
      <c r="J766" s="12">
        <v>0.1366</v>
      </c>
      <c r="K766" s="12">
        <v>21.963699999999999</v>
      </c>
      <c r="L766" s="12">
        <v>1.1841999999999999</v>
      </c>
      <c r="M766" s="12">
        <v>1.7600000000000001E-2</v>
      </c>
      <c r="N766" s="12">
        <v>4.6100000000000002E-2</v>
      </c>
      <c r="O766" s="12">
        <v>100.0551</v>
      </c>
      <c r="P766" s="1">
        <v>211.4</v>
      </c>
      <c r="Q766" s="12">
        <v>63.105087807836576</v>
      </c>
      <c r="R766" s="13">
        <v>0.62880516240219742</v>
      </c>
    </row>
    <row r="767" spans="1:18" x14ac:dyDescent="0.25">
      <c r="A767" s="1">
        <v>355</v>
      </c>
      <c r="B767" s="1" t="s">
        <v>98</v>
      </c>
      <c r="C767" s="12">
        <v>3.7699999999999997E-2</v>
      </c>
      <c r="D767" s="12">
        <v>22.0382</v>
      </c>
      <c r="E767" s="12">
        <v>52.947400000000002</v>
      </c>
      <c r="F767" s="12">
        <v>0.63880000000000003</v>
      </c>
      <c r="G767" s="12">
        <v>0.71350000000000002</v>
      </c>
      <c r="H767" s="12">
        <v>-1.0500000000000001E-2</v>
      </c>
      <c r="I767" s="12">
        <v>-7.9000000000000008E-3</v>
      </c>
      <c r="J767" s="12">
        <v>9.01E-2</v>
      </c>
      <c r="K767" s="12">
        <v>22.090800000000002</v>
      </c>
      <c r="L767" s="12">
        <v>1.2838000000000001</v>
      </c>
      <c r="M767" s="12">
        <v>2.93E-2</v>
      </c>
      <c r="N767" s="12">
        <v>-3.3799999999999997E-2</v>
      </c>
      <c r="O767" s="12">
        <v>99.869699999999995</v>
      </c>
      <c r="P767" s="1">
        <v>213.46</v>
      </c>
      <c r="Q767" s="12">
        <v>63.067552371387237</v>
      </c>
      <c r="R767" s="13">
        <v>0.62679033716089205</v>
      </c>
    </row>
    <row r="768" spans="1:18" x14ac:dyDescent="0.25">
      <c r="A768" s="1">
        <v>355</v>
      </c>
      <c r="B768" s="1" t="s">
        <v>98</v>
      </c>
      <c r="C768" s="12">
        <v>2.98E-2</v>
      </c>
      <c r="D768" s="12">
        <v>20.424700000000001</v>
      </c>
      <c r="E768" s="12">
        <v>51.912500000000001</v>
      </c>
      <c r="F768" s="12">
        <v>0.82489999999999997</v>
      </c>
      <c r="G768" s="12">
        <v>0.70540000000000003</v>
      </c>
      <c r="H768" s="12">
        <v>4.1700000000000001E-2</v>
      </c>
      <c r="I768" s="12">
        <v>-3.8999999999999998E-3</v>
      </c>
      <c r="J768" s="12">
        <v>1.1921999999999999</v>
      </c>
      <c r="K768" s="12">
        <v>23.0365</v>
      </c>
      <c r="L768" s="12">
        <v>1.2606999999999999</v>
      </c>
      <c r="M768" s="12">
        <v>3.32E-2</v>
      </c>
      <c r="N768" s="12">
        <v>-3.6799999999999999E-2</v>
      </c>
      <c r="O768" s="12">
        <v>99.461399999999998</v>
      </c>
      <c r="P768" s="1">
        <v>215.51</v>
      </c>
      <c r="Q768" s="12">
        <v>60.329917508225151</v>
      </c>
      <c r="R768" s="13">
        <v>0.59959238860393216</v>
      </c>
    </row>
    <row r="769" spans="1:18" x14ac:dyDescent="0.25">
      <c r="A769" s="1">
        <v>355</v>
      </c>
      <c r="B769" s="1" t="s">
        <v>98</v>
      </c>
      <c r="C769" s="12">
        <v>1.6500000000000001E-2</v>
      </c>
      <c r="D769" s="12">
        <v>21.3596</v>
      </c>
      <c r="E769" s="12">
        <v>53.715000000000003</v>
      </c>
      <c r="F769" s="12">
        <v>0.6119</v>
      </c>
      <c r="G769" s="12">
        <v>0.74180000000000001</v>
      </c>
      <c r="H769" s="12">
        <v>2.0899999999999998E-2</v>
      </c>
      <c r="I769" s="12">
        <v>-1.1900000000000001E-2</v>
      </c>
      <c r="J769" s="12">
        <v>0.13650000000000001</v>
      </c>
      <c r="K769" s="12">
        <v>22.314699999999998</v>
      </c>
      <c r="L769" s="12">
        <v>1.2395</v>
      </c>
      <c r="M769" s="12">
        <v>2.2200000000000001E-2</v>
      </c>
      <c r="N769" s="12">
        <v>1.5299999999999999E-2</v>
      </c>
      <c r="O769" s="12">
        <v>100.194</v>
      </c>
      <c r="P769" s="1">
        <v>217.56</v>
      </c>
      <c r="Q769" s="12">
        <v>62.071746071656051</v>
      </c>
      <c r="R769" s="13">
        <v>0.61764654532571495</v>
      </c>
    </row>
    <row r="770" spans="1:18" x14ac:dyDescent="0.25">
      <c r="A770" s="1">
        <v>355</v>
      </c>
      <c r="B770" s="1" t="s">
        <v>98</v>
      </c>
      <c r="C770" s="12">
        <v>1.41E-2</v>
      </c>
      <c r="D770" s="12">
        <v>21.946300000000001</v>
      </c>
      <c r="E770" s="12">
        <v>53.292700000000004</v>
      </c>
      <c r="F770" s="12">
        <v>0.56079999999999997</v>
      </c>
      <c r="G770" s="12">
        <v>0.72330000000000005</v>
      </c>
      <c r="H770" s="12">
        <v>-5.1999999999999998E-3</v>
      </c>
      <c r="I770" s="12">
        <v>-1.9800000000000002E-2</v>
      </c>
      <c r="J770" s="12">
        <v>8.1900000000000001E-2</v>
      </c>
      <c r="K770" s="12">
        <v>22.071899999999999</v>
      </c>
      <c r="L770" s="12">
        <v>1.2725</v>
      </c>
      <c r="M770" s="12">
        <v>1.37E-2</v>
      </c>
      <c r="N770" s="12">
        <v>-1.54E-2</v>
      </c>
      <c r="O770" s="12">
        <v>99.977099999999993</v>
      </c>
      <c r="P770" s="1">
        <v>219.61</v>
      </c>
      <c r="Q770" s="12">
        <v>62.976597734271635</v>
      </c>
      <c r="R770" s="13">
        <v>0.62611624049431147</v>
      </c>
    </row>
    <row r="771" spans="1:18" x14ac:dyDescent="0.25">
      <c r="A771" s="1">
        <v>355</v>
      </c>
      <c r="B771" s="1" t="s">
        <v>98</v>
      </c>
      <c r="C771" s="12">
        <v>1.5299999999999999E-2</v>
      </c>
      <c r="D771" s="12">
        <v>22.093</v>
      </c>
      <c r="E771" s="12">
        <v>53.371000000000002</v>
      </c>
      <c r="F771" s="12">
        <v>0.59870000000000001</v>
      </c>
      <c r="G771" s="12">
        <v>0.76890000000000003</v>
      </c>
      <c r="H771" s="12">
        <v>-1.5699999999999999E-2</v>
      </c>
      <c r="I771" s="12">
        <v>-7.9000000000000008E-3</v>
      </c>
      <c r="J771" s="12">
        <v>0.1202</v>
      </c>
      <c r="K771" s="12">
        <v>22.115400000000001</v>
      </c>
      <c r="L771" s="12">
        <v>1.1514</v>
      </c>
      <c r="M771" s="12">
        <v>1.83E-2</v>
      </c>
      <c r="N771" s="12">
        <v>7.3700000000000002E-2</v>
      </c>
      <c r="O771" s="12">
        <v>100.3258</v>
      </c>
      <c r="P771" s="1">
        <v>221.66</v>
      </c>
      <c r="Q771" s="12">
        <v>63.028820191159284</v>
      </c>
      <c r="R771" s="13">
        <v>0.62846732156277885</v>
      </c>
    </row>
    <row r="772" spans="1:18" x14ac:dyDescent="0.25">
      <c r="A772" s="1">
        <v>355</v>
      </c>
      <c r="B772" s="1" t="s">
        <v>98</v>
      </c>
      <c r="C772" s="12">
        <v>1.5299999999999999E-2</v>
      </c>
      <c r="D772" s="12">
        <v>22.067</v>
      </c>
      <c r="E772" s="12">
        <v>53.443300000000001</v>
      </c>
      <c r="F772" s="12">
        <v>0.51619999999999999</v>
      </c>
      <c r="G772" s="12">
        <v>0.72330000000000005</v>
      </c>
      <c r="H772" s="12">
        <v>3.6600000000000001E-2</v>
      </c>
      <c r="I772" s="12">
        <v>4.0000000000000001E-3</v>
      </c>
      <c r="J772" s="12">
        <v>7.9200000000000007E-2</v>
      </c>
      <c r="K772" s="12">
        <v>22.040600000000001</v>
      </c>
      <c r="L772" s="12">
        <v>1.1192</v>
      </c>
      <c r="M772" s="12">
        <v>-5.6099999999999997E-2</v>
      </c>
      <c r="N772" s="12">
        <v>-5.5300000000000002E-2</v>
      </c>
      <c r="O772" s="12">
        <v>100.0446</v>
      </c>
      <c r="P772" s="1">
        <v>223.72</v>
      </c>
      <c r="Q772" s="12">
        <v>63.136091292842643</v>
      </c>
      <c r="R772" s="13">
        <v>0.62927176567805043</v>
      </c>
    </row>
    <row r="773" spans="1:18" s="17" customFormat="1" x14ac:dyDescent="0.25">
      <c r="A773" s="14">
        <v>355</v>
      </c>
      <c r="B773" s="14" t="s">
        <v>99</v>
      </c>
      <c r="C773" s="15">
        <v>2.7000999999999999</v>
      </c>
      <c r="D773" s="15">
        <v>0.53559999999999997</v>
      </c>
      <c r="E773" s="15">
        <v>78.644300000000001</v>
      </c>
      <c r="F773" s="15">
        <v>11.853</v>
      </c>
      <c r="G773" s="15">
        <v>0.71650000000000003</v>
      </c>
      <c r="H773" s="15">
        <v>0.1464</v>
      </c>
      <c r="I773" s="15">
        <v>3.4597000000000002</v>
      </c>
      <c r="J773" s="15">
        <v>0.51219999999999999</v>
      </c>
      <c r="K773" s="15">
        <v>2.0295000000000001</v>
      </c>
      <c r="L773" s="15">
        <v>-2.4500000000000001E-2</v>
      </c>
      <c r="M773" s="15">
        <v>4.8999999999999998E-3</v>
      </c>
      <c r="N773" s="15">
        <v>0</v>
      </c>
      <c r="O773" s="15">
        <v>100.6022</v>
      </c>
      <c r="P773" s="14">
        <v>0</v>
      </c>
      <c r="Q773" s="15">
        <v>24.466641899449687</v>
      </c>
      <c r="R773" s="16">
        <v>0.32260867150199896</v>
      </c>
    </row>
    <row r="774" spans="1:18" x14ac:dyDescent="0.25">
      <c r="A774" s="1">
        <v>355</v>
      </c>
      <c r="B774" s="1" t="s">
        <v>99</v>
      </c>
      <c r="C774" s="12">
        <v>6.6900000000000001E-2</v>
      </c>
      <c r="D774" s="12">
        <v>20.430099999999999</v>
      </c>
      <c r="E774" s="12">
        <v>56.289299999999997</v>
      </c>
      <c r="F774" s="12">
        <v>3.1217000000000001</v>
      </c>
      <c r="G774" s="12">
        <v>1.7756000000000001</v>
      </c>
      <c r="H774" s="12">
        <v>0.1052</v>
      </c>
      <c r="I774" s="12">
        <v>0.21299999999999999</v>
      </c>
      <c r="J774" s="12">
        <v>0.45379999999999998</v>
      </c>
      <c r="K774" s="12">
        <v>17.520499999999998</v>
      </c>
      <c r="L774" s="12">
        <v>0.73719999999999997</v>
      </c>
      <c r="M774" s="12">
        <v>-8.0000000000000002E-3</v>
      </c>
      <c r="N774" s="12">
        <v>3.0800000000000001E-2</v>
      </c>
      <c r="O774" s="12">
        <v>100.74420000000001</v>
      </c>
      <c r="P774" s="1">
        <v>2.29</v>
      </c>
      <c r="Q774" s="12">
        <v>64.78516332555553</v>
      </c>
      <c r="R774" s="13">
        <v>0.66595639205163604</v>
      </c>
    </row>
    <row r="775" spans="1:18" x14ac:dyDescent="0.25">
      <c r="A775" s="1">
        <v>355</v>
      </c>
      <c r="B775" s="1" t="s">
        <v>99</v>
      </c>
      <c r="C775" s="12">
        <v>2.9100000000000001E-2</v>
      </c>
      <c r="D775" s="12">
        <v>24.416599999999999</v>
      </c>
      <c r="E775" s="12">
        <v>55.1569</v>
      </c>
      <c r="F775" s="12">
        <v>1.8638999999999999</v>
      </c>
      <c r="G775" s="12">
        <v>1.5727</v>
      </c>
      <c r="H775" s="12">
        <v>2.1100000000000001E-2</v>
      </c>
      <c r="I775" s="12">
        <v>1.4E-2</v>
      </c>
      <c r="J775" s="12">
        <v>0.21079999999999999</v>
      </c>
      <c r="K775" s="12">
        <v>16.45</v>
      </c>
      <c r="L775" s="12">
        <v>0.67910000000000004</v>
      </c>
      <c r="M775" s="12">
        <v>-2.1399999999999999E-2</v>
      </c>
      <c r="N775" s="12">
        <v>-0.105</v>
      </c>
      <c r="O775" s="12">
        <v>100.4141</v>
      </c>
      <c r="P775" s="1">
        <v>4.25</v>
      </c>
      <c r="Q775" s="12">
        <v>70.212519548226524</v>
      </c>
      <c r="R775" s="13">
        <v>0.71748574180602909</v>
      </c>
    </row>
    <row r="776" spans="1:18" x14ac:dyDescent="0.25">
      <c r="A776" s="1">
        <v>355</v>
      </c>
      <c r="B776" s="1" t="s">
        <v>99</v>
      </c>
      <c r="C776" s="12">
        <v>4.3700000000000003E-2</v>
      </c>
      <c r="D776" s="12">
        <v>24.5395</v>
      </c>
      <c r="E776" s="12">
        <v>54.358899999999998</v>
      </c>
      <c r="F776" s="12">
        <v>1.8832</v>
      </c>
      <c r="G776" s="12">
        <v>1.6214999999999999</v>
      </c>
      <c r="H776" s="12">
        <v>-1.5800000000000002E-2</v>
      </c>
      <c r="I776" s="12">
        <v>3.1899999999999998E-2</v>
      </c>
      <c r="J776" s="12">
        <v>0.2301</v>
      </c>
      <c r="K776" s="12">
        <v>16.8977</v>
      </c>
      <c r="L776" s="12">
        <v>0.5746</v>
      </c>
      <c r="M776" s="12">
        <v>-2.47E-2</v>
      </c>
      <c r="N776" s="12">
        <v>3.0999999999999999E-3</v>
      </c>
      <c r="O776" s="12">
        <v>100.18429999999999</v>
      </c>
      <c r="P776" s="1">
        <v>6.27</v>
      </c>
      <c r="Q776" s="12">
        <v>69.745378442587239</v>
      </c>
      <c r="R776" s="13">
        <v>0.71449027206530202</v>
      </c>
    </row>
    <row r="777" spans="1:18" x14ac:dyDescent="0.25">
      <c r="A777" s="1">
        <v>355</v>
      </c>
      <c r="B777" s="1" t="s">
        <v>99</v>
      </c>
      <c r="C777" s="12">
        <v>2.1299999999999999E-2</v>
      </c>
      <c r="D777" s="12">
        <v>24.619700000000002</v>
      </c>
      <c r="E777" s="12">
        <v>53.306699999999999</v>
      </c>
      <c r="F777" s="12">
        <v>2.0327000000000002</v>
      </c>
      <c r="G777" s="12">
        <v>1.6080000000000001</v>
      </c>
      <c r="H777" s="12">
        <v>-5.3E-3</v>
      </c>
      <c r="I777" s="12">
        <v>2E-3</v>
      </c>
      <c r="J777" s="12">
        <v>0.35730000000000001</v>
      </c>
      <c r="K777" s="12">
        <v>16.789400000000001</v>
      </c>
      <c r="L777" s="12">
        <v>0.61890000000000001</v>
      </c>
      <c r="M777" s="12">
        <v>4.9299999999999997E-2</v>
      </c>
      <c r="N777" s="12">
        <v>-7.7200000000000005E-2</v>
      </c>
      <c r="O777" s="12">
        <v>99.405299999999997</v>
      </c>
      <c r="P777" s="1">
        <v>8.32</v>
      </c>
      <c r="Q777" s="12">
        <v>69.953951915586245</v>
      </c>
      <c r="R777" s="13">
        <v>0.71589543304705938</v>
      </c>
    </row>
    <row r="778" spans="1:18" x14ac:dyDescent="0.25">
      <c r="A778" s="1">
        <v>355</v>
      </c>
      <c r="B778" s="1" t="s">
        <v>99</v>
      </c>
      <c r="C778" s="12">
        <v>2.7900000000000001E-2</v>
      </c>
      <c r="D778" s="12">
        <v>24.605399999999999</v>
      </c>
      <c r="E778" s="12">
        <v>53.842199999999998</v>
      </c>
      <c r="F778" s="12">
        <v>2.4243000000000001</v>
      </c>
      <c r="G778" s="12">
        <v>1.7091000000000001</v>
      </c>
      <c r="H778" s="12">
        <v>5.3E-3</v>
      </c>
      <c r="I778" s="12">
        <v>-6.0000000000000001E-3</v>
      </c>
      <c r="J778" s="12">
        <v>0.26619999999999999</v>
      </c>
      <c r="K778" s="12">
        <v>16.485600000000002</v>
      </c>
      <c r="L778" s="12">
        <v>0.50919999999999999</v>
      </c>
      <c r="M778" s="12">
        <v>-6.0000000000000001E-3</v>
      </c>
      <c r="N778" s="12">
        <v>3.0999999999999999E-3</v>
      </c>
      <c r="O778" s="12">
        <v>99.878299999999996</v>
      </c>
      <c r="P778" s="1">
        <v>10.37</v>
      </c>
      <c r="Q778" s="12">
        <v>70.136651948371323</v>
      </c>
      <c r="R778" s="13">
        <v>0.72065679824992313</v>
      </c>
    </row>
    <row r="779" spans="1:18" x14ac:dyDescent="0.25">
      <c r="A779" s="1">
        <v>355</v>
      </c>
      <c r="B779" s="1" t="s">
        <v>99</v>
      </c>
      <c r="C779" s="12">
        <v>3.3399999999999999E-2</v>
      </c>
      <c r="D779" s="12">
        <v>25.1739</v>
      </c>
      <c r="E779" s="12">
        <v>53.722000000000001</v>
      </c>
      <c r="F779" s="12">
        <v>2.1999</v>
      </c>
      <c r="G779" s="12">
        <v>1.7506999999999999</v>
      </c>
      <c r="H779" s="12">
        <v>0</v>
      </c>
      <c r="I779" s="12">
        <v>2.1899999999999999E-2</v>
      </c>
      <c r="J779" s="12">
        <v>0.28870000000000001</v>
      </c>
      <c r="K779" s="12">
        <v>16.156099999999999</v>
      </c>
      <c r="L779" s="12">
        <v>0.49769999999999998</v>
      </c>
      <c r="M779" s="12">
        <v>1.0699999999999999E-2</v>
      </c>
      <c r="N779" s="12">
        <v>-2.7799999999999998E-2</v>
      </c>
      <c r="O779" s="12">
        <v>99.854900000000001</v>
      </c>
      <c r="P779" s="1">
        <v>12.43</v>
      </c>
      <c r="Q779" s="12">
        <v>70.921110804489672</v>
      </c>
      <c r="R779" s="13">
        <v>0.7292525562692036</v>
      </c>
    </row>
    <row r="780" spans="1:18" x14ac:dyDescent="0.25">
      <c r="A780" s="1">
        <v>355</v>
      </c>
      <c r="B780" s="1" t="s">
        <v>99</v>
      </c>
      <c r="C780" s="12">
        <v>4.6800000000000001E-2</v>
      </c>
      <c r="D780" s="12">
        <v>24.743600000000001</v>
      </c>
      <c r="E780" s="12">
        <v>53.416600000000003</v>
      </c>
      <c r="F780" s="12">
        <v>2.4232999999999998</v>
      </c>
      <c r="G780" s="12">
        <v>1.8194999999999999</v>
      </c>
      <c r="H780" s="12">
        <v>-5.3E-3</v>
      </c>
      <c r="I780" s="12">
        <v>1.6E-2</v>
      </c>
      <c r="J780" s="12">
        <v>0.28299999999999997</v>
      </c>
      <c r="K780" s="12">
        <v>16.206499999999998</v>
      </c>
      <c r="L780" s="12">
        <v>0.54520000000000002</v>
      </c>
      <c r="M780" s="12">
        <v>-1.6E-2</v>
      </c>
      <c r="N780" s="12">
        <v>-3.0999999999999999E-3</v>
      </c>
      <c r="O780" s="12">
        <v>99.500500000000002</v>
      </c>
      <c r="P780" s="1">
        <v>14.48</v>
      </c>
      <c r="Q780" s="12">
        <v>70.408212777429782</v>
      </c>
      <c r="R780" s="13">
        <v>0.72466031500094696</v>
      </c>
    </row>
    <row r="781" spans="1:18" x14ac:dyDescent="0.25">
      <c r="A781" s="1">
        <v>355</v>
      </c>
      <c r="B781" s="1" t="s">
        <v>99</v>
      </c>
      <c r="C781" s="12">
        <v>9.2999999999999992E-3</v>
      </c>
      <c r="D781" s="12">
        <v>22.1358</v>
      </c>
      <c r="E781" s="12">
        <v>53.581400000000002</v>
      </c>
      <c r="F781" s="12">
        <v>1.0176000000000001</v>
      </c>
      <c r="G781" s="12">
        <v>0.82589999999999997</v>
      </c>
      <c r="H781" s="12">
        <v>-1.5699999999999999E-2</v>
      </c>
      <c r="I781" s="12">
        <v>-5.8999999999999999E-3</v>
      </c>
      <c r="J781" s="12">
        <v>8.2000000000000007E-3</v>
      </c>
      <c r="K781" s="12">
        <v>20.9285</v>
      </c>
      <c r="L781" s="12">
        <v>1.0063</v>
      </c>
      <c r="M781" s="12">
        <v>-1.0500000000000001E-2</v>
      </c>
      <c r="N781" s="12">
        <v>-6.7599999999999993E-2</v>
      </c>
      <c r="O781" s="12">
        <v>99.513000000000005</v>
      </c>
      <c r="P781" s="1">
        <v>16.54</v>
      </c>
      <c r="Q781" s="12">
        <v>64.217313458402373</v>
      </c>
      <c r="R781" s="13">
        <v>0.64258045971313471</v>
      </c>
    </row>
    <row r="782" spans="1:18" x14ac:dyDescent="0.25">
      <c r="A782" s="1">
        <v>355</v>
      </c>
      <c r="B782" s="1" t="s">
        <v>99</v>
      </c>
      <c r="C782" s="12">
        <v>2.7099999999999999E-2</v>
      </c>
      <c r="D782" s="12">
        <v>21.746500000000001</v>
      </c>
      <c r="E782" s="12">
        <v>52.5961</v>
      </c>
      <c r="F782" s="12">
        <v>0.69230000000000003</v>
      </c>
      <c r="G782" s="12">
        <v>0.6855</v>
      </c>
      <c r="H782" s="12">
        <v>2.6100000000000002E-2</v>
      </c>
      <c r="I782" s="12">
        <v>-3.56E-2</v>
      </c>
      <c r="J782" s="12">
        <v>0.12</v>
      </c>
      <c r="K782" s="12">
        <v>21.8306</v>
      </c>
      <c r="L782" s="12">
        <v>1.4186000000000001</v>
      </c>
      <c r="M782" s="12">
        <v>2.0199999999999999E-2</v>
      </c>
      <c r="N782" s="12">
        <v>3.0999999999999999E-3</v>
      </c>
      <c r="O782" s="12">
        <v>99.1661</v>
      </c>
      <c r="P782" s="1">
        <v>18.600000000000001</v>
      </c>
      <c r="Q782" s="12">
        <v>63.058911069774787</v>
      </c>
      <c r="R782" s="13">
        <v>0.62491163642077785</v>
      </c>
    </row>
    <row r="783" spans="1:18" x14ac:dyDescent="0.25">
      <c r="A783" s="1">
        <v>355</v>
      </c>
      <c r="B783" s="1" t="s">
        <v>99</v>
      </c>
      <c r="C783" s="12">
        <v>-4.7000000000000002E-3</v>
      </c>
      <c r="D783" s="12">
        <v>21.685600000000001</v>
      </c>
      <c r="E783" s="12">
        <v>53.7669</v>
      </c>
      <c r="F783" s="12">
        <v>0.56399999999999995</v>
      </c>
      <c r="G783" s="12">
        <v>0.7167</v>
      </c>
      <c r="H783" s="12">
        <v>-3.6600000000000001E-2</v>
      </c>
      <c r="I783" s="12">
        <v>9.9000000000000008E-3</v>
      </c>
      <c r="J783" s="12">
        <v>0.112</v>
      </c>
      <c r="K783" s="12">
        <v>21.952000000000002</v>
      </c>
      <c r="L783" s="12">
        <v>1.1600999999999999</v>
      </c>
      <c r="M783" s="12">
        <v>-1.6299999999999999E-2</v>
      </c>
      <c r="N783" s="12">
        <v>-1.84E-2</v>
      </c>
      <c r="O783" s="12">
        <v>99.967100000000002</v>
      </c>
      <c r="P783" s="1">
        <v>20.67</v>
      </c>
      <c r="Q783" s="12">
        <v>62.828338402457568</v>
      </c>
      <c r="R783" s="13">
        <v>0.62567272692843567</v>
      </c>
    </row>
    <row r="784" spans="1:18" x14ac:dyDescent="0.25">
      <c r="A784" s="1">
        <v>355</v>
      </c>
      <c r="B784" s="1" t="s">
        <v>99</v>
      </c>
      <c r="C784" s="12">
        <v>2.35E-2</v>
      </c>
      <c r="D784" s="12">
        <v>21.694199999999999</v>
      </c>
      <c r="E784" s="12">
        <v>52.697899999999997</v>
      </c>
      <c r="F784" s="12">
        <v>0.68230000000000002</v>
      </c>
      <c r="G784" s="12">
        <v>0.6623</v>
      </c>
      <c r="H784" s="12">
        <v>-5.1999999999999998E-3</v>
      </c>
      <c r="I784" s="12">
        <v>3.7600000000000001E-2</v>
      </c>
      <c r="J784" s="12">
        <v>0.1037</v>
      </c>
      <c r="K784" s="12">
        <v>21.734200000000001</v>
      </c>
      <c r="L784" s="12">
        <v>1.331</v>
      </c>
      <c r="M784" s="12">
        <v>-1.89E-2</v>
      </c>
      <c r="N784" s="12">
        <v>-9.1999999999999998E-3</v>
      </c>
      <c r="O784" s="12">
        <v>98.966700000000003</v>
      </c>
      <c r="P784" s="1">
        <v>22.73</v>
      </c>
      <c r="Q784" s="12">
        <v>63.132527082563492</v>
      </c>
      <c r="R784" s="13">
        <v>0.62621869471022618</v>
      </c>
    </row>
    <row r="785" spans="1:18" x14ac:dyDescent="0.25">
      <c r="A785" s="1">
        <v>355</v>
      </c>
      <c r="B785" s="1" t="s">
        <v>99</v>
      </c>
      <c r="C785" s="12">
        <v>0</v>
      </c>
      <c r="D785" s="12">
        <v>21.712499999999999</v>
      </c>
      <c r="E785" s="12">
        <v>53.295099999999998</v>
      </c>
      <c r="F785" s="12">
        <v>0.66979999999999995</v>
      </c>
      <c r="G785" s="12">
        <v>0.7631</v>
      </c>
      <c r="H785" s="12">
        <v>-5.1999999999999998E-3</v>
      </c>
      <c r="I785" s="12">
        <v>-1.9800000000000002E-2</v>
      </c>
      <c r="J785" s="12">
        <v>0.16109999999999999</v>
      </c>
      <c r="K785" s="12">
        <v>21.798300000000001</v>
      </c>
      <c r="L785" s="12">
        <v>1.2544</v>
      </c>
      <c r="M785" s="12">
        <v>6.4999999999999997E-3</v>
      </c>
      <c r="N785" s="12">
        <v>2.46E-2</v>
      </c>
      <c r="O785" s="12">
        <v>99.685299999999998</v>
      </c>
      <c r="P785" s="1">
        <v>24.79</v>
      </c>
      <c r="Q785" s="12">
        <v>62.953651756085797</v>
      </c>
      <c r="R785" s="13">
        <v>0.62655272844050192</v>
      </c>
    </row>
    <row r="786" spans="1:18" x14ac:dyDescent="0.25">
      <c r="A786" s="1">
        <v>355</v>
      </c>
      <c r="B786" s="1" t="s">
        <v>99</v>
      </c>
      <c r="C786" s="12">
        <v>3.8699999999999998E-2</v>
      </c>
      <c r="D786" s="12">
        <v>21.804200000000002</v>
      </c>
      <c r="E786" s="12">
        <v>53.205500000000001</v>
      </c>
      <c r="F786" s="12">
        <v>0.69979999999999998</v>
      </c>
      <c r="G786" s="12">
        <v>0.69240000000000002</v>
      </c>
      <c r="H786" s="12">
        <v>-2.0899999999999998E-2</v>
      </c>
      <c r="I786" s="12">
        <v>3.1699999999999999E-2</v>
      </c>
      <c r="J786" s="12">
        <v>0.1065</v>
      </c>
      <c r="K786" s="12">
        <v>21.801200000000001</v>
      </c>
      <c r="L786" s="12">
        <v>1.2104999999999999</v>
      </c>
      <c r="M786" s="12">
        <v>-1.2999999999999999E-3</v>
      </c>
      <c r="N786" s="12">
        <v>-6.1000000000000004E-3</v>
      </c>
      <c r="O786" s="12">
        <v>99.590599999999995</v>
      </c>
      <c r="P786" s="1">
        <v>26.85</v>
      </c>
      <c r="Q786" s="12">
        <v>63.141698269057557</v>
      </c>
      <c r="R786" s="13">
        <v>0.62795970860309869</v>
      </c>
    </row>
    <row r="787" spans="1:18" x14ac:dyDescent="0.25">
      <c r="A787" s="1">
        <v>355</v>
      </c>
      <c r="B787" s="1" t="s">
        <v>99</v>
      </c>
      <c r="C787" s="12">
        <v>1.29E-2</v>
      </c>
      <c r="D787" s="12">
        <v>21.812899999999999</v>
      </c>
      <c r="E787" s="12">
        <v>53.568800000000003</v>
      </c>
      <c r="F787" s="12">
        <v>0.7077</v>
      </c>
      <c r="G787" s="12">
        <v>0.71489999999999998</v>
      </c>
      <c r="H787" s="12">
        <v>1.5699999999999999E-2</v>
      </c>
      <c r="I787" s="12">
        <v>7.9000000000000008E-3</v>
      </c>
      <c r="J787" s="12">
        <v>7.6399999999999996E-2</v>
      </c>
      <c r="K787" s="12">
        <v>22.0122</v>
      </c>
      <c r="L787" s="12">
        <v>1.3069</v>
      </c>
      <c r="M787" s="12">
        <v>2.8000000000000001E-2</v>
      </c>
      <c r="N787" s="12">
        <v>2.1499999999999998E-2</v>
      </c>
      <c r="O787" s="12">
        <v>100.2859</v>
      </c>
      <c r="P787" s="1">
        <v>28.91</v>
      </c>
      <c r="Q787" s="12">
        <v>62.905955595731456</v>
      </c>
      <c r="R787" s="13">
        <v>0.62493746784398707</v>
      </c>
    </row>
    <row r="788" spans="1:18" x14ac:dyDescent="0.25">
      <c r="A788" s="1">
        <v>355</v>
      </c>
      <c r="B788" s="1" t="s">
        <v>99</v>
      </c>
      <c r="C788" s="12">
        <v>9.4000000000000004E-3</v>
      </c>
      <c r="D788" s="12">
        <v>21.9419</v>
      </c>
      <c r="E788" s="12">
        <v>53.331499999999998</v>
      </c>
      <c r="F788" s="12">
        <v>0.67879999999999996</v>
      </c>
      <c r="G788" s="12">
        <v>0.67789999999999995</v>
      </c>
      <c r="H788" s="12">
        <v>-1.0500000000000001E-2</v>
      </c>
      <c r="I788" s="12">
        <v>7.9000000000000008E-3</v>
      </c>
      <c r="J788" s="12">
        <v>7.0999999999999994E-2</v>
      </c>
      <c r="K788" s="12">
        <v>22.0444</v>
      </c>
      <c r="L788" s="12">
        <v>1.1478999999999999</v>
      </c>
      <c r="M788" s="12">
        <v>1.43E-2</v>
      </c>
      <c r="N788" s="12">
        <v>-5.5199999999999999E-2</v>
      </c>
      <c r="O788" s="12">
        <v>99.924999999999997</v>
      </c>
      <c r="P788" s="1">
        <v>30.98</v>
      </c>
      <c r="Q788" s="12">
        <v>63.058894634517152</v>
      </c>
      <c r="R788" s="13">
        <v>0.62761331940462084</v>
      </c>
    </row>
    <row r="789" spans="1:18" x14ac:dyDescent="0.25">
      <c r="A789" s="1">
        <v>355</v>
      </c>
      <c r="B789" s="1" t="s">
        <v>99</v>
      </c>
      <c r="C789" s="12">
        <v>9.4000000000000004E-3</v>
      </c>
      <c r="D789" s="12">
        <v>23.5426</v>
      </c>
      <c r="E789" s="12">
        <v>51.798699999999997</v>
      </c>
      <c r="F789" s="12">
        <v>0.71050000000000002</v>
      </c>
      <c r="G789" s="12">
        <v>0.71109999999999995</v>
      </c>
      <c r="H789" s="12">
        <v>-1.0500000000000001E-2</v>
      </c>
      <c r="I789" s="12">
        <v>-1.5800000000000002E-2</v>
      </c>
      <c r="J789" s="12">
        <v>0.1229</v>
      </c>
      <c r="K789" s="12">
        <v>21.751300000000001</v>
      </c>
      <c r="L789" s="12">
        <v>1.2398</v>
      </c>
      <c r="M789" s="12">
        <v>-1.17E-2</v>
      </c>
      <c r="N789" s="12">
        <v>1.84E-2</v>
      </c>
      <c r="O789" s="12">
        <v>99.904600000000002</v>
      </c>
      <c r="P789" s="1">
        <v>33.04</v>
      </c>
      <c r="Q789" s="12">
        <v>64.934321931444217</v>
      </c>
      <c r="R789" s="13">
        <v>0.64589912171131936</v>
      </c>
    </row>
    <row r="790" spans="1:18" x14ac:dyDescent="0.25">
      <c r="A790" s="1">
        <v>355</v>
      </c>
      <c r="B790" s="1" t="s">
        <v>99</v>
      </c>
      <c r="C790" s="12">
        <v>1.29E-2</v>
      </c>
      <c r="D790" s="12">
        <v>20.458100000000002</v>
      </c>
      <c r="E790" s="12">
        <v>51.194899999999997</v>
      </c>
      <c r="F790" s="12">
        <v>0.55400000000000005</v>
      </c>
      <c r="G790" s="12">
        <v>0.63529999999999998</v>
      </c>
      <c r="H790" s="12">
        <v>5.1999999999999998E-3</v>
      </c>
      <c r="I790" s="12">
        <v>4.5499999999999999E-2</v>
      </c>
      <c r="J790" s="12">
        <v>0.1174</v>
      </c>
      <c r="K790" s="12">
        <v>21.043600000000001</v>
      </c>
      <c r="L790" s="12">
        <v>1.1537999999999999</v>
      </c>
      <c r="M790" s="12">
        <v>2.35E-2</v>
      </c>
      <c r="N790" s="12">
        <v>3.0700000000000002E-2</v>
      </c>
      <c r="O790" s="12">
        <v>95.274900000000002</v>
      </c>
      <c r="P790" s="1">
        <v>35.1</v>
      </c>
      <c r="Q790" s="12">
        <v>62.52470871345713</v>
      </c>
      <c r="R790" s="13">
        <v>0.62146845129663997</v>
      </c>
    </row>
    <row r="791" spans="1:18" x14ac:dyDescent="0.25">
      <c r="A791" s="1">
        <v>355</v>
      </c>
      <c r="B791" s="1" t="s">
        <v>99</v>
      </c>
      <c r="C791" s="12">
        <v>1.5299999999999999E-2</v>
      </c>
      <c r="D791" s="12">
        <v>21.750699999999998</v>
      </c>
      <c r="E791" s="12">
        <v>53.321199999999997</v>
      </c>
      <c r="F791" s="12">
        <v>0.52039999999999997</v>
      </c>
      <c r="G791" s="12">
        <v>0.7198</v>
      </c>
      <c r="H791" s="12">
        <v>2.0899999999999998E-2</v>
      </c>
      <c r="I791" s="12">
        <v>-5.8999999999999999E-3</v>
      </c>
      <c r="J791" s="12">
        <v>6.0100000000000001E-2</v>
      </c>
      <c r="K791" s="12">
        <v>21.823799999999999</v>
      </c>
      <c r="L791" s="12">
        <v>1.3781000000000001</v>
      </c>
      <c r="M791" s="12">
        <v>-6.4999999999999997E-3</v>
      </c>
      <c r="N791" s="12">
        <v>9.1999999999999998E-3</v>
      </c>
      <c r="O791" s="12">
        <v>99.619500000000002</v>
      </c>
      <c r="P791" s="1">
        <v>37.17</v>
      </c>
      <c r="Q791" s="12">
        <v>63.025332236966428</v>
      </c>
      <c r="R791" s="13">
        <v>0.62543897023595374</v>
      </c>
    </row>
    <row r="792" spans="1:18" x14ac:dyDescent="0.25">
      <c r="A792" s="1">
        <v>355</v>
      </c>
      <c r="B792" s="1" t="s">
        <v>99</v>
      </c>
      <c r="C792" s="12">
        <v>8.2000000000000007E-3</v>
      </c>
      <c r="D792" s="12">
        <v>21.6389</v>
      </c>
      <c r="E792" s="12">
        <v>53.414700000000003</v>
      </c>
      <c r="F792" s="12">
        <v>0.5595</v>
      </c>
      <c r="G792" s="12">
        <v>0.67249999999999999</v>
      </c>
      <c r="H792" s="12">
        <v>-1.0500000000000001E-2</v>
      </c>
      <c r="I792" s="12">
        <v>9.9000000000000008E-3</v>
      </c>
      <c r="J792" s="12">
        <v>0.1065</v>
      </c>
      <c r="K792" s="12">
        <v>21.8019</v>
      </c>
      <c r="L792" s="12">
        <v>1.3544</v>
      </c>
      <c r="M792" s="12">
        <v>-3.8999999999999998E-3</v>
      </c>
      <c r="N792" s="12">
        <v>2.1499999999999998E-2</v>
      </c>
      <c r="O792" s="12">
        <v>99.587900000000005</v>
      </c>
      <c r="P792" s="1">
        <v>39.229999999999997</v>
      </c>
      <c r="Q792" s="12">
        <v>62.98990992584374</v>
      </c>
      <c r="R792" s="13">
        <v>0.62469501236765301</v>
      </c>
    </row>
    <row r="793" spans="1:18" x14ac:dyDescent="0.25">
      <c r="A793" s="1">
        <v>355</v>
      </c>
      <c r="B793" s="1" t="s">
        <v>99</v>
      </c>
      <c r="C793" s="12">
        <v>1.6500000000000001E-2</v>
      </c>
      <c r="D793" s="12">
        <v>21.725000000000001</v>
      </c>
      <c r="E793" s="12">
        <v>53.518700000000003</v>
      </c>
      <c r="F793" s="12">
        <v>0.61570000000000003</v>
      </c>
      <c r="G793" s="12">
        <v>0.68740000000000001</v>
      </c>
      <c r="H793" s="12">
        <v>-1.0500000000000001E-2</v>
      </c>
      <c r="I793" s="12">
        <v>1.1900000000000001E-2</v>
      </c>
      <c r="J793" s="12">
        <v>8.4599999999999995E-2</v>
      </c>
      <c r="K793" s="12">
        <v>22.011800000000001</v>
      </c>
      <c r="L793" s="12">
        <v>1.2393000000000001</v>
      </c>
      <c r="M793" s="12">
        <v>-1.11E-2</v>
      </c>
      <c r="N793" s="12">
        <v>6.1400000000000003E-2</v>
      </c>
      <c r="O793" s="12">
        <v>99.972200000000001</v>
      </c>
      <c r="P793" s="1">
        <v>41.29</v>
      </c>
      <c r="Q793" s="12">
        <v>62.848007664224959</v>
      </c>
      <c r="R793" s="13">
        <v>0.6246837083681348</v>
      </c>
    </row>
    <row r="794" spans="1:18" x14ac:dyDescent="0.25">
      <c r="A794" s="1">
        <v>355</v>
      </c>
      <c r="B794" s="1" t="s">
        <v>99</v>
      </c>
      <c r="C794" s="12">
        <v>-5.8999999999999999E-3</v>
      </c>
      <c r="D794" s="12">
        <v>21.8582</v>
      </c>
      <c r="E794" s="12">
        <v>53.103099999999998</v>
      </c>
      <c r="F794" s="12">
        <v>0.68520000000000003</v>
      </c>
      <c r="G794" s="12">
        <v>0.70630000000000004</v>
      </c>
      <c r="H794" s="12">
        <v>0</v>
      </c>
      <c r="I794" s="12">
        <v>2.18E-2</v>
      </c>
      <c r="J794" s="12">
        <v>9.01E-2</v>
      </c>
      <c r="K794" s="12">
        <v>21.9343</v>
      </c>
      <c r="L794" s="12">
        <v>1.151</v>
      </c>
      <c r="M794" s="12">
        <v>-7.1999999999999998E-3</v>
      </c>
      <c r="N794" s="12">
        <v>3.0700000000000002E-2</v>
      </c>
      <c r="O794" s="12">
        <v>99.580799999999996</v>
      </c>
      <c r="P794" s="1">
        <v>43.36</v>
      </c>
      <c r="Q794" s="12">
        <v>63.044927214007309</v>
      </c>
      <c r="R794" s="13">
        <v>0.62779973819349699</v>
      </c>
    </row>
    <row r="795" spans="1:18" x14ac:dyDescent="0.25">
      <c r="A795" s="1">
        <v>355</v>
      </c>
      <c r="B795" s="1" t="s">
        <v>99</v>
      </c>
      <c r="C795" s="12">
        <v>2.7E-2</v>
      </c>
      <c r="D795" s="12">
        <v>21.819600000000001</v>
      </c>
      <c r="E795" s="12">
        <v>53.877299999999998</v>
      </c>
      <c r="F795" s="12">
        <v>0.67279999999999995</v>
      </c>
      <c r="G795" s="12">
        <v>0.75619999999999998</v>
      </c>
      <c r="H795" s="12">
        <v>-2.0899999999999998E-2</v>
      </c>
      <c r="I795" s="12">
        <v>2E-3</v>
      </c>
      <c r="J795" s="12">
        <v>0.16389999999999999</v>
      </c>
      <c r="K795" s="12">
        <v>21.872800000000002</v>
      </c>
      <c r="L795" s="12">
        <v>1.2930999999999999</v>
      </c>
      <c r="M795" s="12">
        <v>1.5699999999999999E-2</v>
      </c>
      <c r="N795" s="12">
        <v>1.84E-2</v>
      </c>
      <c r="O795" s="12">
        <v>100.5187</v>
      </c>
      <c r="P795" s="1">
        <v>45.42</v>
      </c>
      <c r="Q795" s="12">
        <v>63.001258119109153</v>
      </c>
      <c r="R795" s="13">
        <v>0.62655368752143004</v>
      </c>
    </row>
    <row r="796" spans="1:18" x14ac:dyDescent="0.25">
      <c r="A796" s="1">
        <v>355</v>
      </c>
      <c r="B796" s="1" t="s">
        <v>99</v>
      </c>
      <c r="C796" s="12">
        <v>1.5299999999999999E-2</v>
      </c>
      <c r="D796" s="12">
        <v>21.7897</v>
      </c>
      <c r="E796" s="12">
        <v>53.5321</v>
      </c>
      <c r="F796" s="12">
        <v>0.66520000000000001</v>
      </c>
      <c r="G796" s="12">
        <v>0.72940000000000005</v>
      </c>
      <c r="H796" s="12">
        <v>4.7100000000000003E-2</v>
      </c>
      <c r="I796" s="12">
        <v>0</v>
      </c>
      <c r="J796" s="12">
        <v>7.3700000000000002E-2</v>
      </c>
      <c r="K796" s="12">
        <v>22.008600000000001</v>
      </c>
      <c r="L796" s="12">
        <v>1.3105</v>
      </c>
      <c r="M796" s="12">
        <v>-3.2000000000000001E-2</v>
      </c>
      <c r="N796" s="12">
        <v>-6.1000000000000004E-3</v>
      </c>
      <c r="O796" s="12">
        <v>100.1716</v>
      </c>
      <c r="P796" s="1">
        <v>47.48</v>
      </c>
      <c r="Q796" s="12">
        <v>62.865877985090179</v>
      </c>
      <c r="R796" s="13">
        <v>0.62468754385825287</v>
      </c>
    </row>
    <row r="797" spans="1:18" x14ac:dyDescent="0.25">
      <c r="A797" s="1">
        <v>355</v>
      </c>
      <c r="B797" s="1" t="s">
        <v>99</v>
      </c>
      <c r="C797" s="12">
        <v>1.7600000000000001E-2</v>
      </c>
      <c r="D797" s="12">
        <v>21.771699999999999</v>
      </c>
      <c r="E797" s="12">
        <v>52.985700000000001</v>
      </c>
      <c r="F797" s="12">
        <v>0.72450000000000003</v>
      </c>
      <c r="G797" s="12">
        <v>0.74329999999999996</v>
      </c>
      <c r="H797" s="12">
        <v>7.3200000000000001E-2</v>
      </c>
      <c r="I797" s="12">
        <v>5.8999999999999999E-3</v>
      </c>
      <c r="J797" s="12">
        <v>6.2799999999999995E-2</v>
      </c>
      <c r="K797" s="12">
        <v>21.768899999999999</v>
      </c>
      <c r="L797" s="12">
        <v>1.3307</v>
      </c>
      <c r="M797" s="12">
        <v>-2.1499999999999998E-2</v>
      </c>
      <c r="N797" s="12">
        <v>-1.84E-2</v>
      </c>
      <c r="O797" s="12">
        <v>99.484300000000005</v>
      </c>
      <c r="P797" s="1">
        <v>49.55</v>
      </c>
      <c r="Q797" s="12">
        <v>63.073221667891495</v>
      </c>
      <c r="R797" s="13">
        <v>0.62670472067503979</v>
      </c>
    </row>
    <row r="798" spans="1:18" x14ac:dyDescent="0.25">
      <c r="A798" s="1">
        <v>355</v>
      </c>
      <c r="B798" s="1" t="s">
        <v>99</v>
      </c>
      <c r="C798" s="12">
        <v>2.7E-2</v>
      </c>
      <c r="D798" s="12">
        <v>21.779499999999999</v>
      </c>
      <c r="E798" s="12">
        <v>52.6374</v>
      </c>
      <c r="F798" s="12">
        <v>0.72170000000000001</v>
      </c>
      <c r="G798" s="12">
        <v>0.69199999999999995</v>
      </c>
      <c r="H798" s="12">
        <v>-1.5699999999999999E-2</v>
      </c>
      <c r="I798" s="12">
        <v>-9.9000000000000008E-3</v>
      </c>
      <c r="J798" s="12">
        <v>9.01E-2</v>
      </c>
      <c r="K798" s="12">
        <v>21.715399999999999</v>
      </c>
      <c r="L798" s="12">
        <v>1.1978</v>
      </c>
      <c r="M798" s="12">
        <v>3.78E-2</v>
      </c>
      <c r="N798" s="12">
        <v>-7.6700000000000004E-2</v>
      </c>
      <c r="O798" s="12">
        <v>98.898700000000005</v>
      </c>
      <c r="P798" s="1">
        <v>51.61</v>
      </c>
      <c r="Q798" s="12">
        <v>63.204003116820218</v>
      </c>
      <c r="R798" s="13">
        <v>0.62869775273613815</v>
      </c>
    </row>
    <row r="799" spans="1:18" x14ac:dyDescent="0.25">
      <c r="A799" s="1">
        <v>355</v>
      </c>
      <c r="B799" s="1" t="s">
        <v>99</v>
      </c>
      <c r="C799" s="12">
        <v>4.7000000000000002E-3</v>
      </c>
      <c r="D799" s="12">
        <v>21.839700000000001</v>
      </c>
      <c r="E799" s="12">
        <v>52.579500000000003</v>
      </c>
      <c r="F799" s="12">
        <v>0.67269999999999996</v>
      </c>
      <c r="G799" s="12">
        <v>0.71799999999999997</v>
      </c>
      <c r="H799" s="12">
        <v>4.7E-2</v>
      </c>
      <c r="I799" s="12">
        <v>-1.5800000000000002E-2</v>
      </c>
      <c r="J799" s="12">
        <v>0.1201</v>
      </c>
      <c r="K799" s="12">
        <v>21.767900000000001</v>
      </c>
      <c r="L799" s="12">
        <v>1.3334999999999999</v>
      </c>
      <c r="M799" s="12">
        <v>-9.7999999999999997E-3</v>
      </c>
      <c r="N799" s="12">
        <v>-2.4500000000000001E-2</v>
      </c>
      <c r="O799" s="12">
        <v>99.083100000000002</v>
      </c>
      <c r="P799" s="1">
        <v>53.67</v>
      </c>
      <c r="Q799" s="12">
        <v>63.180065528458769</v>
      </c>
      <c r="R799" s="13">
        <v>0.62741541782650767</v>
      </c>
    </row>
    <row r="800" spans="1:18" x14ac:dyDescent="0.25">
      <c r="A800" s="1">
        <v>355</v>
      </c>
      <c r="B800" s="1" t="s">
        <v>99</v>
      </c>
      <c r="C800" s="12">
        <v>9.4000000000000004E-3</v>
      </c>
      <c r="D800" s="12">
        <v>21.8413</v>
      </c>
      <c r="E800" s="12">
        <v>53.4161</v>
      </c>
      <c r="F800" s="12">
        <v>0.66659999999999997</v>
      </c>
      <c r="G800" s="12">
        <v>0.67390000000000005</v>
      </c>
      <c r="H800" s="12">
        <v>3.6600000000000001E-2</v>
      </c>
      <c r="I800" s="12">
        <v>1.5800000000000002E-2</v>
      </c>
      <c r="J800" s="12">
        <v>4.9099999999999998E-2</v>
      </c>
      <c r="K800" s="12">
        <v>21.853000000000002</v>
      </c>
      <c r="L800" s="12">
        <v>1.3511</v>
      </c>
      <c r="M800" s="12">
        <v>0.03</v>
      </c>
      <c r="N800" s="12">
        <v>-2.76E-2</v>
      </c>
      <c r="O800" s="12">
        <v>99.942899999999995</v>
      </c>
      <c r="P800" s="1">
        <v>55.74</v>
      </c>
      <c r="Q800" s="12">
        <v>63.152458390608288</v>
      </c>
      <c r="R800" s="13">
        <v>0.62639354546090342</v>
      </c>
    </row>
    <row r="801" spans="1:18" x14ac:dyDescent="0.25">
      <c r="A801" s="1">
        <v>355</v>
      </c>
      <c r="B801" s="1" t="s">
        <v>99</v>
      </c>
      <c r="C801" s="12">
        <v>1.6500000000000001E-2</v>
      </c>
      <c r="D801" s="12">
        <v>21.933599999999998</v>
      </c>
      <c r="E801" s="12">
        <v>53.388500000000001</v>
      </c>
      <c r="F801" s="12">
        <v>0.60960000000000003</v>
      </c>
      <c r="G801" s="12">
        <v>0.69350000000000001</v>
      </c>
      <c r="H801" s="12">
        <v>1.0500000000000001E-2</v>
      </c>
      <c r="I801" s="12">
        <v>2E-3</v>
      </c>
      <c r="J801" s="12">
        <v>8.1900000000000001E-2</v>
      </c>
      <c r="K801" s="12">
        <v>22.1219</v>
      </c>
      <c r="L801" s="12">
        <v>1.2037</v>
      </c>
      <c r="M801" s="12">
        <v>-1.5599999999999999E-2</v>
      </c>
      <c r="N801" s="12">
        <v>4.2999999999999997E-2</v>
      </c>
      <c r="O801" s="12">
        <v>100.1046</v>
      </c>
      <c r="P801" s="1">
        <v>57.8</v>
      </c>
      <c r="Q801" s="12">
        <v>62.95111620152317</v>
      </c>
      <c r="R801" s="13">
        <v>0.62617802305534032</v>
      </c>
    </row>
    <row r="802" spans="1:18" x14ac:dyDescent="0.25">
      <c r="A802" s="1">
        <v>355</v>
      </c>
      <c r="B802" s="1" t="s">
        <v>99</v>
      </c>
      <c r="C802" s="12">
        <v>7.0000000000000001E-3</v>
      </c>
      <c r="D802" s="12">
        <v>21.92</v>
      </c>
      <c r="E802" s="12">
        <v>52.869199999999999</v>
      </c>
      <c r="F802" s="12">
        <v>0.65090000000000003</v>
      </c>
      <c r="G802" s="12">
        <v>0.6542</v>
      </c>
      <c r="H802" s="12">
        <v>6.2700000000000006E-2</v>
      </c>
      <c r="I802" s="12">
        <v>2E-3</v>
      </c>
      <c r="J802" s="12">
        <v>3.5499999999999997E-2</v>
      </c>
      <c r="K802" s="12">
        <v>21.6938</v>
      </c>
      <c r="L802" s="12">
        <v>1.3010999999999999</v>
      </c>
      <c r="M802" s="12">
        <v>-3.3300000000000003E-2</v>
      </c>
      <c r="N802" s="12">
        <v>-2.76E-2</v>
      </c>
      <c r="O802" s="12">
        <v>99.196399999999997</v>
      </c>
      <c r="P802" s="1">
        <v>59.86</v>
      </c>
      <c r="Q802" s="12">
        <v>63.425437339963885</v>
      </c>
      <c r="R802" s="13">
        <v>0.62935486956857845</v>
      </c>
    </row>
    <row r="803" spans="1:18" x14ac:dyDescent="0.25">
      <c r="A803" s="1">
        <v>355</v>
      </c>
      <c r="B803" s="1" t="s">
        <v>99</v>
      </c>
      <c r="C803" s="12">
        <v>0.02</v>
      </c>
      <c r="D803" s="12">
        <v>21.9068</v>
      </c>
      <c r="E803" s="12">
        <v>53.635399999999997</v>
      </c>
      <c r="F803" s="12">
        <v>0.72250000000000003</v>
      </c>
      <c r="G803" s="12">
        <v>0.68659999999999999</v>
      </c>
      <c r="H803" s="12">
        <v>-4.7100000000000003E-2</v>
      </c>
      <c r="I803" s="12">
        <v>-2E-3</v>
      </c>
      <c r="J803" s="12">
        <v>9.01E-2</v>
      </c>
      <c r="K803" s="12">
        <v>21.874600000000001</v>
      </c>
      <c r="L803" s="12">
        <v>1.3513999999999999</v>
      </c>
      <c r="M803" s="12">
        <v>-2.5999999999999999E-3</v>
      </c>
      <c r="N803" s="12">
        <v>-4.2999999999999997E-2</v>
      </c>
      <c r="O803" s="12">
        <v>100.2873</v>
      </c>
      <c r="P803" s="1">
        <v>61.95</v>
      </c>
      <c r="Q803" s="12">
        <v>63.183371790596325</v>
      </c>
      <c r="R803" s="13">
        <v>0.6268735460278656</v>
      </c>
    </row>
    <row r="804" spans="1:18" x14ac:dyDescent="0.25">
      <c r="A804" s="1">
        <v>355</v>
      </c>
      <c r="B804" s="1" t="s">
        <v>99</v>
      </c>
      <c r="C804" s="12">
        <v>3.5000000000000001E-3</v>
      </c>
      <c r="D804" s="12">
        <v>21.900600000000001</v>
      </c>
      <c r="E804" s="12">
        <v>53.280999999999999</v>
      </c>
      <c r="F804" s="12">
        <v>0.62590000000000001</v>
      </c>
      <c r="G804" s="12">
        <v>0.72130000000000005</v>
      </c>
      <c r="H804" s="12">
        <v>-3.1399999999999997E-2</v>
      </c>
      <c r="I804" s="12">
        <v>1.9800000000000002E-2</v>
      </c>
      <c r="J804" s="12">
        <v>5.1900000000000002E-2</v>
      </c>
      <c r="K804" s="12">
        <v>21.899799999999999</v>
      </c>
      <c r="L804" s="12">
        <v>1.1919999999999999</v>
      </c>
      <c r="M804" s="12">
        <v>-8.5000000000000006E-3</v>
      </c>
      <c r="N804" s="12">
        <v>9.5100000000000004E-2</v>
      </c>
      <c r="O804" s="12">
        <v>99.790800000000004</v>
      </c>
      <c r="P804" s="1">
        <v>64.02</v>
      </c>
      <c r="Q804" s="12">
        <v>63.105651139174874</v>
      </c>
      <c r="R804" s="13">
        <v>0.62818143886114819</v>
      </c>
    </row>
    <row r="805" spans="1:18" x14ac:dyDescent="0.25">
      <c r="A805" s="1">
        <v>355</v>
      </c>
      <c r="B805" s="1" t="s">
        <v>99</v>
      </c>
      <c r="C805" s="12">
        <v>4.7000000000000002E-3</v>
      </c>
      <c r="D805" s="12">
        <v>21.9514</v>
      </c>
      <c r="E805" s="12">
        <v>53.374200000000002</v>
      </c>
      <c r="F805" s="12">
        <v>0.62090000000000001</v>
      </c>
      <c r="G805" s="12">
        <v>0.66290000000000004</v>
      </c>
      <c r="H805" s="12">
        <v>4.1799999999999997E-2</v>
      </c>
      <c r="I805" s="12">
        <v>-1.78E-2</v>
      </c>
      <c r="J805" s="12">
        <v>5.1900000000000002E-2</v>
      </c>
      <c r="K805" s="12">
        <v>21.9541</v>
      </c>
      <c r="L805" s="12">
        <v>1.2214</v>
      </c>
      <c r="M805" s="12">
        <v>3.1300000000000001E-2</v>
      </c>
      <c r="N805" s="12">
        <v>-4.9099999999999998E-2</v>
      </c>
      <c r="O805" s="12">
        <v>99.914599999999993</v>
      </c>
      <c r="P805" s="1">
        <v>66.08</v>
      </c>
      <c r="Q805" s="12">
        <v>63.18050401135234</v>
      </c>
      <c r="R805" s="13">
        <v>0.62787423103527806</v>
      </c>
    </row>
    <row r="806" spans="1:18" x14ac:dyDescent="0.25">
      <c r="A806" s="1">
        <v>355</v>
      </c>
      <c r="B806" s="1" t="s">
        <v>99</v>
      </c>
      <c r="C806" s="12">
        <v>2.23E-2</v>
      </c>
      <c r="D806" s="12">
        <v>22.012699999999999</v>
      </c>
      <c r="E806" s="12">
        <v>52.8613</v>
      </c>
      <c r="F806" s="12">
        <v>0.6532</v>
      </c>
      <c r="G806" s="12">
        <v>0.65169999999999995</v>
      </c>
      <c r="H806" s="12">
        <v>2.0899999999999998E-2</v>
      </c>
      <c r="I806" s="12">
        <v>5.8999999999999999E-3</v>
      </c>
      <c r="J806" s="12">
        <v>0.13919999999999999</v>
      </c>
      <c r="K806" s="12">
        <v>22.063300000000002</v>
      </c>
      <c r="L806" s="12">
        <v>1.2332000000000001</v>
      </c>
      <c r="M806" s="12">
        <v>4.8899999999999999E-2</v>
      </c>
      <c r="N806" s="12">
        <v>-3.0999999999999999E-3</v>
      </c>
      <c r="O806" s="12">
        <v>99.712699999999998</v>
      </c>
      <c r="P806" s="1">
        <v>68.14</v>
      </c>
      <c r="Q806" s="12">
        <v>63.148808809631333</v>
      </c>
      <c r="R806" s="13">
        <v>0.62730821103304069</v>
      </c>
    </row>
    <row r="807" spans="1:18" x14ac:dyDescent="0.25">
      <c r="A807" s="1">
        <v>355</v>
      </c>
      <c r="B807" s="1" t="s">
        <v>99</v>
      </c>
      <c r="C807" s="12">
        <v>-1.7600000000000001E-2</v>
      </c>
      <c r="D807" s="12">
        <v>22.023199999999999</v>
      </c>
      <c r="E807" s="12">
        <v>52.957599999999999</v>
      </c>
      <c r="F807" s="12">
        <v>0.63819999999999999</v>
      </c>
      <c r="G807" s="12">
        <v>0.64759999999999995</v>
      </c>
      <c r="H807" s="12">
        <v>5.2299999999999999E-2</v>
      </c>
      <c r="I807" s="12">
        <v>-2E-3</v>
      </c>
      <c r="J807" s="12">
        <v>2.46E-2</v>
      </c>
      <c r="K807" s="12">
        <v>22.0124</v>
      </c>
      <c r="L807" s="12">
        <v>1.3092999999999999</v>
      </c>
      <c r="M807" s="12">
        <v>6.7699999999999996E-2</v>
      </c>
      <c r="N807" s="12">
        <v>-3.9899999999999998E-2</v>
      </c>
      <c r="O807" s="12">
        <v>99.733000000000004</v>
      </c>
      <c r="P807" s="1">
        <v>70.209999999999994</v>
      </c>
      <c r="Q807" s="12">
        <v>63.21701727118446</v>
      </c>
      <c r="R807" s="13">
        <v>0.62715735546433071</v>
      </c>
    </row>
    <row r="808" spans="1:18" x14ac:dyDescent="0.25">
      <c r="A808" s="1">
        <v>355</v>
      </c>
      <c r="B808" s="1" t="s">
        <v>99</v>
      </c>
      <c r="C808" s="12">
        <v>9.4000000000000004E-3</v>
      </c>
      <c r="D808" s="12">
        <v>21.903700000000001</v>
      </c>
      <c r="E808" s="12">
        <v>53.128</v>
      </c>
      <c r="F808" s="12">
        <v>0.66879999999999995</v>
      </c>
      <c r="G808" s="12">
        <v>0.63749999999999996</v>
      </c>
      <c r="H808" s="12">
        <v>5.2299999999999999E-2</v>
      </c>
      <c r="I808" s="12">
        <v>-5.8999999999999999E-3</v>
      </c>
      <c r="J808" s="12">
        <v>6.5500000000000003E-2</v>
      </c>
      <c r="K808" s="12">
        <v>21.931699999999999</v>
      </c>
      <c r="L808" s="12">
        <v>1.2948999999999999</v>
      </c>
      <c r="M808" s="12">
        <v>-2.93E-2</v>
      </c>
      <c r="N808" s="12">
        <v>1.23E-2</v>
      </c>
      <c r="O808" s="12">
        <v>99.7042</v>
      </c>
      <c r="P808" s="1">
        <v>72.27</v>
      </c>
      <c r="Q808" s="12">
        <v>63.186015342048357</v>
      </c>
      <c r="R808" s="13">
        <v>0.62684167567322091</v>
      </c>
    </row>
    <row r="809" spans="1:18" x14ac:dyDescent="0.25">
      <c r="A809" s="1">
        <v>355</v>
      </c>
      <c r="B809" s="1" t="s">
        <v>99</v>
      </c>
      <c r="C809" s="12">
        <v>0.02</v>
      </c>
      <c r="D809" s="12">
        <v>21.973099999999999</v>
      </c>
      <c r="E809" s="12">
        <v>53.014499999999998</v>
      </c>
      <c r="F809" s="12">
        <v>0.56879999999999997</v>
      </c>
      <c r="G809" s="12">
        <v>0.66900000000000004</v>
      </c>
      <c r="H809" s="12">
        <v>7.3200000000000001E-2</v>
      </c>
      <c r="I809" s="12">
        <v>3.3599999999999998E-2</v>
      </c>
      <c r="J809" s="12">
        <v>6.8199999999999997E-2</v>
      </c>
      <c r="K809" s="12">
        <v>22.0212</v>
      </c>
      <c r="L809" s="12">
        <v>1.339</v>
      </c>
      <c r="M809" s="12">
        <v>-2.6100000000000002E-2</v>
      </c>
      <c r="N809" s="12">
        <v>-3.0999999999999999E-3</v>
      </c>
      <c r="O809" s="12">
        <v>99.780699999999996</v>
      </c>
      <c r="P809" s="1">
        <v>74.33</v>
      </c>
      <c r="Q809" s="12">
        <v>63.127173924688698</v>
      </c>
      <c r="R809" s="13">
        <v>0.62623513508111961</v>
      </c>
    </row>
    <row r="810" spans="1:18" x14ac:dyDescent="0.25">
      <c r="A810" s="1">
        <v>355</v>
      </c>
      <c r="B810" s="1" t="s">
        <v>99</v>
      </c>
      <c r="C810" s="12">
        <v>3.1699999999999999E-2</v>
      </c>
      <c r="D810" s="12">
        <v>21.948499999999999</v>
      </c>
      <c r="E810" s="12">
        <v>52.594000000000001</v>
      </c>
      <c r="F810" s="12">
        <v>0.64019999999999999</v>
      </c>
      <c r="G810" s="12">
        <v>0.64700000000000002</v>
      </c>
      <c r="H810" s="12">
        <v>1.0500000000000001E-2</v>
      </c>
      <c r="I810" s="12">
        <v>3.1699999999999999E-2</v>
      </c>
      <c r="J810" s="12">
        <v>5.1799999999999999E-2</v>
      </c>
      <c r="K810" s="12">
        <v>21.888999999999999</v>
      </c>
      <c r="L810" s="12">
        <v>1.3862000000000001</v>
      </c>
      <c r="M810" s="12">
        <v>-1.24E-2</v>
      </c>
      <c r="N810" s="12">
        <v>3.0999999999999999E-3</v>
      </c>
      <c r="O810" s="12">
        <v>99.233699999999999</v>
      </c>
      <c r="P810" s="1">
        <v>76.39</v>
      </c>
      <c r="Q810" s="12">
        <v>63.264746356715435</v>
      </c>
      <c r="R810" s="13">
        <v>0.62681930293299482</v>
      </c>
    </row>
    <row r="811" spans="1:18" x14ac:dyDescent="0.25">
      <c r="A811" s="1">
        <v>355</v>
      </c>
      <c r="B811" s="1" t="s">
        <v>99</v>
      </c>
      <c r="C811" s="12">
        <v>-4.7000000000000002E-3</v>
      </c>
      <c r="D811" s="12">
        <v>21.977799999999998</v>
      </c>
      <c r="E811" s="12">
        <v>53.227400000000003</v>
      </c>
      <c r="F811" s="12">
        <v>0.64580000000000004</v>
      </c>
      <c r="G811" s="12">
        <v>0.63370000000000004</v>
      </c>
      <c r="H811" s="12">
        <v>-7.8399999999999997E-2</v>
      </c>
      <c r="I811" s="12">
        <v>-4.1500000000000002E-2</v>
      </c>
      <c r="J811" s="12">
        <v>2.7300000000000001E-2</v>
      </c>
      <c r="K811" s="12">
        <v>21.866700000000002</v>
      </c>
      <c r="L811" s="12">
        <v>1.3949</v>
      </c>
      <c r="M811" s="12">
        <v>-1.89E-2</v>
      </c>
      <c r="N811" s="12">
        <v>-6.1400000000000003E-2</v>
      </c>
      <c r="O811" s="12">
        <v>99.773499999999999</v>
      </c>
      <c r="P811" s="1">
        <v>78.459999999999994</v>
      </c>
      <c r="Q811" s="12">
        <v>63.336000601064065</v>
      </c>
      <c r="R811" s="13">
        <v>0.62726675048302472</v>
      </c>
    </row>
    <row r="812" spans="1:18" x14ac:dyDescent="0.25">
      <c r="A812" s="1">
        <v>355</v>
      </c>
      <c r="B812" s="1" t="s">
        <v>99</v>
      </c>
      <c r="C812" s="12">
        <v>4.7000000000000002E-3</v>
      </c>
      <c r="D812" s="12">
        <v>21.9541</v>
      </c>
      <c r="E812" s="12">
        <v>52.597700000000003</v>
      </c>
      <c r="F812" s="12">
        <v>0.6714</v>
      </c>
      <c r="G812" s="12">
        <v>0.6603</v>
      </c>
      <c r="H812" s="12">
        <v>-1.5699999999999999E-2</v>
      </c>
      <c r="I812" s="12">
        <v>5.8999999999999999E-3</v>
      </c>
      <c r="J812" s="12">
        <v>8.4599999999999995E-2</v>
      </c>
      <c r="K812" s="12">
        <v>21.976299999999998</v>
      </c>
      <c r="L812" s="12">
        <v>1.3006</v>
      </c>
      <c r="M812" s="12">
        <v>-1.37E-2</v>
      </c>
      <c r="N812" s="12">
        <v>9.1999999999999998E-3</v>
      </c>
      <c r="O812" s="12">
        <v>99.264799999999994</v>
      </c>
      <c r="P812" s="1">
        <v>80.52</v>
      </c>
      <c r="Q812" s="12">
        <v>63.164122501750192</v>
      </c>
      <c r="R812" s="13">
        <v>0.62687289516336464</v>
      </c>
    </row>
    <row r="813" spans="1:18" x14ac:dyDescent="0.25">
      <c r="A813" s="1">
        <v>355</v>
      </c>
      <c r="B813" s="1" t="s">
        <v>99</v>
      </c>
      <c r="C813" s="12">
        <v>-1.41E-2</v>
      </c>
      <c r="D813" s="12">
        <v>22.011199999999999</v>
      </c>
      <c r="E813" s="12">
        <v>52.207900000000002</v>
      </c>
      <c r="F813" s="12">
        <v>0.67049999999999998</v>
      </c>
      <c r="G813" s="12">
        <v>0.64929999999999999</v>
      </c>
      <c r="H813" s="12">
        <v>-4.7E-2</v>
      </c>
      <c r="I813" s="12">
        <v>-2.5700000000000001E-2</v>
      </c>
      <c r="J813" s="12">
        <v>0.10100000000000001</v>
      </c>
      <c r="K813" s="12">
        <v>21.9116</v>
      </c>
      <c r="L813" s="12">
        <v>1.2212000000000001</v>
      </c>
      <c r="M813" s="12">
        <v>2.8000000000000001E-2</v>
      </c>
      <c r="N813" s="12">
        <v>-5.5199999999999999E-2</v>
      </c>
      <c r="O813" s="12">
        <v>98.800700000000006</v>
      </c>
      <c r="P813" s="1">
        <v>82.59</v>
      </c>
      <c r="Q813" s="12">
        <v>63.304913610146798</v>
      </c>
      <c r="R813" s="13">
        <v>0.62893986681856662</v>
      </c>
    </row>
    <row r="814" spans="1:18" x14ac:dyDescent="0.25">
      <c r="A814" s="1">
        <v>355</v>
      </c>
      <c r="B814" s="1" t="s">
        <v>99</v>
      </c>
      <c r="C814" s="12">
        <v>1.5299999999999999E-2</v>
      </c>
      <c r="D814" s="12">
        <v>21.9893</v>
      </c>
      <c r="E814" s="12">
        <v>52.869300000000003</v>
      </c>
      <c r="F814" s="12">
        <v>0.61180000000000001</v>
      </c>
      <c r="G814" s="12">
        <v>0.70350000000000001</v>
      </c>
      <c r="H814" s="12">
        <v>-2.0899999999999998E-2</v>
      </c>
      <c r="I814" s="12">
        <v>4.0000000000000001E-3</v>
      </c>
      <c r="J814" s="12">
        <v>7.0900000000000005E-2</v>
      </c>
      <c r="K814" s="12">
        <v>21.986499999999999</v>
      </c>
      <c r="L814" s="12">
        <v>1.3329</v>
      </c>
      <c r="M814" s="12">
        <v>-1.8200000000000001E-2</v>
      </c>
      <c r="N814" s="12">
        <v>3.0700000000000002E-2</v>
      </c>
      <c r="O814" s="12">
        <v>99.614000000000004</v>
      </c>
      <c r="P814" s="1">
        <v>84.65</v>
      </c>
      <c r="Q814" s="12">
        <v>63.134664717264592</v>
      </c>
      <c r="R814" s="13">
        <v>0.62681710411738556</v>
      </c>
    </row>
    <row r="815" spans="1:18" x14ac:dyDescent="0.25">
      <c r="A815" s="1">
        <v>355</v>
      </c>
      <c r="B815" s="1" t="s">
        <v>99</v>
      </c>
      <c r="C815" s="12">
        <v>2.8199999999999999E-2</v>
      </c>
      <c r="D815" s="12">
        <v>22.062100000000001</v>
      </c>
      <c r="E815" s="12">
        <v>53.248699999999999</v>
      </c>
      <c r="F815" s="12">
        <v>0.68400000000000005</v>
      </c>
      <c r="G815" s="12">
        <v>0.67800000000000005</v>
      </c>
      <c r="H815" s="12">
        <v>-1.5699999999999999E-2</v>
      </c>
      <c r="I815" s="12">
        <v>-1.78E-2</v>
      </c>
      <c r="J815" s="12">
        <v>1.6400000000000001E-2</v>
      </c>
      <c r="K815" s="12">
        <v>21.953499999999998</v>
      </c>
      <c r="L815" s="12">
        <v>1.2422</v>
      </c>
      <c r="M815" s="12">
        <v>1.7600000000000001E-2</v>
      </c>
      <c r="N815" s="12">
        <v>-4.5999999999999999E-2</v>
      </c>
      <c r="O815" s="12">
        <v>99.930700000000002</v>
      </c>
      <c r="P815" s="1">
        <v>86.71</v>
      </c>
      <c r="Q815" s="12">
        <v>63.278352444569599</v>
      </c>
      <c r="R815" s="13">
        <v>0.62884293138245861</v>
      </c>
    </row>
    <row r="816" spans="1:18" x14ac:dyDescent="0.25">
      <c r="A816" s="1">
        <v>355</v>
      </c>
      <c r="B816" s="1" t="s">
        <v>99</v>
      </c>
      <c r="C816" s="12">
        <v>8.2000000000000007E-3</v>
      </c>
      <c r="D816" s="12">
        <v>21.917400000000001</v>
      </c>
      <c r="E816" s="12">
        <v>53.131</v>
      </c>
      <c r="F816" s="12">
        <v>0.5554</v>
      </c>
      <c r="G816" s="12">
        <v>0.64170000000000005</v>
      </c>
      <c r="H816" s="12">
        <v>5.1999999999999998E-3</v>
      </c>
      <c r="I816" s="12">
        <v>4.0000000000000001E-3</v>
      </c>
      <c r="J816" s="12">
        <v>7.3700000000000002E-2</v>
      </c>
      <c r="K816" s="12">
        <v>21.889900000000001</v>
      </c>
      <c r="L816" s="12">
        <v>1.2130000000000001</v>
      </c>
      <c r="M816" s="12">
        <v>-4.7600000000000003E-2</v>
      </c>
      <c r="N816" s="12">
        <v>-1.23E-2</v>
      </c>
      <c r="O816" s="12">
        <v>99.439499999999995</v>
      </c>
      <c r="P816" s="1">
        <v>88.78</v>
      </c>
      <c r="Q816" s="12">
        <v>63.237814664033756</v>
      </c>
      <c r="R816" s="13">
        <v>0.6282456532755315</v>
      </c>
    </row>
    <row r="817" spans="1:18" x14ac:dyDescent="0.25">
      <c r="A817" s="1">
        <v>355</v>
      </c>
      <c r="B817" s="1" t="s">
        <v>99</v>
      </c>
      <c r="C817" s="12">
        <v>3.1699999999999999E-2</v>
      </c>
      <c r="D817" s="12">
        <v>21.976700000000001</v>
      </c>
      <c r="E817" s="12">
        <v>52.863599999999998</v>
      </c>
      <c r="F817" s="12">
        <v>0.5907</v>
      </c>
      <c r="G817" s="12">
        <v>0.65990000000000004</v>
      </c>
      <c r="H817" s="12">
        <v>-3.6600000000000001E-2</v>
      </c>
      <c r="I817" s="12">
        <v>4.0000000000000001E-3</v>
      </c>
      <c r="J817" s="12">
        <v>9.8299999999999998E-2</v>
      </c>
      <c r="K817" s="12">
        <v>22.023599999999998</v>
      </c>
      <c r="L817" s="12">
        <v>1.1599999999999999</v>
      </c>
      <c r="M817" s="12">
        <v>-3.5200000000000002E-2</v>
      </c>
      <c r="N817" s="12">
        <v>-3.6799999999999999E-2</v>
      </c>
      <c r="O817" s="12">
        <v>99.408500000000004</v>
      </c>
      <c r="P817" s="1">
        <v>90.84</v>
      </c>
      <c r="Q817" s="12">
        <v>63.140407997394142</v>
      </c>
      <c r="R817" s="13">
        <v>0.62806965968025474</v>
      </c>
    </row>
    <row r="818" spans="1:18" x14ac:dyDescent="0.25">
      <c r="A818" s="1">
        <v>355</v>
      </c>
      <c r="B818" s="1" t="s">
        <v>99</v>
      </c>
      <c r="C818" s="12">
        <v>1.6500000000000001E-2</v>
      </c>
      <c r="D818" s="12">
        <v>22.0655</v>
      </c>
      <c r="E818" s="12">
        <v>52.7819</v>
      </c>
      <c r="F818" s="12">
        <v>0.67820000000000003</v>
      </c>
      <c r="G818" s="12">
        <v>0.63290000000000002</v>
      </c>
      <c r="H818" s="12">
        <v>-3.1399999999999997E-2</v>
      </c>
      <c r="I818" s="12">
        <v>-1.9800000000000002E-2</v>
      </c>
      <c r="J818" s="12">
        <v>1.09E-2</v>
      </c>
      <c r="K818" s="12">
        <v>21.9693</v>
      </c>
      <c r="L818" s="12">
        <v>1.3272999999999999</v>
      </c>
      <c r="M818" s="12">
        <v>-2.87E-2</v>
      </c>
      <c r="N818" s="12">
        <v>2.76E-2</v>
      </c>
      <c r="O818" s="12">
        <v>99.51</v>
      </c>
      <c r="P818" s="1">
        <v>92.9</v>
      </c>
      <c r="Q818" s="12">
        <v>63.324703775444988</v>
      </c>
      <c r="R818" s="13">
        <v>0.62785508626714193</v>
      </c>
    </row>
    <row r="819" spans="1:18" x14ac:dyDescent="0.25">
      <c r="A819" s="1">
        <v>355</v>
      </c>
      <c r="B819" s="1" t="s">
        <v>99</v>
      </c>
      <c r="C819" s="12">
        <v>1.29E-2</v>
      </c>
      <c r="D819" s="12">
        <v>21.944700000000001</v>
      </c>
      <c r="E819" s="12">
        <v>52.904800000000002</v>
      </c>
      <c r="F819" s="12">
        <v>0.68420000000000003</v>
      </c>
      <c r="G819" s="12">
        <v>0.70089999999999997</v>
      </c>
      <c r="H819" s="12">
        <v>5.1999999999999998E-3</v>
      </c>
      <c r="I819" s="12">
        <v>7.9000000000000008E-3</v>
      </c>
      <c r="J819" s="12">
        <v>9.01E-2</v>
      </c>
      <c r="K819" s="12">
        <v>22.031700000000001</v>
      </c>
      <c r="L819" s="12">
        <v>1.0333000000000001</v>
      </c>
      <c r="M819" s="12">
        <v>-5.8999999999999999E-3</v>
      </c>
      <c r="N819" s="12">
        <v>3.3799999999999997E-2</v>
      </c>
      <c r="O819" s="12">
        <v>99.4495</v>
      </c>
      <c r="P819" s="1">
        <v>94.97</v>
      </c>
      <c r="Q819" s="12">
        <v>63.044826003167046</v>
      </c>
      <c r="R819" s="13">
        <v>0.62894256424987738</v>
      </c>
    </row>
    <row r="820" spans="1:18" x14ac:dyDescent="0.25">
      <c r="A820" s="1">
        <v>355</v>
      </c>
      <c r="B820" s="1" t="s">
        <v>99</v>
      </c>
      <c r="C820" s="12">
        <v>1.6500000000000001E-2</v>
      </c>
      <c r="D820" s="12">
        <v>22.108499999999999</v>
      </c>
      <c r="E820" s="12">
        <v>53.050600000000003</v>
      </c>
      <c r="F820" s="12">
        <v>0.56769999999999998</v>
      </c>
      <c r="G820" s="12">
        <v>0.64870000000000005</v>
      </c>
      <c r="H820" s="12">
        <v>-3.1399999999999997E-2</v>
      </c>
      <c r="I820" s="12">
        <v>2E-3</v>
      </c>
      <c r="J820" s="12">
        <v>4.3700000000000003E-2</v>
      </c>
      <c r="K820" s="12">
        <v>22.113</v>
      </c>
      <c r="L820" s="12">
        <v>1.3274999999999999</v>
      </c>
      <c r="M820" s="12">
        <v>-9.7999999999999997E-3</v>
      </c>
      <c r="N820" s="12">
        <v>1.5299999999999999E-2</v>
      </c>
      <c r="O820" s="12">
        <v>99.8934</v>
      </c>
      <c r="P820" s="1">
        <v>97.03</v>
      </c>
      <c r="Q820" s="12">
        <v>63.203292234396613</v>
      </c>
      <c r="R820" s="13">
        <v>0.62687165940532608</v>
      </c>
    </row>
    <row r="821" spans="1:18" x14ac:dyDescent="0.25">
      <c r="A821" s="1">
        <v>355</v>
      </c>
      <c r="B821" s="1" t="s">
        <v>99</v>
      </c>
      <c r="C821" s="12">
        <v>1.06E-2</v>
      </c>
      <c r="D821" s="12">
        <v>22.024899999999999</v>
      </c>
      <c r="E821" s="12">
        <v>53.488900000000001</v>
      </c>
      <c r="F821" s="12">
        <v>0.5897</v>
      </c>
      <c r="G821" s="12">
        <v>0.65669999999999995</v>
      </c>
      <c r="H821" s="12">
        <v>-2.0899999999999998E-2</v>
      </c>
      <c r="I821" s="12">
        <v>2.3800000000000002E-2</v>
      </c>
      <c r="J821" s="12">
        <v>0.1174</v>
      </c>
      <c r="K821" s="12">
        <v>21.8506</v>
      </c>
      <c r="L821" s="12">
        <v>1.3633999999999999</v>
      </c>
      <c r="M821" s="12">
        <v>-5.8999999999999999E-3</v>
      </c>
      <c r="N821" s="12">
        <v>6.1000000000000004E-3</v>
      </c>
      <c r="O821" s="12">
        <v>100.13200000000001</v>
      </c>
      <c r="P821" s="1">
        <v>99.09</v>
      </c>
      <c r="Q821" s="12">
        <v>63.372022436123359</v>
      </c>
      <c r="R821" s="13">
        <v>0.62824934956526013</v>
      </c>
    </row>
    <row r="822" spans="1:18" x14ac:dyDescent="0.25">
      <c r="A822" s="1">
        <v>355</v>
      </c>
      <c r="B822" s="1" t="s">
        <v>99</v>
      </c>
      <c r="C822" s="12">
        <v>-7.1000000000000004E-3</v>
      </c>
      <c r="D822" s="12">
        <v>21.976199999999999</v>
      </c>
      <c r="E822" s="12">
        <v>52.952599999999997</v>
      </c>
      <c r="F822" s="12">
        <v>0.56059999999999999</v>
      </c>
      <c r="G822" s="12">
        <v>0.67769999999999997</v>
      </c>
      <c r="H822" s="12">
        <v>2.6100000000000002E-2</v>
      </c>
      <c r="I822" s="12">
        <v>2E-3</v>
      </c>
      <c r="J822" s="12">
        <v>0.13100000000000001</v>
      </c>
      <c r="K822" s="12">
        <v>21.997800000000002</v>
      </c>
      <c r="L822" s="12">
        <v>1.2184999999999999</v>
      </c>
      <c r="M822" s="12">
        <v>2.5399999999999999E-2</v>
      </c>
      <c r="N822" s="12">
        <v>-1.23E-2</v>
      </c>
      <c r="O822" s="12">
        <v>99.567999999999998</v>
      </c>
      <c r="P822" s="1">
        <v>101.16</v>
      </c>
      <c r="Q822" s="12">
        <v>63.142926830283308</v>
      </c>
      <c r="R822" s="13">
        <v>0.6277277168045402</v>
      </c>
    </row>
    <row r="823" spans="1:18" x14ac:dyDescent="0.25">
      <c r="A823" s="1">
        <v>355</v>
      </c>
      <c r="B823" s="1" t="s">
        <v>99</v>
      </c>
      <c r="C823" s="12">
        <v>1.7600000000000001E-2</v>
      </c>
      <c r="D823" s="12">
        <v>21.9999</v>
      </c>
      <c r="E823" s="12">
        <v>52.344000000000001</v>
      </c>
      <c r="F823" s="12">
        <v>0.62739999999999996</v>
      </c>
      <c r="G823" s="12">
        <v>0.6391</v>
      </c>
      <c r="H823" s="12">
        <v>2.0899999999999998E-2</v>
      </c>
      <c r="I823" s="12">
        <v>-4.0000000000000001E-3</v>
      </c>
      <c r="J823" s="12">
        <v>9.2799999999999994E-2</v>
      </c>
      <c r="K823" s="12">
        <v>21.912099999999999</v>
      </c>
      <c r="L823" s="12">
        <v>1.2155</v>
      </c>
      <c r="M823" s="12">
        <v>1.8200000000000001E-2</v>
      </c>
      <c r="N823" s="12">
        <v>-1.84E-2</v>
      </c>
      <c r="O823" s="12">
        <v>98.887600000000006</v>
      </c>
      <c r="P823" s="1">
        <v>103.22</v>
      </c>
      <c r="Q823" s="12">
        <v>63.30582514288956</v>
      </c>
      <c r="R823" s="13">
        <v>0.62887319041339496</v>
      </c>
    </row>
    <row r="824" spans="1:18" x14ac:dyDescent="0.25">
      <c r="A824" s="1">
        <v>355</v>
      </c>
      <c r="B824" s="1" t="s">
        <v>99</v>
      </c>
      <c r="C824" s="12">
        <v>2.7E-2</v>
      </c>
      <c r="D824" s="12">
        <v>21.997499999999999</v>
      </c>
      <c r="E824" s="12">
        <v>52.844099999999997</v>
      </c>
      <c r="F824" s="12">
        <v>0.53290000000000004</v>
      </c>
      <c r="G824" s="12">
        <v>0.68189999999999995</v>
      </c>
      <c r="H824" s="12">
        <v>1.5699999999999999E-2</v>
      </c>
      <c r="I824" s="12">
        <v>-2.9700000000000001E-2</v>
      </c>
      <c r="J824" s="12">
        <v>0.1119</v>
      </c>
      <c r="K824" s="12">
        <v>21.971499999999999</v>
      </c>
      <c r="L824" s="12">
        <v>1.1453</v>
      </c>
      <c r="M824" s="12">
        <v>-2.0899999999999998E-2</v>
      </c>
      <c r="N824" s="12">
        <v>1.84E-2</v>
      </c>
      <c r="O824" s="12">
        <v>99.346299999999999</v>
      </c>
      <c r="P824" s="1">
        <v>105.28</v>
      </c>
      <c r="Q824" s="12">
        <v>63.186762395019365</v>
      </c>
      <c r="R824" s="13">
        <v>0.62896571967360837</v>
      </c>
    </row>
    <row r="825" spans="1:18" x14ac:dyDescent="0.25">
      <c r="A825" s="1">
        <v>355</v>
      </c>
      <c r="B825" s="1" t="s">
        <v>99</v>
      </c>
      <c r="C825" s="12">
        <v>1.17E-2</v>
      </c>
      <c r="D825" s="12">
        <v>21.994499999999999</v>
      </c>
      <c r="E825" s="12">
        <v>53.225700000000003</v>
      </c>
      <c r="F825" s="12">
        <v>0.53390000000000004</v>
      </c>
      <c r="G825" s="12">
        <v>0.74280000000000002</v>
      </c>
      <c r="H825" s="12">
        <v>7.3200000000000001E-2</v>
      </c>
      <c r="I825" s="12">
        <v>1.9800000000000002E-2</v>
      </c>
      <c r="J825" s="12">
        <v>6.5600000000000006E-2</v>
      </c>
      <c r="K825" s="12">
        <v>21.813800000000001</v>
      </c>
      <c r="L825" s="12">
        <v>1.1984999999999999</v>
      </c>
      <c r="M825" s="12">
        <v>7.1999999999999998E-3</v>
      </c>
      <c r="N825" s="12">
        <v>-3.3799999999999997E-2</v>
      </c>
      <c r="O825" s="12">
        <v>99.686700000000002</v>
      </c>
      <c r="P825" s="1">
        <v>107.35</v>
      </c>
      <c r="Q825" s="12">
        <v>63.26482471440098</v>
      </c>
      <c r="R825" s="13">
        <v>0.62998308871214859</v>
      </c>
    </row>
    <row r="826" spans="1:18" x14ac:dyDescent="0.25">
      <c r="A826" s="1">
        <v>355</v>
      </c>
      <c r="B826" s="1" t="s">
        <v>99</v>
      </c>
      <c r="C826" s="12">
        <v>1.29E-2</v>
      </c>
      <c r="D826" s="12">
        <v>22.0259</v>
      </c>
      <c r="E826" s="12">
        <v>52.919499999999999</v>
      </c>
      <c r="F826" s="12">
        <v>0.59709999999999996</v>
      </c>
      <c r="G826" s="12">
        <v>0.65659999999999996</v>
      </c>
      <c r="H826" s="12">
        <v>-6.8000000000000005E-2</v>
      </c>
      <c r="I826" s="12">
        <v>7.9000000000000008E-3</v>
      </c>
      <c r="J826" s="12">
        <v>8.2000000000000007E-3</v>
      </c>
      <c r="K826" s="12">
        <v>21.878699999999998</v>
      </c>
      <c r="L826" s="12">
        <v>1.2331000000000001</v>
      </c>
      <c r="M826" s="12">
        <v>1.6899999999999998E-2</v>
      </c>
      <c r="N826" s="12">
        <v>9.5100000000000004E-2</v>
      </c>
      <c r="O826" s="12">
        <v>99.452100000000002</v>
      </c>
      <c r="P826" s="1">
        <v>109.41</v>
      </c>
      <c r="Q826" s="12">
        <v>63.344476746711671</v>
      </c>
      <c r="R826" s="13">
        <v>0.62930587362031576</v>
      </c>
    </row>
    <row r="827" spans="1:18" x14ac:dyDescent="0.25">
      <c r="A827" s="1">
        <v>355</v>
      </c>
      <c r="B827" s="1" t="s">
        <v>99</v>
      </c>
      <c r="C827" s="12">
        <v>3.0599999999999999E-2</v>
      </c>
      <c r="D827" s="12">
        <v>22.053699999999999</v>
      </c>
      <c r="E827" s="12">
        <v>52.8765</v>
      </c>
      <c r="F827" s="12">
        <v>0.5907</v>
      </c>
      <c r="G827" s="12">
        <v>0.71089999999999998</v>
      </c>
      <c r="H827" s="12">
        <v>-5.1999999999999998E-3</v>
      </c>
      <c r="I827" s="12">
        <v>-9.9000000000000008E-3</v>
      </c>
      <c r="J827" s="12">
        <v>0.10100000000000001</v>
      </c>
      <c r="K827" s="12">
        <v>21.8354</v>
      </c>
      <c r="L827" s="12">
        <v>1.3009999999999999</v>
      </c>
      <c r="M827" s="12">
        <v>-6.4999999999999997E-3</v>
      </c>
      <c r="N827" s="12">
        <v>-9.2100000000000001E-2</v>
      </c>
      <c r="O827" s="12">
        <v>99.499899999999997</v>
      </c>
      <c r="P827" s="1">
        <v>111.47</v>
      </c>
      <c r="Q827" s="12">
        <v>63.346935258853655</v>
      </c>
      <c r="R827" s="13">
        <v>0.62934337411406571</v>
      </c>
    </row>
    <row r="828" spans="1:18" x14ac:dyDescent="0.25">
      <c r="A828" s="1">
        <v>355</v>
      </c>
      <c r="B828" s="1" t="s">
        <v>99</v>
      </c>
      <c r="C828" s="12">
        <v>4.7000000000000002E-3</v>
      </c>
      <c r="D828" s="12">
        <v>22.1008</v>
      </c>
      <c r="E828" s="12">
        <v>52.841999999999999</v>
      </c>
      <c r="F828" s="12">
        <v>0.52459999999999996</v>
      </c>
      <c r="G828" s="12">
        <v>0.68759999999999999</v>
      </c>
      <c r="H828" s="12">
        <v>3.1399999999999997E-2</v>
      </c>
      <c r="I828" s="12">
        <v>4.1599999999999998E-2</v>
      </c>
      <c r="J828" s="12">
        <v>9.8299999999999998E-2</v>
      </c>
      <c r="K828" s="12">
        <v>21.790900000000001</v>
      </c>
      <c r="L828" s="12">
        <v>1.1424000000000001</v>
      </c>
      <c r="M828" s="12">
        <v>-1.83E-2</v>
      </c>
      <c r="N828" s="12">
        <v>7.3700000000000002E-2</v>
      </c>
      <c r="O828" s="12">
        <v>99.337900000000005</v>
      </c>
      <c r="P828" s="1">
        <v>113.54</v>
      </c>
      <c r="Q828" s="12">
        <v>63.472399071550996</v>
      </c>
      <c r="R828" s="13">
        <v>0.63191324750451328</v>
      </c>
    </row>
    <row r="829" spans="1:18" x14ac:dyDescent="0.25">
      <c r="A829" s="1">
        <v>355</v>
      </c>
      <c r="B829" s="1" t="s">
        <v>99</v>
      </c>
      <c r="C829" s="12">
        <v>3.5299999999999998E-2</v>
      </c>
      <c r="D829" s="12">
        <v>21.982700000000001</v>
      </c>
      <c r="E829" s="12">
        <v>52.815199999999997</v>
      </c>
      <c r="F829" s="12">
        <v>0.55610000000000004</v>
      </c>
      <c r="G829" s="12">
        <v>0.72199999999999998</v>
      </c>
      <c r="H829" s="12">
        <v>-5.1999999999999998E-3</v>
      </c>
      <c r="I829" s="12">
        <v>4.0000000000000001E-3</v>
      </c>
      <c r="J829" s="12">
        <v>7.3700000000000002E-2</v>
      </c>
      <c r="K829" s="12">
        <v>21.873799999999999</v>
      </c>
      <c r="L829" s="12">
        <v>1.1949000000000001</v>
      </c>
      <c r="M829" s="12">
        <v>1.2999999999999999E-3</v>
      </c>
      <c r="N829" s="12">
        <v>0.14729999999999999</v>
      </c>
      <c r="O829" s="12">
        <v>99.406099999999995</v>
      </c>
      <c r="P829" s="1">
        <v>115.6</v>
      </c>
      <c r="Q829" s="12">
        <v>63.218317912266656</v>
      </c>
      <c r="R829" s="13">
        <v>0.62928796236928874</v>
      </c>
    </row>
    <row r="830" spans="1:18" x14ac:dyDescent="0.25">
      <c r="A830" s="1">
        <v>355</v>
      </c>
      <c r="B830" s="1" t="s">
        <v>99</v>
      </c>
      <c r="C830" s="12">
        <v>9.4000000000000004E-3</v>
      </c>
      <c r="D830" s="12">
        <v>22.073399999999999</v>
      </c>
      <c r="E830" s="12">
        <v>53.333100000000002</v>
      </c>
      <c r="F830" s="12">
        <v>0.5554</v>
      </c>
      <c r="G830" s="12">
        <v>0.77439999999999998</v>
      </c>
      <c r="H830" s="12">
        <v>4.7100000000000003E-2</v>
      </c>
      <c r="I830" s="12">
        <v>-2.18E-2</v>
      </c>
      <c r="J830" s="12">
        <v>9.2899999999999996E-2</v>
      </c>
      <c r="K830" s="12">
        <v>21.744700000000002</v>
      </c>
      <c r="L830" s="12">
        <v>1.3636999999999999</v>
      </c>
      <c r="M830" s="12">
        <v>1.04E-2</v>
      </c>
      <c r="N830" s="12">
        <v>-4.9099999999999998E-2</v>
      </c>
      <c r="O830" s="12">
        <v>100.0044</v>
      </c>
      <c r="P830" s="1">
        <v>117.67</v>
      </c>
      <c r="Q830" s="12">
        <v>63.377203259626519</v>
      </c>
      <c r="R830" s="13">
        <v>0.6298257144236955</v>
      </c>
    </row>
    <row r="831" spans="1:18" x14ac:dyDescent="0.25">
      <c r="A831" s="1">
        <v>355</v>
      </c>
      <c r="B831" s="1" t="s">
        <v>99</v>
      </c>
      <c r="C831" s="12">
        <v>-3.5000000000000001E-3</v>
      </c>
      <c r="D831" s="12">
        <v>22.2121</v>
      </c>
      <c r="E831" s="12">
        <v>52.021599999999999</v>
      </c>
      <c r="F831" s="12">
        <v>0.62270000000000003</v>
      </c>
      <c r="G831" s="12">
        <v>0.77749999999999997</v>
      </c>
      <c r="H831" s="12">
        <v>1.5699999999999999E-2</v>
      </c>
      <c r="I831" s="12">
        <v>-9.9000000000000008E-3</v>
      </c>
      <c r="J831" s="12">
        <v>9.2899999999999996E-2</v>
      </c>
      <c r="K831" s="12">
        <v>21.461200000000002</v>
      </c>
      <c r="L831" s="12">
        <v>1.1661999999999999</v>
      </c>
      <c r="M831" s="12">
        <v>-7.7999999999999996E-3</v>
      </c>
      <c r="N831" s="12">
        <v>4.5999999999999999E-2</v>
      </c>
      <c r="O831" s="12">
        <v>98.415999999999997</v>
      </c>
      <c r="P831" s="1">
        <v>119.73</v>
      </c>
      <c r="Q831" s="12">
        <v>63.808624419384671</v>
      </c>
      <c r="R831" s="13">
        <v>0.63618947571884155</v>
      </c>
    </row>
    <row r="832" spans="1:18" x14ac:dyDescent="0.25">
      <c r="A832" s="1">
        <v>355</v>
      </c>
      <c r="B832" s="1" t="s">
        <v>99</v>
      </c>
      <c r="C832" s="12">
        <v>-1.1999999999999999E-3</v>
      </c>
      <c r="D832" s="12">
        <v>22.1083</v>
      </c>
      <c r="E832" s="12">
        <v>52.013599999999997</v>
      </c>
      <c r="F832" s="12">
        <v>0.56659999999999999</v>
      </c>
      <c r="G832" s="12">
        <v>0.75490000000000002</v>
      </c>
      <c r="H832" s="12">
        <v>5.1999999999999998E-3</v>
      </c>
      <c r="I832" s="12">
        <v>2.9700000000000001E-2</v>
      </c>
      <c r="J832" s="12">
        <v>6.8199999999999997E-2</v>
      </c>
      <c r="K832" s="12">
        <v>21.729500000000002</v>
      </c>
      <c r="L832" s="12">
        <v>1.2625999999999999</v>
      </c>
      <c r="M832" s="12">
        <v>1.5599999999999999E-2</v>
      </c>
      <c r="N832" s="12">
        <v>2.1499999999999998E-2</v>
      </c>
      <c r="O832" s="12">
        <v>98.575699999999998</v>
      </c>
      <c r="P832" s="1">
        <v>121.79</v>
      </c>
      <c r="Q832" s="12">
        <v>63.454893425858607</v>
      </c>
      <c r="R832" s="13">
        <v>0.63138123817294034</v>
      </c>
    </row>
    <row r="833" spans="1:18" x14ac:dyDescent="0.25">
      <c r="A833" s="1">
        <v>355</v>
      </c>
      <c r="B833" s="1" t="s">
        <v>99</v>
      </c>
      <c r="C833" s="12">
        <v>1.5299999999999999E-2</v>
      </c>
      <c r="D833" s="12">
        <v>22.090800000000002</v>
      </c>
      <c r="E833" s="12">
        <v>52.591099999999997</v>
      </c>
      <c r="F833" s="12">
        <v>0.59899999999999998</v>
      </c>
      <c r="G833" s="12">
        <v>0.79759999999999998</v>
      </c>
      <c r="H833" s="12">
        <v>-5.1999999999999998E-3</v>
      </c>
      <c r="I833" s="12">
        <v>-1.78E-2</v>
      </c>
      <c r="J833" s="12">
        <v>0.1065</v>
      </c>
      <c r="K833" s="12">
        <v>21.731000000000002</v>
      </c>
      <c r="L833" s="12">
        <v>1.2686999999999999</v>
      </c>
      <c r="M833" s="12">
        <v>-2.6700000000000002E-2</v>
      </c>
      <c r="N833" s="12">
        <v>6.4399999999999999E-2</v>
      </c>
      <c r="O833" s="12">
        <v>99.264300000000006</v>
      </c>
      <c r="P833" s="1">
        <v>123.88</v>
      </c>
      <c r="Q833" s="12">
        <v>63.379141270044748</v>
      </c>
      <c r="R833" s="13">
        <v>0.63111924664058505</v>
      </c>
    </row>
    <row r="834" spans="1:18" x14ac:dyDescent="0.25">
      <c r="A834" s="1">
        <v>355</v>
      </c>
      <c r="B834" s="1" t="s">
        <v>99</v>
      </c>
      <c r="C834" s="12">
        <v>5.8999999999999999E-3</v>
      </c>
      <c r="D834" s="12">
        <v>22.063500000000001</v>
      </c>
      <c r="E834" s="12">
        <v>52.980899999999998</v>
      </c>
      <c r="F834" s="12">
        <v>0.55279999999999996</v>
      </c>
      <c r="G834" s="12">
        <v>0.73729999999999996</v>
      </c>
      <c r="H834" s="12">
        <v>1.5699999999999999E-2</v>
      </c>
      <c r="I834" s="12">
        <v>1.5800000000000002E-2</v>
      </c>
      <c r="J834" s="12">
        <v>0.10920000000000001</v>
      </c>
      <c r="K834" s="12">
        <v>21.958400000000001</v>
      </c>
      <c r="L834" s="12">
        <v>1.1897</v>
      </c>
      <c r="M834" s="12">
        <v>-2.87E-2</v>
      </c>
      <c r="N834" s="12">
        <v>5.8299999999999998E-2</v>
      </c>
      <c r="O834" s="12">
        <v>99.687700000000007</v>
      </c>
      <c r="P834" s="1">
        <v>125.94</v>
      </c>
      <c r="Q834" s="12">
        <v>63.197592501385607</v>
      </c>
      <c r="R834" s="13">
        <v>0.6293434908555311</v>
      </c>
    </row>
    <row r="835" spans="1:18" x14ac:dyDescent="0.25">
      <c r="A835" s="1">
        <v>355</v>
      </c>
      <c r="B835" s="1" t="s">
        <v>99</v>
      </c>
      <c r="C835" s="12">
        <v>2.7E-2</v>
      </c>
      <c r="D835" s="12">
        <v>22.121500000000001</v>
      </c>
      <c r="E835" s="12">
        <v>52.295499999999997</v>
      </c>
      <c r="F835" s="12">
        <v>0.56330000000000002</v>
      </c>
      <c r="G835" s="12">
        <v>0.71360000000000001</v>
      </c>
      <c r="H835" s="12">
        <v>4.1799999999999997E-2</v>
      </c>
      <c r="I835" s="12">
        <v>0</v>
      </c>
      <c r="J835" s="12">
        <v>0.14199999999999999</v>
      </c>
      <c r="K835" s="12">
        <v>21.792400000000001</v>
      </c>
      <c r="L835" s="12">
        <v>1.1043000000000001</v>
      </c>
      <c r="M835" s="12">
        <v>1.4999999999999999E-2</v>
      </c>
      <c r="N835" s="12">
        <v>2.46E-2</v>
      </c>
      <c r="O835" s="12">
        <v>98.841099999999997</v>
      </c>
      <c r="P835" s="1">
        <v>128</v>
      </c>
      <c r="Q835" s="12">
        <v>63.458532344337975</v>
      </c>
      <c r="R835" s="13">
        <v>0.63250701909325058</v>
      </c>
    </row>
    <row r="836" spans="1:18" x14ac:dyDescent="0.25">
      <c r="A836" s="1">
        <v>355</v>
      </c>
      <c r="B836" s="1" t="s">
        <v>99</v>
      </c>
      <c r="C836" s="12">
        <v>3.7499999999999999E-2</v>
      </c>
      <c r="D836" s="12">
        <v>21.9815</v>
      </c>
      <c r="E836" s="12">
        <v>52.986899999999999</v>
      </c>
      <c r="F836" s="12">
        <v>0.50449999999999995</v>
      </c>
      <c r="G836" s="12">
        <v>0.72250000000000003</v>
      </c>
      <c r="H836" s="12">
        <v>2.6200000000000001E-2</v>
      </c>
      <c r="I836" s="12">
        <v>-5.8999999999999999E-3</v>
      </c>
      <c r="J836" s="12">
        <v>0.1229</v>
      </c>
      <c r="K836" s="12">
        <v>21.633199999999999</v>
      </c>
      <c r="L836" s="12">
        <v>1.1754</v>
      </c>
      <c r="M836" s="12">
        <v>7.1999999999999998E-3</v>
      </c>
      <c r="N836" s="12">
        <v>-2.1499999999999998E-2</v>
      </c>
      <c r="O836" s="12">
        <v>99.197800000000001</v>
      </c>
      <c r="P836" s="1">
        <v>130.07</v>
      </c>
      <c r="Q836" s="12">
        <v>63.462740617876015</v>
      </c>
      <c r="R836" s="13">
        <v>0.63191737879210663</v>
      </c>
    </row>
    <row r="837" spans="1:18" x14ac:dyDescent="0.25">
      <c r="A837" s="1">
        <v>355</v>
      </c>
      <c r="B837" s="1" t="s">
        <v>99</v>
      </c>
      <c r="C837" s="12">
        <v>3.5000000000000001E-3</v>
      </c>
      <c r="D837" s="12">
        <v>22.2483</v>
      </c>
      <c r="E837" s="12">
        <v>52.523699999999998</v>
      </c>
      <c r="F837" s="12">
        <v>0.51259999999999994</v>
      </c>
      <c r="G837" s="12">
        <v>0.68420000000000003</v>
      </c>
      <c r="H837" s="12">
        <v>-2.0899999999999998E-2</v>
      </c>
      <c r="I837" s="12">
        <v>7.9000000000000008E-3</v>
      </c>
      <c r="J837" s="12">
        <v>4.65E-2</v>
      </c>
      <c r="K837" s="12">
        <v>21.772099999999998</v>
      </c>
      <c r="L837" s="12">
        <v>1.282</v>
      </c>
      <c r="M837" s="12">
        <v>0</v>
      </c>
      <c r="N837" s="12">
        <v>-3.9899999999999998E-2</v>
      </c>
      <c r="O837" s="12">
        <v>99.0809</v>
      </c>
      <c r="P837" s="1">
        <v>132.13</v>
      </c>
      <c r="Q837" s="12">
        <v>63.650128079453602</v>
      </c>
      <c r="R837" s="13">
        <v>0.63222118558426821</v>
      </c>
    </row>
    <row r="838" spans="1:18" x14ac:dyDescent="0.25">
      <c r="A838" s="1">
        <v>355</v>
      </c>
      <c r="B838" s="1" t="s">
        <v>99</v>
      </c>
      <c r="C838" s="12">
        <v>2.47E-2</v>
      </c>
      <c r="D838" s="12">
        <v>22.2362</v>
      </c>
      <c r="E838" s="12">
        <v>53.291699999999999</v>
      </c>
      <c r="F838" s="12">
        <v>0.47710000000000002</v>
      </c>
      <c r="G838" s="12">
        <v>0.68720000000000003</v>
      </c>
      <c r="H838" s="12">
        <v>5.1999999999999998E-3</v>
      </c>
      <c r="I838" s="12">
        <v>7.9000000000000008E-3</v>
      </c>
      <c r="J838" s="12">
        <v>6.0100000000000001E-2</v>
      </c>
      <c r="K838" s="12">
        <v>21.902100000000001</v>
      </c>
      <c r="L838" s="12">
        <v>1.2669999999999999</v>
      </c>
      <c r="M838" s="12">
        <v>-1.3100000000000001E-2</v>
      </c>
      <c r="N838" s="12">
        <v>6.1000000000000004E-3</v>
      </c>
      <c r="O838" s="12">
        <v>99.965400000000002</v>
      </c>
      <c r="P838" s="1">
        <v>134.19999999999999</v>
      </c>
      <c r="Q838" s="12">
        <v>63.501085707599273</v>
      </c>
      <c r="R838" s="13">
        <v>0.63093953064621744</v>
      </c>
    </row>
    <row r="839" spans="1:18" x14ac:dyDescent="0.25">
      <c r="A839" s="1">
        <v>355</v>
      </c>
      <c r="B839" s="1" t="s">
        <v>99</v>
      </c>
      <c r="C839" s="12">
        <v>-1.06E-2</v>
      </c>
      <c r="D839" s="12">
        <v>22.1419</v>
      </c>
      <c r="E839" s="12">
        <v>53.622700000000002</v>
      </c>
      <c r="F839" s="12">
        <v>0.53410000000000002</v>
      </c>
      <c r="G839" s="12">
        <v>0.72450000000000003</v>
      </c>
      <c r="H839" s="12">
        <v>-2.0899999999999998E-2</v>
      </c>
      <c r="I839" s="12">
        <v>0</v>
      </c>
      <c r="J839" s="12">
        <v>0.1394</v>
      </c>
      <c r="K839" s="12">
        <v>21.753699999999998</v>
      </c>
      <c r="L839" s="12">
        <v>1.2115</v>
      </c>
      <c r="M839" s="12">
        <v>7.7999999999999996E-3</v>
      </c>
      <c r="N839" s="12">
        <v>4.6100000000000002E-2</v>
      </c>
      <c r="O839" s="12">
        <v>100.1818</v>
      </c>
      <c r="P839" s="1">
        <v>136.26</v>
      </c>
      <c r="Q839" s="12">
        <v>63.505168132139431</v>
      </c>
      <c r="R839" s="13">
        <v>0.63201334025948297</v>
      </c>
    </row>
    <row r="840" spans="1:18" x14ac:dyDescent="0.25">
      <c r="A840" s="1">
        <v>355</v>
      </c>
      <c r="B840" s="1" t="s">
        <v>99</v>
      </c>
      <c r="C840" s="12">
        <v>-2.23E-2</v>
      </c>
      <c r="D840" s="12">
        <v>22.1645</v>
      </c>
      <c r="E840" s="12">
        <v>52.866999999999997</v>
      </c>
      <c r="F840" s="12">
        <v>0.52849999999999997</v>
      </c>
      <c r="G840" s="12">
        <v>0.68259999999999998</v>
      </c>
      <c r="H840" s="12">
        <v>3.6600000000000001E-2</v>
      </c>
      <c r="I840" s="12">
        <v>5.8999999999999999E-3</v>
      </c>
      <c r="J840" s="12">
        <v>9.5699999999999993E-2</v>
      </c>
      <c r="K840" s="12">
        <v>21.8842</v>
      </c>
      <c r="L840" s="12">
        <v>1.0401</v>
      </c>
      <c r="M840" s="12">
        <v>-1.2999999999999999E-3</v>
      </c>
      <c r="N840" s="12">
        <v>-5.8400000000000001E-2</v>
      </c>
      <c r="O840" s="12">
        <v>99.305000000000007</v>
      </c>
      <c r="P840" s="1">
        <v>138.32</v>
      </c>
      <c r="Q840" s="12">
        <v>63.450434005941752</v>
      </c>
      <c r="R840" s="13">
        <v>0.63268685573026162</v>
      </c>
    </row>
    <row r="841" spans="1:18" x14ac:dyDescent="0.25">
      <c r="A841" s="1">
        <v>355</v>
      </c>
      <c r="B841" s="1" t="s">
        <v>99</v>
      </c>
      <c r="C841" s="12">
        <v>1.5299999999999999E-2</v>
      </c>
      <c r="D841" s="12">
        <v>22.037600000000001</v>
      </c>
      <c r="E841" s="12">
        <v>53.099899999999998</v>
      </c>
      <c r="F841" s="12">
        <v>0.59719999999999995</v>
      </c>
      <c r="G841" s="12">
        <v>0.71489999999999998</v>
      </c>
      <c r="H841" s="12">
        <v>-5.7599999999999998E-2</v>
      </c>
      <c r="I841" s="12">
        <v>4.0000000000000001E-3</v>
      </c>
      <c r="J841" s="12">
        <v>0.13120000000000001</v>
      </c>
      <c r="K841" s="12">
        <v>21.837800000000001</v>
      </c>
      <c r="L841" s="12">
        <v>1.2171000000000001</v>
      </c>
      <c r="M841" s="12">
        <v>1.7000000000000001E-2</v>
      </c>
      <c r="N841" s="12">
        <v>-3.9899999999999998E-2</v>
      </c>
      <c r="O841" s="12">
        <v>99.671899999999994</v>
      </c>
      <c r="P841" s="1">
        <v>140.38999999999999</v>
      </c>
      <c r="Q841" s="12">
        <v>63.322295491023688</v>
      </c>
      <c r="R841" s="13">
        <v>0.63000619183301487</v>
      </c>
    </row>
    <row r="842" spans="1:18" x14ac:dyDescent="0.25">
      <c r="A842" s="1">
        <v>355</v>
      </c>
      <c r="B842" s="1" t="s">
        <v>99</v>
      </c>
      <c r="C842" s="12">
        <v>0</v>
      </c>
      <c r="D842" s="12">
        <v>22.131799999999998</v>
      </c>
      <c r="E842" s="12">
        <v>53.6509</v>
      </c>
      <c r="F842" s="12">
        <v>0.55349999999999999</v>
      </c>
      <c r="G842" s="12">
        <v>0.72119999999999995</v>
      </c>
      <c r="H842" s="12">
        <v>2.6200000000000001E-2</v>
      </c>
      <c r="I842" s="12">
        <v>-1.1900000000000001E-2</v>
      </c>
      <c r="J842" s="12">
        <v>0.13669999999999999</v>
      </c>
      <c r="K842" s="12">
        <v>21.721299999999999</v>
      </c>
      <c r="L842" s="12">
        <v>1.2022999999999999</v>
      </c>
      <c r="M842" s="12">
        <v>-5.8999999999999999E-3</v>
      </c>
      <c r="N842" s="12">
        <v>1.23E-2</v>
      </c>
      <c r="O842" s="12">
        <v>100.1561</v>
      </c>
      <c r="P842" s="1">
        <v>142.44999999999999</v>
      </c>
      <c r="Q842" s="12">
        <v>63.532045914594221</v>
      </c>
      <c r="R842" s="13">
        <v>0.63232975195766339</v>
      </c>
    </row>
    <row r="843" spans="1:18" x14ac:dyDescent="0.25">
      <c r="A843" s="1">
        <v>355</v>
      </c>
      <c r="B843" s="1" t="s">
        <v>99</v>
      </c>
      <c r="C843" s="12">
        <v>2.7E-2</v>
      </c>
      <c r="D843" s="12">
        <v>22.126000000000001</v>
      </c>
      <c r="E843" s="12">
        <v>52.854199999999999</v>
      </c>
      <c r="F843" s="12">
        <v>0.51319999999999999</v>
      </c>
      <c r="G843" s="12">
        <v>0.75090000000000001</v>
      </c>
      <c r="H843" s="12">
        <v>-4.1799999999999997E-2</v>
      </c>
      <c r="I843" s="12">
        <v>2E-3</v>
      </c>
      <c r="J843" s="12">
        <v>0.1229</v>
      </c>
      <c r="K843" s="12">
        <v>21.747699999999998</v>
      </c>
      <c r="L843" s="12">
        <v>1.1960999999999999</v>
      </c>
      <c r="M843" s="12">
        <v>3.3300000000000003E-2</v>
      </c>
      <c r="N843" s="12">
        <v>-9.1999999999999998E-3</v>
      </c>
      <c r="O843" s="12">
        <v>99.3733</v>
      </c>
      <c r="P843" s="1">
        <v>144.51</v>
      </c>
      <c r="Q843" s="12">
        <v>63.460096079629047</v>
      </c>
      <c r="R843" s="13">
        <v>0.63206494034881811</v>
      </c>
    </row>
    <row r="844" spans="1:18" x14ac:dyDescent="0.25">
      <c r="A844" s="1">
        <v>355</v>
      </c>
      <c r="B844" s="1" t="s">
        <v>99</v>
      </c>
      <c r="C844" s="12">
        <v>2.1100000000000001E-2</v>
      </c>
      <c r="D844" s="12">
        <v>21.380099999999999</v>
      </c>
      <c r="E844" s="12">
        <v>51.122700000000002</v>
      </c>
      <c r="F844" s="12">
        <v>0.69589999999999996</v>
      </c>
      <c r="G844" s="12">
        <v>2.2212000000000001</v>
      </c>
      <c r="H844" s="12">
        <v>0.83260000000000001</v>
      </c>
      <c r="I844" s="12">
        <v>-9.9000000000000008E-3</v>
      </c>
      <c r="J844" s="12">
        <v>3.2899999999999999E-2</v>
      </c>
      <c r="K844" s="12">
        <v>21.090699999999998</v>
      </c>
      <c r="L844" s="12">
        <v>1.2181</v>
      </c>
      <c r="M844" s="12">
        <v>-9.7999999999999997E-3</v>
      </c>
      <c r="N844" s="12">
        <v>4.9099999999999998E-2</v>
      </c>
      <c r="O844" s="12">
        <v>98.664500000000004</v>
      </c>
      <c r="P844" s="1">
        <v>146.58000000000001</v>
      </c>
      <c r="Q844" s="12">
        <v>61.422463674271555</v>
      </c>
      <c r="R844" s="13">
        <v>0.63060842596876532</v>
      </c>
    </row>
    <row r="845" spans="1:18" x14ac:dyDescent="0.25">
      <c r="A845" s="1">
        <v>355</v>
      </c>
      <c r="B845" s="1" t="s">
        <v>99</v>
      </c>
      <c r="C845" s="12">
        <v>0</v>
      </c>
      <c r="D845" s="12">
        <v>22.1782</v>
      </c>
      <c r="E845" s="12">
        <v>52.498100000000001</v>
      </c>
      <c r="F845" s="12">
        <v>0.54849999999999999</v>
      </c>
      <c r="G845" s="12">
        <v>0.73540000000000005</v>
      </c>
      <c r="H845" s="12">
        <v>4.7E-2</v>
      </c>
      <c r="I845" s="12">
        <v>-1.9800000000000002E-2</v>
      </c>
      <c r="J845" s="12">
        <v>0.1201</v>
      </c>
      <c r="K845" s="12">
        <v>21.965</v>
      </c>
      <c r="L845" s="12">
        <v>1.2541</v>
      </c>
      <c r="M845" s="12">
        <v>2.4799999999999999E-2</v>
      </c>
      <c r="N845" s="12">
        <v>-2.76E-2</v>
      </c>
      <c r="O845" s="12">
        <v>99.371200000000002</v>
      </c>
      <c r="P845" s="1">
        <v>148.63999999999999</v>
      </c>
      <c r="Q845" s="12">
        <v>63.313883248550042</v>
      </c>
      <c r="R845" s="13">
        <v>0.62983071235104515</v>
      </c>
    </row>
    <row r="846" spans="1:18" x14ac:dyDescent="0.25">
      <c r="A846" s="1">
        <v>355</v>
      </c>
      <c r="B846" s="1" t="s">
        <v>99</v>
      </c>
      <c r="C846" s="12">
        <v>7.0000000000000001E-3</v>
      </c>
      <c r="D846" s="12">
        <v>22.0596</v>
      </c>
      <c r="E846" s="12">
        <v>53.315100000000001</v>
      </c>
      <c r="F846" s="12">
        <v>0.5504</v>
      </c>
      <c r="G846" s="12">
        <v>0.75490000000000002</v>
      </c>
      <c r="H846" s="12">
        <v>-2.6200000000000001E-2</v>
      </c>
      <c r="I846" s="12">
        <v>2.18E-2</v>
      </c>
      <c r="J846" s="12">
        <v>9.2899999999999996E-2</v>
      </c>
      <c r="K846" s="12">
        <v>21.813099999999999</v>
      </c>
      <c r="L846" s="12">
        <v>1.1312</v>
      </c>
      <c r="M846" s="12">
        <v>-2.0199999999999999E-2</v>
      </c>
      <c r="N846" s="12">
        <v>-3.0999999999999999E-3</v>
      </c>
      <c r="O846" s="12">
        <v>99.745999999999995</v>
      </c>
      <c r="P846" s="1">
        <v>150.69999999999999</v>
      </c>
      <c r="Q846" s="12">
        <v>63.318388443510592</v>
      </c>
      <c r="R846" s="13">
        <v>0.63136904964413165</v>
      </c>
    </row>
    <row r="847" spans="1:18" x14ac:dyDescent="0.25">
      <c r="A847" s="1">
        <v>355</v>
      </c>
      <c r="B847" s="1" t="s">
        <v>99</v>
      </c>
      <c r="C847" s="12">
        <v>2.35E-2</v>
      </c>
      <c r="D847" s="12">
        <v>22.097000000000001</v>
      </c>
      <c r="E847" s="12">
        <v>52.728200000000001</v>
      </c>
      <c r="F847" s="12">
        <v>0.5101</v>
      </c>
      <c r="G847" s="12">
        <v>0.70269999999999999</v>
      </c>
      <c r="H847" s="12">
        <v>5.1999999999999998E-3</v>
      </c>
      <c r="I847" s="12">
        <v>-3.7600000000000001E-2</v>
      </c>
      <c r="J847" s="12">
        <v>5.4600000000000003E-2</v>
      </c>
      <c r="K847" s="12">
        <v>21.826000000000001</v>
      </c>
      <c r="L847" s="12">
        <v>1.2665</v>
      </c>
      <c r="M847" s="12">
        <v>1.44E-2</v>
      </c>
      <c r="N847" s="12">
        <v>-3.0999999999999999E-3</v>
      </c>
      <c r="O847" s="12">
        <v>99.228200000000001</v>
      </c>
      <c r="P847" s="1">
        <v>152.77000000000001</v>
      </c>
      <c r="Q847" s="12">
        <v>63.412780607694216</v>
      </c>
      <c r="R847" s="13">
        <v>0.63024764246177578</v>
      </c>
    </row>
    <row r="848" spans="1:18" x14ac:dyDescent="0.25">
      <c r="A848" s="1">
        <v>355</v>
      </c>
      <c r="B848" s="1" t="s">
        <v>99</v>
      </c>
      <c r="C848" s="12">
        <v>8.2000000000000007E-3</v>
      </c>
      <c r="D848" s="12">
        <v>22.2056</v>
      </c>
      <c r="E848" s="12">
        <v>53.067900000000002</v>
      </c>
      <c r="F848" s="12">
        <v>0.51990000000000003</v>
      </c>
      <c r="G848" s="12">
        <v>0.70989999999999998</v>
      </c>
      <c r="H848" s="12">
        <v>2.0899999999999998E-2</v>
      </c>
      <c r="I848" s="12">
        <v>5.5399999999999998E-2</v>
      </c>
      <c r="J848" s="12">
        <v>7.6499999999999999E-2</v>
      </c>
      <c r="K848" s="12">
        <v>21.9785</v>
      </c>
      <c r="L848" s="12">
        <v>1.1073</v>
      </c>
      <c r="M848" s="12">
        <v>-5.1999999999999998E-3</v>
      </c>
      <c r="N848" s="12">
        <v>6.7500000000000004E-2</v>
      </c>
      <c r="O848" s="12">
        <v>99.817700000000002</v>
      </c>
      <c r="P848" s="1">
        <v>154.83000000000001</v>
      </c>
      <c r="Q848" s="12">
        <v>63.361994368497662</v>
      </c>
      <c r="R848" s="13">
        <v>0.63147739563331329</v>
      </c>
    </row>
    <row r="849" spans="1:18" x14ac:dyDescent="0.25">
      <c r="A849" s="1">
        <v>355</v>
      </c>
      <c r="B849" s="1" t="s">
        <v>99</v>
      </c>
      <c r="C849" s="12">
        <v>1.6500000000000001E-2</v>
      </c>
      <c r="D849" s="12">
        <v>22.174800000000001</v>
      </c>
      <c r="E849" s="12">
        <v>52.841500000000003</v>
      </c>
      <c r="F849" s="12">
        <v>0.48399999999999999</v>
      </c>
      <c r="G849" s="12">
        <v>0.67889999999999995</v>
      </c>
      <c r="H849" s="12">
        <v>-2.6200000000000001E-2</v>
      </c>
      <c r="I849" s="12">
        <v>-5.8999999999999999E-3</v>
      </c>
      <c r="J849" s="12">
        <v>0.1147</v>
      </c>
      <c r="K849" s="12">
        <v>21.927399999999999</v>
      </c>
      <c r="L849" s="12">
        <v>1.2690999999999999</v>
      </c>
      <c r="M849" s="12">
        <v>-3.8999999999999998E-3</v>
      </c>
      <c r="N849" s="12">
        <v>-7.9799999999999996E-2</v>
      </c>
      <c r="O849" s="12">
        <v>99.506799999999998</v>
      </c>
      <c r="P849" s="1">
        <v>156.88999999999999</v>
      </c>
      <c r="Q849" s="12">
        <v>63.422046925753357</v>
      </c>
      <c r="R849" s="13">
        <v>0.63001990285257392</v>
      </c>
    </row>
    <row r="850" spans="1:18" x14ac:dyDescent="0.25">
      <c r="A850" s="1">
        <v>355</v>
      </c>
      <c r="B850" s="1" t="s">
        <v>99</v>
      </c>
      <c r="C850" s="12">
        <v>1.6400000000000001E-2</v>
      </c>
      <c r="D850" s="12">
        <v>22.097999999999999</v>
      </c>
      <c r="E850" s="12">
        <v>53.191699999999997</v>
      </c>
      <c r="F850" s="12">
        <v>0.6018</v>
      </c>
      <c r="G850" s="12">
        <v>0.67169999999999996</v>
      </c>
      <c r="H850" s="12">
        <v>2.6100000000000002E-2</v>
      </c>
      <c r="I850" s="12">
        <v>-1.5800000000000002E-2</v>
      </c>
      <c r="J850" s="12">
        <v>0.1338</v>
      </c>
      <c r="K850" s="12">
        <v>21.953399999999998</v>
      </c>
      <c r="L850" s="12">
        <v>1.2130000000000001</v>
      </c>
      <c r="M850" s="12">
        <v>1.37E-2</v>
      </c>
      <c r="N850" s="12">
        <v>1.5299999999999999E-2</v>
      </c>
      <c r="O850" s="12">
        <v>99.934899999999999</v>
      </c>
      <c r="P850" s="1">
        <v>158.96</v>
      </c>
      <c r="Q850" s="12">
        <v>63.32444247597801</v>
      </c>
      <c r="R850" s="13">
        <v>0.62952072744638166</v>
      </c>
    </row>
    <row r="851" spans="1:18" x14ac:dyDescent="0.25">
      <c r="A851" s="1">
        <v>355</v>
      </c>
      <c r="B851" s="1" t="s">
        <v>99</v>
      </c>
      <c r="C851" s="12">
        <v>2.47E-2</v>
      </c>
      <c r="D851" s="12">
        <v>22.09</v>
      </c>
      <c r="E851" s="12">
        <v>52.917900000000003</v>
      </c>
      <c r="F851" s="12">
        <v>0.54139999999999999</v>
      </c>
      <c r="G851" s="12">
        <v>0.66869999999999996</v>
      </c>
      <c r="H851" s="12">
        <v>-3.6600000000000001E-2</v>
      </c>
      <c r="I851" s="12">
        <v>-2.9700000000000001E-2</v>
      </c>
      <c r="J851" s="12">
        <v>7.6499999999999999E-2</v>
      </c>
      <c r="K851" s="12">
        <v>21.976600000000001</v>
      </c>
      <c r="L851" s="12">
        <v>1.2574000000000001</v>
      </c>
      <c r="M851" s="12">
        <v>5.1999999999999998E-3</v>
      </c>
      <c r="N851" s="12">
        <v>-3.6799999999999999E-2</v>
      </c>
      <c r="O851" s="12">
        <v>99.558300000000003</v>
      </c>
      <c r="P851" s="1">
        <v>161.02000000000001</v>
      </c>
      <c r="Q851" s="12">
        <v>63.296332025636289</v>
      </c>
      <c r="R851" s="13">
        <v>0.62875114838683066</v>
      </c>
    </row>
    <row r="852" spans="1:18" x14ac:dyDescent="0.25">
      <c r="A852" s="1">
        <v>355</v>
      </c>
      <c r="B852" s="1" t="s">
        <v>99</v>
      </c>
      <c r="C852" s="12">
        <v>-1.29E-2</v>
      </c>
      <c r="D852" s="12">
        <v>22.125499999999999</v>
      </c>
      <c r="E852" s="12">
        <v>52.916899999999998</v>
      </c>
      <c r="F852" s="12">
        <v>0.45700000000000002</v>
      </c>
      <c r="G852" s="12">
        <v>0.66549999999999998</v>
      </c>
      <c r="H852" s="12">
        <v>3.6600000000000001E-2</v>
      </c>
      <c r="I852" s="12">
        <v>2.3800000000000002E-2</v>
      </c>
      <c r="J852" s="12">
        <v>1.9099999999999999E-2</v>
      </c>
      <c r="K852" s="12">
        <v>21.741199999999999</v>
      </c>
      <c r="L852" s="12">
        <v>1.2956000000000001</v>
      </c>
      <c r="M852" s="12">
        <v>9.7999999999999997E-3</v>
      </c>
      <c r="N852" s="12">
        <v>-1.84E-2</v>
      </c>
      <c r="O852" s="12">
        <v>99.290899999999993</v>
      </c>
      <c r="P852" s="1">
        <v>163.08000000000001</v>
      </c>
      <c r="Q852" s="12">
        <v>63.578148037402812</v>
      </c>
      <c r="R852" s="13">
        <v>0.63110621113441412</v>
      </c>
    </row>
    <row r="853" spans="1:18" x14ac:dyDescent="0.25">
      <c r="A853" s="1">
        <v>355</v>
      </c>
      <c r="B853" s="1" t="s">
        <v>99</v>
      </c>
      <c r="C853" s="12">
        <v>1.5299999999999999E-2</v>
      </c>
      <c r="D853" s="12">
        <v>22.199100000000001</v>
      </c>
      <c r="E853" s="12">
        <v>52.913899999999998</v>
      </c>
      <c r="F853" s="12">
        <v>0.44240000000000002</v>
      </c>
      <c r="G853" s="12">
        <v>0.6583</v>
      </c>
      <c r="H853" s="12">
        <v>2.0899999999999998E-2</v>
      </c>
      <c r="I853" s="12">
        <v>2.18E-2</v>
      </c>
      <c r="J853" s="12">
        <v>7.6399999999999996E-2</v>
      </c>
      <c r="K853" s="12">
        <v>21.918900000000001</v>
      </c>
      <c r="L853" s="12">
        <v>1.2602</v>
      </c>
      <c r="M853" s="12">
        <v>-7.7999999999999996E-3</v>
      </c>
      <c r="N853" s="12">
        <v>3.0999999999999999E-3</v>
      </c>
      <c r="O853" s="12">
        <v>99.5304</v>
      </c>
      <c r="P853" s="1">
        <v>165.15</v>
      </c>
      <c r="Q853" s="12">
        <v>63.482966736259421</v>
      </c>
      <c r="R853" s="13">
        <v>0.63045102780587681</v>
      </c>
    </row>
    <row r="854" spans="1:18" x14ac:dyDescent="0.25">
      <c r="A854" s="1">
        <v>355</v>
      </c>
      <c r="B854" s="1" t="s">
        <v>99</v>
      </c>
      <c r="C854" s="12">
        <v>9.4000000000000004E-3</v>
      </c>
      <c r="D854" s="12">
        <v>22.1662</v>
      </c>
      <c r="E854" s="12">
        <v>53.197699999999998</v>
      </c>
      <c r="F854" s="12">
        <v>0.46560000000000001</v>
      </c>
      <c r="G854" s="12">
        <v>0.66700000000000004</v>
      </c>
      <c r="H854" s="12">
        <v>5.1999999999999998E-3</v>
      </c>
      <c r="I854" s="12">
        <v>3.9600000000000003E-2</v>
      </c>
      <c r="J854" s="12">
        <v>0.1394</v>
      </c>
      <c r="K854" s="12">
        <v>21.8001</v>
      </c>
      <c r="L854" s="12">
        <v>1.2587999999999999</v>
      </c>
      <c r="M854" s="12">
        <v>-6.4999999999999997E-3</v>
      </c>
      <c r="N854" s="12">
        <v>2.7699999999999999E-2</v>
      </c>
      <c r="O854" s="12">
        <v>99.776700000000005</v>
      </c>
      <c r="P854" s="1">
        <v>167.21</v>
      </c>
      <c r="Q854" s="12">
        <v>63.558450581020487</v>
      </c>
      <c r="R854" s="13">
        <v>0.63131572143840919</v>
      </c>
    </row>
    <row r="855" spans="1:18" x14ac:dyDescent="0.25">
      <c r="A855" s="1">
        <v>355</v>
      </c>
      <c r="B855" s="1" t="s">
        <v>99</v>
      </c>
      <c r="C855" s="12">
        <v>2.3E-3</v>
      </c>
      <c r="D855" s="12">
        <v>22.095300000000002</v>
      </c>
      <c r="E855" s="12">
        <v>53.338000000000001</v>
      </c>
      <c r="F855" s="12">
        <v>0.47639999999999999</v>
      </c>
      <c r="G855" s="12">
        <v>0.69779999999999998</v>
      </c>
      <c r="H855" s="12">
        <v>-1.0500000000000001E-2</v>
      </c>
      <c r="I855" s="12">
        <v>-7.9000000000000008E-3</v>
      </c>
      <c r="J855" s="12">
        <v>0.1721</v>
      </c>
      <c r="K855" s="12">
        <v>21.833200000000001</v>
      </c>
      <c r="L855" s="12">
        <v>1.1543000000000001</v>
      </c>
      <c r="M855" s="12">
        <v>-2.5999999999999999E-3</v>
      </c>
      <c r="N855" s="12">
        <v>8.2900000000000001E-2</v>
      </c>
      <c r="O855" s="12">
        <v>99.8523</v>
      </c>
      <c r="P855" s="1">
        <v>169.28</v>
      </c>
      <c r="Q855" s="12">
        <v>63.410054036510658</v>
      </c>
      <c r="R855" s="13">
        <v>0.63130488685432395</v>
      </c>
    </row>
    <row r="856" spans="1:18" x14ac:dyDescent="0.25">
      <c r="A856" s="1">
        <v>355</v>
      </c>
      <c r="B856" s="1" t="s">
        <v>99</v>
      </c>
      <c r="C856" s="12">
        <v>-0.02</v>
      </c>
      <c r="D856" s="12">
        <v>22.130099999999999</v>
      </c>
      <c r="E856" s="12">
        <v>53.041600000000003</v>
      </c>
      <c r="F856" s="12">
        <v>0.49990000000000001</v>
      </c>
      <c r="G856" s="12">
        <v>0.62450000000000006</v>
      </c>
      <c r="H856" s="12">
        <v>-1.0500000000000001E-2</v>
      </c>
      <c r="I856" s="12">
        <v>2.7699999999999999E-2</v>
      </c>
      <c r="J856" s="12">
        <v>8.7400000000000005E-2</v>
      </c>
      <c r="K856" s="12">
        <v>21.842500000000001</v>
      </c>
      <c r="L856" s="12">
        <v>1.2041999999999999</v>
      </c>
      <c r="M856" s="12">
        <v>5.8999999999999999E-3</v>
      </c>
      <c r="N856" s="12">
        <v>3.0700000000000002E-2</v>
      </c>
      <c r="O856" s="12">
        <v>99.494399999999999</v>
      </c>
      <c r="P856" s="1">
        <v>171.34</v>
      </c>
      <c r="Q856" s="12">
        <v>63.533017358497062</v>
      </c>
      <c r="R856" s="13">
        <v>0.63106644829233005</v>
      </c>
    </row>
    <row r="857" spans="1:18" x14ac:dyDescent="0.25">
      <c r="A857" s="1">
        <v>355</v>
      </c>
      <c r="B857" s="1" t="s">
        <v>99</v>
      </c>
      <c r="C857" s="12">
        <v>4.7000000000000002E-3</v>
      </c>
      <c r="D857" s="12">
        <v>22.199300000000001</v>
      </c>
      <c r="E857" s="12">
        <v>52.985100000000003</v>
      </c>
      <c r="F857" s="12">
        <v>0.40600000000000003</v>
      </c>
      <c r="G857" s="12">
        <v>0.64470000000000005</v>
      </c>
      <c r="H857" s="12">
        <v>1.5699999999999999E-2</v>
      </c>
      <c r="I857" s="12">
        <v>1.1900000000000001E-2</v>
      </c>
      <c r="J857" s="12">
        <v>7.9100000000000004E-2</v>
      </c>
      <c r="K857" s="12">
        <v>21.832699999999999</v>
      </c>
      <c r="L857" s="12">
        <v>1.3128</v>
      </c>
      <c r="M857" s="12">
        <v>4.4999999999999998E-2</v>
      </c>
      <c r="N857" s="12">
        <v>-4.2999999999999997E-2</v>
      </c>
      <c r="O857" s="12">
        <v>99.537000000000006</v>
      </c>
      <c r="P857" s="1">
        <v>173.4</v>
      </c>
      <c r="Q857" s="12">
        <v>63.58888606930779</v>
      </c>
      <c r="R857" s="13">
        <v>0.63078403694222562</v>
      </c>
    </row>
    <row r="858" spans="1:18" x14ac:dyDescent="0.25">
      <c r="A858" s="1">
        <v>355</v>
      </c>
      <c r="B858" s="1" t="s">
        <v>99</v>
      </c>
      <c r="C858" s="12">
        <v>2.35E-2</v>
      </c>
      <c r="D858" s="12">
        <v>22.110600000000002</v>
      </c>
      <c r="E858" s="12">
        <v>53.264699999999998</v>
      </c>
      <c r="F858" s="12">
        <v>0.4158</v>
      </c>
      <c r="G858" s="12">
        <v>0.68330000000000002</v>
      </c>
      <c r="H858" s="12">
        <v>-1.5699999999999999E-2</v>
      </c>
      <c r="I858" s="12">
        <v>-1.5800000000000002E-2</v>
      </c>
      <c r="J858" s="12">
        <v>6.5600000000000006E-2</v>
      </c>
      <c r="K858" s="12">
        <v>21.8993</v>
      </c>
      <c r="L858" s="12">
        <v>1.1167</v>
      </c>
      <c r="M858" s="12">
        <v>-1.5699999999999999E-2</v>
      </c>
      <c r="N858" s="12">
        <v>1.84E-2</v>
      </c>
      <c r="O858" s="12">
        <v>99.597899999999996</v>
      </c>
      <c r="P858" s="1">
        <v>175.47</v>
      </c>
      <c r="Q858" s="12">
        <v>63.377643917704191</v>
      </c>
      <c r="R858" s="13">
        <v>0.63118264458969597</v>
      </c>
    </row>
    <row r="859" spans="1:18" x14ac:dyDescent="0.25">
      <c r="A859" s="1">
        <v>355</v>
      </c>
      <c r="B859" s="1" t="s">
        <v>99</v>
      </c>
      <c r="C859" s="12">
        <v>8.2000000000000007E-3</v>
      </c>
      <c r="D859" s="12">
        <v>22.1187</v>
      </c>
      <c r="E859" s="12">
        <v>53.229500000000002</v>
      </c>
      <c r="F859" s="12">
        <v>0.47010000000000002</v>
      </c>
      <c r="G859" s="12">
        <v>0.65439999999999998</v>
      </c>
      <c r="H859" s="12">
        <v>-2.0899999999999998E-2</v>
      </c>
      <c r="I859" s="12">
        <v>-1.9800000000000002E-2</v>
      </c>
      <c r="J859" s="12">
        <v>7.3700000000000002E-2</v>
      </c>
      <c r="K859" s="12">
        <v>21.834599999999998</v>
      </c>
      <c r="L859" s="12">
        <v>1.3515999999999999</v>
      </c>
      <c r="M859" s="12">
        <v>1.43E-2</v>
      </c>
      <c r="N859" s="12">
        <v>2.1499999999999998E-2</v>
      </c>
      <c r="O859" s="12">
        <v>99.776700000000005</v>
      </c>
      <c r="P859" s="1">
        <v>177.53</v>
      </c>
      <c r="Q859" s="12">
        <v>63.489976152793929</v>
      </c>
      <c r="R859" s="13">
        <v>0.62952216676904005</v>
      </c>
    </row>
    <row r="860" spans="1:18" x14ac:dyDescent="0.25">
      <c r="A860" s="1">
        <v>355</v>
      </c>
      <c r="B860" s="1" t="s">
        <v>99</v>
      </c>
      <c r="C860" s="12">
        <v>-7.1000000000000004E-3</v>
      </c>
      <c r="D860" s="12">
        <v>22.169899999999998</v>
      </c>
      <c r="E860" s="12">
        <v>52.512999999999998</v>
      </c>
      <c r="F860" s="12">
        <v>0.41959999999999997</v>
      </c>
      <c r="G860" s="12">
        <v>0.65810000000000002</v>
      </c>
      <c r="H860" s="12">
        <v>5.1999999999999998E-3</v>
      </c>
      <c r="I860" s="12">
        <v>1.9800000000000002E-2</v>
      </c>
      <c r="J860" s="12">
        <v>0.19109999999999999</v>
      </c>
      <c r="K860" s="12">
        <v>21.921900000000001</v>
      </c>
      <c r="L860" s="12">
        <v>1.2186999999999999</v>
      </c>
      <c r="M860" s="12">
        <v>-2E-3</v>
      </c>
      <c r="N860" s="12">
        <v>-2.46E-2</v>
      </c>
      <c r="O860" s="12">
        <v>99.1173</v>
      </c>
      <c r="P860" s="1">
        <v>179.59</v>
      </c>
      <c r="Q860" s="12">
        <v>63.449653012543486</v>
      </c>
      <c r="R860" s="13">
        <v>0.63053673430614565</v>
      </c>
    </row>
    <row r="861" spans="1:18" x14ac:dyDescent="0.25">
      <c r="A861" s="1">
        <v>355</v>
      </c>
      <c r="B861" s="1" t="s">
        <v>99</v>
      </c>
      <c r="C861" s="12">
        <v>1.06E-2</v>
      </c>
      <c r="D861" s="12">
        <v>22.179500000000001</v>
      </c>
      <c r="E861" s="12">
        <v>53.352499999999999</v>
      </c>
      <c r="F861" s="12">
        <v>0.45219999999999999</v>
      </c>
      <c r="G861" s="12">
        <v>0.6028</v>
      </c>
      <c r="H861" s="12">
        <v>-1.0500000000000001E-2</v>
      </c>
      <c r="I861" s="12">
        <v>-5.8999999999999999E-3</v>
      </c>
      <c r="J861" s="12">
        <v>8.2000000000000003E-2</v>
      </c>
      <c r="K861" s="12">
        <v>21.8931</v>
      </c>
      <c r="L861" s="12">
        <v>1.1872</v>
      </c>
      <c r="M861" s="12">
        <v>-7.1999999999999998E-3</v>
      </c>
      <c r="N861" s="12">
        <v>7.0599999999999996E-2</v>
      </c>
      <c r="O861" s="12">
        <v>99.830399999999997</v>
      </c>
      <c r="P861" s="1">
        <v>181.66</v>
      </c>
      <c r="Q861" s="12">
        <v>63.561356611627012</v>
      </c>
      <c r="R861" s="13">
        <v>0.63124879910644949</v>
      </c>
    </row>
    <row r="862" spans="1:18" x14ac:dyDescent="0.25">
      <c r="A862" s="1">
        <v>355</v>
      </c>
      <c r="B862" s="1" t="s">
        <v>99</v>
      </c>
      <c r="C862" s="12">
        <v>-4.7000000000000002E-3</v>
      </c>
      <c r="D862" s="12">
        <v>22.098400000000002</v>
      </c>
      <c r="E862" s="12">
        <v>52.975099999999998</v>
      </c>
      <c r="F862" s="12">
        <v>0.48159999999999997</v>
      </c>
      <c r="G862" s="12">
        <v>0.71040000000000003</v>
      </c>
      <c r="H862" s="12">
        <v>2.6100000000000002E-2</v>
      </c>
      <c r="I862" s="12">
        <v>1.9800000000000002E-2</v>
      </c>
      <c r="J862" s="12">
        <v>9.5600000000000004E-2</v>
      </c>
      <c r="K862" s="12">
        <v>21.822500000000002</v>
      </c>
      <c r="L862" s="12">
        <v>1.2014</v>
      </c>
      <c r="M862" s="12">
        <v>9.7999999999999997E-3</v>
      </c>
      <c r="N862" s="12">
        <v>0</v>
      </c>
      <c r="O862" s="12">
        <v>99.440700000000007</v>
      </c>
      <c r="P862" s="1">
        <v>183.72</v>
      </c>
      <c r="Q862" s="12">
        <v>63.407753334409996</v>
      </c>
      <c r="R862" s="13">
        <v>0.63096335193867092</v>
      </c>
    </row>
    <row r="863" spans="1:18" s="17" customFormat="1" x14ac:dyDescent="0.25">
      <c r="A863" s="14">
        <v>355</v>
      </c>
      <c r="B863" s="14" t="s">
        <v>100</v>
      </c>
      <c r="C863" s="15">
        <v>4.0956999999999999</v>
      </c>
      <c r="D863" s="15">
        <v>0.15709999999999999</v>
      </c>
      <c r="E863" s="15">
        <v>69.458500000000001</v>
      </c>
      <c r="F863" s="15">
        <v>18.388500000000001</v>
      </c>
      <c r="G863" s="15">
        <v>3.9011</v>
      </c>
      <c r="H863" s="15">
        <v>0.3705</v>
      </c>
      <c r="I863" s="15">
        <v>2.6535000000000002</v>
      </c>
      <c r="J863" s="15">
        <v>0.314</v>
      </c>
      <c r="K863" s="15">
        <v>1.1126</v>
      </c>
      <c r="L863" s="15">
        <v>-9.1999999999999998E-3</v>
      </c>
      <c r="M863" s="15">
        <v>7.7999999999999996E-3</v>
      </c>
      <c r="N863" s="15">
        <v>-2.81E-2</v>
      </c>
      <c r="O863" s="15">
        <v>100.45910000000001</v>
      </c>
      <c r="P863" s="14">
        <v>0</v>
      </c>
      <c r="Q863" s="15">
        <v>4.3820460804225752</v>
      </c>
      <c r="R863" s="16">
        <v>0.20243959001029538</v>
      </c>
    </row>
    <row r="864" spans="1:18" x14ac:dyDescent="0.25">
      <c r="A864" s="1">
        <v>355</v>
      </c>
      <c r="B864" s="1" t="s">
        <v>100</v>
      </c>
      <c r="C864" s="12">
        <v>1.4476</v>
      </c>
      <c r="D864" s="12">
        <v>9.3201999999999998</v>
      </c>
      <c r="E864" s="12">
        <v>54.9221</v>
      </c>
      <c r="F864" s="12">
        <v>5.3167999999999997</v>
      </c>
      <c r="G864" s="12">
        <v>5.1574</v>
      </c>
      <c r="H864" s="12">
        <v>3.6274000000000002</v>
      </c>
      <c r="I864" s="12">
        <v>2.0051000000000001</v>
      </c>
      <c r="J864" s="12">
        <v>0.38790000000000002</v>
      </c>
      <c r="K864" s="12">
        <v>11.5938</v>
      </c>
      <c r="L864" s="12">
        <v>0.52769999999999995</v>
      </c>
      <c r="M864" s="12">
        <v>1.7000000000000001E-2</v>
      </c>
      <c r="N864" s="12">
        <v>1.8499999999999999E-2</v>
      </c>
      <c r="O864" s="12">
        <v>94.341399999999993</v>
      </c>
      <c r="P864" s="1">
        <v>2.0299999999999998</v>
      </c>
      <c r="Q864" s="12">
        <v>47.720031493501324</v>
      </c>
      <c r="R864" s="13">
        <v>0.57803041761207585</v>
      </c>
    </row>
    <row r="865" spans="1:18" x14ac:dyDescent="0.25">
      <c r="A865" s="1">
        <v>355</v>
      </c>
      <c r="B865" s="1" t="s">
        <v>100</v>
      </c>
      <c r="C865" s="12">
        <v>2.9499999999999998E-2</v>
      </c>
      <c r="D865" s="12">
        <v>23.782399999999999</v>
      </c>
      <c r="E865" s="12">
        <v>52.3386</v>
      </c>
      <c r="F865" s="12">
        <v>1.2229000000000001</v>
      </c>
      <c r="G865" s="12">
        <v>1.7068000000000001</v>
      </c>
      <c r="H865" s="12">
        <v>4.2000000000000003E-2</v>
      </c>
      <c r="I865" s="12">
        <v>-9.9000000000000008E-3</v>
      </c>
      <c r="J865" s="12">
        <v>0.28439999999999999</v>
      </c>
      <c r="K865" s="12">
        <v>17.810700000000001</v>
      </c>
      <c r="L865" s="12">
        <v>0.74199999999999999</v>
      </c>
      <c r="M865" s="12">
        <v>-5.3E-3</v>
      </c>
      <c r="N865" s="12">
        <v>-5.8599999999999999E-2</v>
      </c>
      <c r="O865" s="12">
        <v>97.959400000000002</v>
      </c>
      <c r="P865" s="1">
        <v>4.0599999999999996</v>
      </c>
      <c r="Q865" s="12">
        <v>67.948152811536346</v>
      </c>
      <c r="R865" s="13">
        <v>0.69548002956538579</v>
      </c>
    </row>
    <row r="866" spans="1:18" x14ac:dyDescent="0.25">
      <c r="A866" s="1">
        <v>355</v>
      </c>
      <c r="B866" s="1" t="s">
        <v>100</v>
      </c>
      <c r="C866" s="12">
        <v>1.26E-2</v>
      </c>
      <c r="D866" s="12">
        <v>23.973299999999998</v>
      </c>
      <c r="E866" s="12">
        <v>51.354900000000001</v>
      </c>
      <c r="F866" s="12">
        <v>1.2551000000000001</v>
      </c>
      <c r="G866" s="12">
        <v>1.3967000000000001</v>
      </c>
      <c r="H866" s="12">
        <v>-2.1000000000000001E-2</v>
      </c>
      <c r="I866" s="12">
        <v>1.3899999999999999E-2</v>
      </c>
      <c r="J866" s="12">
        <v>0.1348</v>
      </c>
      <c r="K866" s="12">
        <v>19.003399999999999</v>
      </c>
      <c r="L866" s="12">
        <v>0.8024</v>
      </c>
      <c r="M866" s="12">
        <v>2.18E-2</v>
      </c>
      <c r="N866" s="12">
        <v>1.54E-2</v>
      </c>
      <c r="O866" s="12">
        <v>97.984200000000001</v>
      </c>
      <c r="P866" s="1">
        <v>6.09</v>
      </c>
      <c r="Q866" s="12">
        <v>67.269069817680872</v>
      </c>
      <c r="R866" s="13">
        <v>0.68319511212301076</v>
      </c>
    </row>
    <row r="867" spans="1:18" x14ac:dyDescent="0.25">
      <c r="A867" s="1">
        <v>355</v>
      </c>
      <c r="B867" s="1" t="s">
        <v>100</v>
      </c>
      <c r="C867" s="12">
        <v>1.18E-2</v>
      </c>
      <c r="D867" s="12">
        <v>21.782499999999999</v>
      </c>
      <c r="E867" s="12">
        <v>51.698799999999999</v>
      </c>
      <c r="F867" s="12">
        <v>0.73550000000000004</v>
      </c>
      <c r="G867" s="12">
        <v>0.65310000000000001</v>
      </c>
      <c r="H867" s="12">
        <v>-5.1999999999999998E-3</v>
      </c>
      <c r="I867" s="12">
        <v>-2.18E-2</v>
      </c>
      <c r="J867" s="12">
        <v>7.3700000000000002E-2</v>
      </c>
      <c r="K867" s="12">
        <v>22.415400000000002</v>
      </c>
      <c r="L867" s="12">
        <v>1.2664</v>
      </c>
      <c r="M867" s="12">
        <v>-4.5999999999999999E-3</v>
      </c>
      <c r="N867" s="12">
        <v>7.0699999999999999E-2</v>
      </c>
      <c r="O867" s="12">
        <v>98.707700000000003</v>
      </c>
      <c r="P867" s="1">
        <v>8.1199999999999992</v>
      </c>
      <c r="Q867" s="12">
        <v>62.545244685616296</v>
      </c>
      <c r="R867" s="13">
        <v>0.62099248587803257</v>
      </c>
    </row>
    <row r="868" spans="1:18" x14ac:dyDescent="0.25">
      <c r="A868" s="1">
        <v>355</v>
      </c>
      <c r="B868" s="1" t="s">
        <v>100</v>
      </c>
      <c r="C868" s="12">
        <v>4.2500000000000003E-2</v>
      </c>
      <c r="D868" s="12">
        <v>21.842099999999999</v>
      </c>
      <c r="E868" s="12">
        <v>52.040799999999997</v>
      </c>
      <c r="F868" s="12">
        <v>0.47639999999999999</v>
      </c>
      <c r="G868" s="12">
        <v>0.66039999999999999</v>
      </c>
      <c r="H868" s="12">
        <v>-5.1999999999999998E-3</v>
      </c>
      <c r="I868" s="12">
        <v>-5.8999999999999999E-3</v>
      </c>
      <c r="J868" s="12">
        <v>7.0900000000000005E-2</v>
      </c>
      <c r="K868" s="12">
        <v>22.232600000000001</v>
      </c>
      <c r="L868" s="12">
        <v>1.3008999999999999</v>
      </c>
      <c r="M868" s="12">
        <v>3.39E-2</v>
      </c>
      <c r="N868" s="12">
        <v>1.84E-2</v>
      </c>
      <c r="O868" s="12">
        <v>98.718800000000002</v>
      </c>
      <c r="P868" s="1">
        <v>10.15</v>
      </c>
      <c r="Q868" s="12">
        <v>62.784346547956368</v>
      </c>
      <c r="R868" s="13">
        <v>0.62310636015019316</v>
      </c>
    </row>
    <row r="869" spans="1:18" x14ac:dyDescent="0.25">
      <c r="A869" s="1">
        <v>355</v>
      </c>
      <c r="B869" s="1" t="s">
        <v>100</v>
      </c>
      <c r="C869" s="12">
        <v>9.4000000000000004E-3</v>
      </c>
      <c r="D869" s="12">
        <v>22.072299999999998</v>
      </c>
      <c r="E869" s="12">
        <v>51.5959</v>
      </c>
      <c r="F869" s="12">
        <v>0.56589999999999996</v>
      </c>
      <c r="G869" s="12">
        <v>0.71540000000000004</v>
      </c>
      <c r="H869" s="12">
        <v>2.0899999999999998E-2</v>
      </c>
      <c r="I869" s="12">
        <v>-1.1900000000000001E-2</v>
      </c>
      <c r="J869" s="12">
        <v>8.1799999999999998E-2</v>
      </c>
      <c r="K869" s="12">
        <v>21.986899999999999</v>
      </c>
      <c r="L869" s="12">
        <v>1.1975</v>
      </c>
      <c r="M869" s="12">
        <v>2.0799999999999999E-2</v>
      </c>
      <c r="N869" s="12">
        <v>-6.1400000000000003E-2</v>
      </c>
      <c r="O869" s="12">
        <v>98.266999999999996</v>
      </c>
      <c r="P869" s="1">
        <v>12.17</v>
      </c>
      <c r="Q869" s="12">
        <v>63.206417427180682</v>
      </c>
      <c r="R869" s="13">
        <v>0.62907018822236371</v>
      </c>
    </row>
    <row r="870" spans="1:18" x14ac:dyDescent="0.25">
      <c r="A870" s="1">
        <v>355</v>
      </c>
      <c r="B870" s="1" t="s">
        <v>100</v>
      </c>
      <c r="C870" s="12">
        <v>3.4200000000000001E-2</v>
      </c>
      <c r="D870" s="12">
        <v>22.059699999999999</v>
      </c>
      <c r="E870" s="12">
        <v>52.343899999999998</v>
      </c>
      <c r="F870" s="12">
        <v>0.62</v>
      </c>
      <c r="G870" s="12">
        <v>0.74439999999999995</v>
      </c>
      <c r="H870" s="12">
        <v>1.0500000000000001E-2</v>
      </c>
      <c r="I870" s="12">
        <v>5.1499999999999997E-2</v>
      </c>
      <c r="J870" s="12">
        <v>0.13109999999999999</v>
      </c>
      <c r="K870" s="12">
        <v>22.210599999999999</v>
      </c>
      <c r="L870" s="12">
        <v>1.1927000000000001</v>
      </c>
      <c r="M870" s="12">
        <v>1.7600000000000001E-2</v>
      </c>
      <c r="N870" s="12">
        <v>-1.23E-2</v>
      </c>
      <c r="O870" s="12">
        <v>99.415999999999997</v>
      </c>
      <c r="P870" s="1">
        <v>14.2</v>
      </c>
      <c r="Q870" s="12">
        <v>62.929334818642822</v>
      </c>
      <c r="R870" s="13">
        <v>0.62674322963939932</v>
      </c>
    </row>
    <row r="871" spans="1:18" x14ac:dyDescent="0.25">
      <c r="A871" s="1">
        <v>355</v>
      </c>
      <c r="B871" s="1" t="s">
        <v>100</v>
      </c>
      <c r="C871" s="12">
        <v>4.7000000000000002E-3</v>
      </c>
      <c r="D871" s="12">
        <v>21.9529</v>
      </c>
      <c r="E871" s="12">
        <v>51.216999999999999</v>
      </c>
      <c r="F871" s="12">
        <v>0.77639999999999998</v>
      </c>
      <c r="G871" s="12">
        <v>0.67730000000000001</v>
      </c>
      <c r="H871" s="12">
        <v>-2.6100000000000002E-2</v>
      </c>
      <c r="I871" s="12">
        <v>3.7600000000000001E-2</v>
      </c>
      <c r="J871" s="12">
        <v>0.21</v>
      </c>
      <c r="K871" s="12">
        <v>22.252300000000002</v>
      </c>
      <c r="L871" s="12">
        <v>1.2414000000000001</v>
      </c>
      <c r="M871" s="12">
        <v>-3.8999999999999998E-3</v>
      </c>
      <c r="N871" s="12">
        <v>-3.3700000000000001E-2</v>
      </c>
      <c r="O871" s="12">
        <v>98.369600000000005</v>
      </c>
      <c r="P871" s="1">
        <v>16.23</v>
      </c>
      <c r="Q871" s="12">
        <v>62.860714970167443</v>
      </c>
      <c r="R871" s="13">
        <v>0.62469815323929934</v>
      </c>
    </row>
    <row r="872" spans="1:18" x14ac:dyDescent="0.25">
      <c r="A872" s="1">
        <v>355</v>
      </c>
      <c r="B872" s="1" t="s">
        <v>100</v>
      </c>
      <c r="C872" s="12">
        <v>1.2999999999999999E-2</v>
      </c>
      <c r="D872" s="12">
        <v>21.788499999999999</v>
      </c>
      <c r="E872" s="12">
        <v>51.8523</v>
      </c>
      <c r="F872" s="12">
        <v>0.62939999999999996</v>
      </c>
      <c r="G872" s="12">
        <v>0.73070000000000002</v>
      </c>
      <c r="H872" s="12">
        <v>4.7E-2</v>
      </c>
      <c r="I872" s="12">
        <v>1.78E-2</v>
      </c>
      <c r="J872" s="12">
        <v>0.1336</v>
      </c>
      <c r="K872" s="12">
        <v>22.244399999999999</v>
      </c>
      <c r="L872" s="12">
        <v>1.2791999999999999</v>
      </c>
      <c r="M872" s="12">
        <v>-1.7600000000000001E-2</v>
      </c>
      <c r="N872" s="12">
        <v>0</v>
      </c>
      <c r="O872" s="12">
        <v>98.735799999999998</v>
      </c>
      <c r="P872" s="1">
        <v>18.260000000000002</v>
      </c>
      <c r="Q872" s="12">
        <v>62.623891786965395</v>
      </c>
      <c r="R872" s="13">
        <v>0.62263074258538931</v>
      </c>
    </row>
    <row r="873" spans="1:18" x14ac:dyDescent="0.25">
      <c r="A873" s="1">
        <v>355</v>
      </c>
      <c r="B873" s="1" t="s">
        <v>100</v>
      </c>
      <c r="C873" s="12">
        <v>1.18E-2</v>
      </c>
      <c r="D873" s="12">
        <v>21.996500000000001</v>
      </c>
      <c r="E873" s="12">
        <v>51.710599999999999</v>
      </c>
      <c r="F873" s="12">
        <v>0.6734</v>
      </c>
      <c r="G873" s="12">
        <v>0.69020000000000004</v>
      </c>
      <c r="H873" s="12">
        <v>-1.0500000000000001E-2</v>
      </c>
      <c r="I873" s="12">
        <v>3.56E-2</v>
      </c>
      <c r="J873" s="12">
        <v>0.1091</v>
      </c>
      <c r="K873" s="12">
        <v>22.257400000000001</v>
      </c>
      <c r="L873" s="12">
        <v>1.1769000000000001</v>
      </c>
      <c r="M873" s="12">
        <v>-1.11E-2</v>
      </c>
      <c r="N873" s="12">
        <v>-4.2999999999999997E-2</v>
      </c>
      <c r="O873" s="12">
        <v>98.661600000000007</v>
      </c>
      <c r="P873" s="1">
        <v>20.29</v>
      </c>
      <c r="Q873" s="12">
        <v>62.885204276240316</v>
      </c>
      <c r="R873" s="13">
        <v>0.6257640841893809</v>
      </c>
    </row>
    <row r="874" spans="1:18" x14ac:dyDescent="0.25">
      <c r="A874" s="1">
        <v>355</v>
      </c>
      <c r="B874" s="1" t="s">
        <v>100</v>
      </c>
      <c r="C874" s="12">
        <v>3.3000000000000002E-2</v>
      </c>
      <c r="D874" s="12">
        <v>21.986899999999999</v>
      </c>
      <c r="E874" s="12">
        <v>51.529499999999999</v>
      </c>
      <c r="F874" s="12">
        <v>0.62580000000000002</v>
      </c>
      <c r="G874" s="12">
        <v>0.70779999999999998</v>
      </c>
      <c r="H874" s="12">
        <v>3.6600000000000001E-2</v>
      </c>
      <c r="I874" s="12">
        <v>0</v>
      </c>
      <c r="J874" s="12">
        <v>6.5500000000000003E-2</v>
      </c>
      <c r="K874" s="12">
        <v>22.182099999999998</v>
      </c>
      <c r="L874" s="12">
        <v>1.198</v>
      </c>
      <c r="M874" s="12">
        <v>-6.4999999999999997E-3</v>
      </c>
      <c r="N874" s="12">
        <v>1.5299999999999999E-2</v>
      </c>
      <c r="O874" s="12">
        <v>98.380499999999998</v>
      </c>
      <c r="P874" s="1">
        <v>22.32</v>
      </c>
      <c r="Q874" s="12">
        <v>62.92826923145028</v>
      </c>
      <c r="R874" s="13">
        <v>0.62620096314989415</v>
      </c>
    </row>
    <row r="875" spans="1:18" x14ac:dyDescent="0.25">
      <c r="A875" s="1">
        <v>355</v>
      </c>
      <c r="B875" s="1" t="s">
        <v>100</v>
      </c>
      <c r="C875" s="12">
        <v>-1.1999999999999999E-3</v>
      </c>
      <c r="D875" s="12">
        <v>21.959599999999998</v>
      </c>
      <c r="E875" s="12">
        <v>51.801200000000001</v>
      </c>
      <c r="F875" s="12">
        <v>0.58399999999999996</v>
      </c>
      <c r="G875" s="12">
        <v>0.74109999999999998</v>
      </c>
      <c r="H875" s="12">
        <v>3.6600000000000001E-2</v>
      </c>
      <c r="I875" s="12">
        <v>1.9800000000000002E-2</v>
      </c>
      <c r="J875" s="12">
        <v>0.1091</v>
      </c>
      <c r="K875" s="12">
        <v>22.4193</v>
      </c>
      <c r="L875" s="12">
        <v>1.2177</v>
      </c>
      <c r="M875" s="12">
        <v>4.5499999999999999E-2</v>
      </c>
      <c r="N875" s="12">
        <v>6.1000000000000004E-3</v>
      </c>
      <c r="O875" s="12">
        <v>98.94</v>
      </c>
      <c r="P875" s="1">
        <v>24.35</v>
      </c>
      <c r="Q875" s="12">
        <v>62.617688090067396</v>
      </c>
      <c r="R875" s="13">
        <v>0.62334700484684991</v>
      </c>
    </row>
    <row r="876" spans="1:18" x14ac:dyDescent="0.25">
      <c r="A876" s="1">
        <v>355</v>
      </c>
      <c r="B876" s="1" t="s">
        <v>100</v>
      </c>
      <c r="C876" s="12">
        <v>-4.7000000000000002E-3</v>
      </c>
      <c r="D876" s="12">
        <v>21.8491</v>
      </c>
      <c r="E876" s="12">
        <v>51.872300000000003</v>
      </c>
      <c r="F876" s="12">
        <v>0.6099</v>
      </c>
      <c r="G876" s="12">
        <v>0.71589999999999998</v>
      </c>
      <c r="H876" s="12">
        <v>5.1999999999999998E-3</v>
      </c>
      <c r="I876" s="12">
        <v>3.1600000000000003E-2</v>
      </c>
      <c r="J876" s="12">
        <v>0.15820000000000001</v>
      </c>
      <c r="K876" s="12">
        <v>22.164400000000001</v>
      </c>
      <c r="L876" s="12">
        <v>1.2971999999999999</v>
      </c>
      <c r="M876" s="12">
        <v>-3.2500000000000001E-2</v>
      </c>
      <c r="N876" s="12">
        <v>5.8299999999999998E-2</v>
      </c>
      <c r="O876" s="12">
        <v>98.762100000000004</v>
      </c>
      <c r="P876" s="1">
        <v>26.38</v>
      </c>
      <c r="Q876" s="12">
        <v>62.788892796402713</v>
      </c>
      <c r="R876" s="13">
        <v>0.62389984628549044</v>
      </c>
    </row>
    <row r="877" spans="1:18" x14ac:dyDescent="0.25">
      <c r="A877" s="1">
        <v>355</v>
      </c>
      <c r="B877" s="1" t="s">
        <v>100</v>
      </c>
      <c r="C877" s="12">
        <v>2.8299999999999999E-2</v>
      </c>
      <c r="D877" s="12">
        <v>22.081299999999999</v>
      </c>
      <c r="E877" s="12">
        <v>51.779899999999998</v>
      </c>
      <c r="F877" s="12">
        <v>0.61439999999999995</v>
      </c>
      <c r="G877" s="12">
        <v>0.73340000000000005</v>
      </c>
      <c r="H877" s="12">
        <v>5.1999999999999998E-3</v>
      </c>
      <c r="I877" s="12">
        <v>3.1699999999999999E-2</v>
      </c>
      <c r="J877" s="12">
        <v>9.8299999999999998E-2</v>
      </c>
      <c r="K877" s="12">
        <v>22.235600000000002</v>
      </c>
      <c r="L877" s="12">
        <v>1.1780999999999999</v>
      </c>
      <c r="M877" s="12">
        <v>5.74E-2</v>
      </c>
      <c r="N877" s="12">
        <v>3.0999999999999999E-3</v>
      </c>
      <c r="O877" s="12">
        <v>98.846699999999998</v>
      </c>
      <c r="P877" s="1">
        <v>28.41</v>
      </c>
      <c r="Q877" s="12">
        <v>62.941183240964868</v>
      </c>
      <c r="R877" s="13">
        <v>0.62687016775596871</v>
      </c>
    </row>
    <row r="878" spans="1:18" x14ac:dyDescent="0.25">
      <c r="A878" s="1">
        <v>355</v>
      </c>
      <c r="B878" s="1" t="s">
        <v>100</v>
      </c>
      <c r="C878" s="12">
        <v>-1.06E-2</v>
      </c>
      <c r="D878" s="12">
        <v>21.938500000000001</v>
      </c>
      <c r="E878" s="12">
        <v>51.519599999999997</v>
      </c>
      <c r="F878" s="12">
        <v>0.57569999999999999</v>
      </c>
      <c r="G878" s="12">
        <v>0.74680000000000002</v>
      </c>
      <c r="H878" s="12">
        <v>-1.5699999999999999E-2</v>
      </c>
      <c r="I878" s="12">
        <v>1.9800000000000002E-2</v>
      </c>
      <c r="J878" s="12">
        <v>5.7299999999999997E-2</v>
      </c>
      <c r="K878" s="12">
        <v>22.246099999999998</v>
      </c>
      <c r="L878" s="12">
        <v>1.0677000000000001</v>
      </c>
      <c r="M878" s="12">
        <v>-9.7999999999999997E-3</v>
      </c>
      <c r="N878" s="12">
        <v>-6.1000000000000004E-3</v>
      </c>
      <c r="O878" s="12">
        <v>98.171300000000002</v>
      </c>
      <c r="P878" s="1">
        <v>30.44</v>
      </c>
      <c r="Q878" s="12">
        <v>62.761841128130008</v>
      </c>
      <c r="R878" s="13">
        <v>0.62636610828010297</v>
      </c>
    </row>
    <row r="879" spans="1:18" x14ac:dyDescent="0.25">
      <c r="A879" s="1">
        <v>355</v>
      </c>
      <c r="B879" s="1" t="s">
        <v>100</v>
      </c>
      <c r="C879" s="12">
        <v>-1.1999999999999999E-3</v>
      </c>
      <c r="D879" s="12">
        <v>22.0642</v>
      </c>
      <c r="E879" s="12">
        <v>52.166200000000003</v>
      </c>
      <c r="F879" s="12">
        <v>0.64780000000000004</v>
      </c>
      <c r="G879" s="12">
        <v>0.78920000000000001</v>
      </c>
      <c r="H879" s="12">
        <v>-1.5699999999999999E-2</v>
      </c>
      <c r="I879" s="12">
        <v>2.7699999999999999E-2</v>
      </c>
      <c r="J879" s="12">
        <v>0.1691</v>
      </c>
      <c r="K879" s="12">
        <v>22.1831</v>
      </c>
      <c r="L879" s="12">
        <v>1.3121</v>
      </c>
      <c r="M879" s="12">
        <v>0</v>
      </c>
      <c r="N879" s="12">
        <v>-5.21E-2</v>
      </c>
      <c r="O879" s="12">
        <v>99.359399999999994</v>
      </c>
      <c r="P879" s="1">
        <v>32.47</v>
      </c>
      <c r="Q879" s="12">
        <v>62.904001009912498</v>
      </c>
      <c r="R879" s="13">
        <v>0.62585910854988902</v>
      </c>
    </row>
    <row r="880" spans="1:18" x14ac:dyDescent="0.25">
      <c r="A880" s="1">
        <v>355</v>
      </c>
      <c r="B880" s="1" t="s">
        <v>100</v>
      </c>
      <c r="C880" s="12">
        <v>1.18E-2</v>
      </c>
      <c r="D880" s="12">
        <v>21.867599999999999</v>
      </c>
      <c r="E880" s="12">
        <v>51.482399999999998</v>
      </c>
      <c r="F880" s="12">
        <v>0.70099999999999996</v>
      </c>
      <c r="G880" s="12">
        <v>0.72230000000000005</v>
      </c>
      <c r="H880" s="12">
        <v>-1.5699999999999999E-2</v>
      </c>
      <c r="I880" s="12">
        <v>1.9800000000000002E-2</v>
      </c>
      <c r="J880" s="12">
        <v>0.1036</v>
      </c>
      <c r="K880" s="12">
        <v>22.049399999999999</v>
      </c>
      <c r="L880" s="12">
        <v>1.2031000000000001</v>
      </c>
      <c r="M880" s="12">
        <v>2.0799999999999999E-2</v>
      </c>
      <c r="N880" s="12">
        <v>4.5999999999999999E-2</v>
      </c>
      <c r="O880" s="12">
        <v>98.227800000000002</v>
      </c>
      <c r="P880" s="1">
        <v>34.5</v>
      </c>
      <c r="Q880" s="12">
        <v>62.916937579463607</v>
      </c>
      <c r="R880" s="13">
        <v>0.62620692088590946</v>
      </c>
    </row>
    <row r="881" spans="1:18" x14ac:dyDescent="0.25">
      <c r="A881" s="1">
        <v>355</v>
      </c>
      <c r="B881" s="1" t="s">
        <v>100</v>
      </c>
      <c r="C881" s="12">
        <v>2.5899999999999999E-2</v>
      </c>
      <c r="D881" s="12">
        <v>21.957799999999999</v>
      </c>
      <c r="E881" s="12">
        <v>52.025300000000001</v>
      </c>
      <c r="F881" s="12">
        <v>0.75339999999999996</v>
      </c>
      <c r="G881" s="12">
        <v>0.74519999999999997</v>
      </c>
      <c r="H881" s="12">
        <v>2.6100000000000002E-2</v>
      </c>
      <c r="I881" s="12">
        <v>-1.38E-2</v>
      </c>
      <c r="J881" s="12">
        <v>0.12820000000000001</v>
      </c>
      <c r="K881" s="12">
        <v>22.098700000000001</v>
      </c>
      <c r="L881" s="12">
        <v>1.2239</v>
      </c>
      <c r="M881" s="12">
        <v>-3.5200000000000002E-2</v>
      </c>
      <c r="N881" s="12">
        <v>6.1400000000000003E-2</v>
      </c>
      <c r="O881" s="12">
        <v>99.045900000000003</v>
      </c>
      <c r="P881" s="1">
        <v>36.520000000000003</v>
      </c>
      <c r="Q881" s="12">
        <v>62.933253185844642</v>
      </c>
      <c r="R881" s="13">
        <v>0.62646360064388362</v>
      </c>
    </row>
    <row r="882" spans="1:18" x14ac:dyDescent="0.25">
      <c r="A882" s="1">
        <v>355</v>
      </c>
      <c r="B882" s="1" t="s">
        <v>100</v>
      </c>
      <c r="C882" s="12">
        <v>2.3999999999999998E-3</v>
      </c>
      <c r="D882" s="12">
        <v>22.006699999999999</v>
      </c>
      <c r="E882" s="12">
        <v>51.935600000000001</v>
      </c>
      <c r="F882" s="12">
        <v>0.80430000000000001</v>
      </c>
      <c r="G882" s="12">
        <v>0.78059999999999996</v>
      </c>
      <c r="H882" s="12">
        <v>1.5699999999999999E-2</v>
      </c>
      <c r="I882" s="12">
        <v>2.7699999999999999E-2</v>
      </c>
      <c r="J882" s="12">
        <v>0.1118</v>
      </c>
      <c r="K882" s="12">
        <v>22.084299999999999</v>
      </c>
      <c r="L882" s="12">
        <v>1.1942999999999999</v>
      </c>
      <c r="M882" s="12">
        <v>1.6299999999999999E-2</v>
      </c>
      <c r="N882" s="12">
        <v>-3.3700000000000001E-2</v>
      </c>
      <c r="O882" s="12">
        <v>98.979600000000005</v>
      </c>
      <c r="P882" s="1">
        <v>38.549999999999997</v>
      </c>
      <c r="Q882" s="12">
        <v>62.953842929798057</v>
      </c>
      <c r="R882" s="13">
        <v>0.62742904484720496</v>
      </c>
    </row>
    <row r="883" spans="1:18" x14ac:dyDescent="0.25">
      <c r="A883" s="1">
        <v>355</v>
      </c>
      <c r="B883" s="1" t="s">
        <v>100</v>
      </c>
      <c r="C883" s="12">
        <v>1.41E-2</v>
      </c>
      <c r="D883" s="12">
        <v>22.017399999999999</v>
      </c>
      <c r="E883" s="12">
        <v>51.71</v>
      </c>
      <c r="F883" s="12">
        <v>0.74229999999999996</v>
      </c>
      <c r="G883" s="12">
        <v>0.70640000000000003</v>
      </c>
      <c r="H883" s="12">
        <v>-2.0899999999999998E-2</v>
      </c>
      <c r="I883" s="12">
        <v>2E-3</v>
      </c>
      <c r="J883" s="12">
        <v>0.12809999999999999</v>
      </c>
      <c r="K883" s="12">
        <v>22.156300000000002</v>
      </c>
      <c r="L883" s="12">
        <v>1.2765</v>
      </c>
      <c r="M883" s="12">
        <v>9.7999999999999997E-3</v>
      </c>
      <c r="N883" s="12">
        <v>1.5299999999999999E-2</v>
      </c>
      <c r="O883" s="12">
        <v>98.778199999999998</v>
      </c>
      <c r="P883" s="1">
        <v>40.58</v>
      </c>
      <c r="Q883" s="12">
        <v>62.988484622215132</v>
      </c>
      <c r="R883" s="13">
        <v>0.62598872321779286</v>
      </c>
    </row>
    <row r="884" spans="1:18" x14ac:dyDescent="0.25">
      <c r="A884" s="1">
        <v>355</v>
      </c>
      <c r="B884" s="1" t="s">
        <v>100</v>
      </c>
      <c r="C884" s="12">
        <v>1.18E-2</v>
      </c>
      <c r="D884" s="12">
        <v>21.881900000000002</v>
      </c>
      <c r="E884" s="12">
        <v>51.861800000000002</v>
      </c>
      <c r="F884" s="12">
        <v>0.68420000000000003</v>
      </c>
      <c r="G884" s="12">
        <v>0.75290000000000001</v>
      </c>
      <c r="H884" s="12">
        <v>-1.04E-2</v>
      </c>
      <c r="I884" s="12">
        <v>0</v>
      </c>
      <c r="J884" s="12">
        <v>0.12820000000000001</v>
      </c>
      <c r="K884" s="12">
        <v>22.184999999999999</v>
      </c>
      <c r="L884" s="12">
        <v>1.2119</v>
      </c>
      <c r="M884" s="12">
        <v>5.8999999999999999E-3</v>
      </c>
      <c r="N884" s="12">
        <v>5.8299999999999998E-2</v>
      </c>
      <c r="O884" s="12">
        <v>98.781800000000004</v>
      </c>
      <c r="P884" s="1">
        <v>42.61</v>
      </c>
      <c r="Q884" s="12">
        <v>62.755199807077375</v>
      </c>
      <c r="R884" s="13">
        <v>0.62490975465314003</v>
      </c>
    </row>
    <row r="885" spans="1:18" x14ac:dyDescent="0.25">
      <c r="A885" s="1">
        <v>355</v>
      </c>
      <c r="B885" s="1" t="s">
        <v>100</v>
      </c>
      <c r="C885" s="12">
        <v>5.4100000000000002E-2</v>
      </c>
      <c r="D885" s="12">
        <v>22.025099999999998</v>
      </c>
      <c r="E885" s="12">
        <v>51.736699999999999</v>
      </c>
      <c r="F885" s="12">
        <v>0.72230000000000005</v>
      </c>
      <c r="G885" s="12">
        <v>0.74880000000000002</v>
      </c>
      <c r="H885" s="12">
        <v>2.6100000000000002E-2</v>
      </c>
      <c r="I885" s="12">
        <v>1.38E-2</v>
      </c>
      <c r="J885" s="12">
        <v>6.8199999999999997E-2</v>
      </c>
      <c r="K885" s="12">
        <v>21.943999999999999</v>
      </c>
      <c r="L885" s="12">
        <v>1.0301</v>
      </c>
      <c r="M885" s="12">
        <v>1.2999999999999999E-2</v>
      </c>
      <c r="N885" s="12">
        <v>2.76E-2</v>
      </c>
      <c r="O885" s="12">
        <v>98.41</v>
      </c>
      <c r="P885" s="1">
        <v>44.64</v>
      </c>
      <c r="Q885" s="12">
        <v>63.156729828712955</v>
      </c>
      <c r="R885" s="13">
        <v>0.63071571735101373</v>
      </c>
    </row>
    <row r="886" spans="1:18" x14ac:dyDescent="0.25">
      <c r="A886" s="1">
        <v>355</v>
      </c>
      <c r="B886" s="1" t="s">
        <v>100</v>
      </c>
      <c r="C886" s="12">
        <v>1.6500000000000001E-2</v>
      </c>
      <c r="D886" s="12">
        <v>22.019500000000001</v>
      </c>
      <c r="E886" s="12">
        <v>52.1935</v>
      </c>
      <c r="F886" s="12">
        <v>0.65910000000000002</v>
      </c>
      <c r="G886" s="12">
        <v>0.73470000000000002</v>
      </c>
      <c r="H886" s="12">
        <v>5.2299999999999999E-2</v>
      </c>
      <c r="I886" s="12">
        <v>1.9800000000000002E-2</v>
      </c>
      <c r="J886" s="12">
        <v>0.1638</v>
      </c>
      <c r="K886" s="12">
        <v>22.020600000000002</v>
      </c>
      <c r="L886" s="12">
        <v>1.1216999999999999</v>
      </c>
      <c r="M886" s="12">
        <v>-1.83E-2</v>
      </c>
      <c r="N886" s="12">
        <v>-1.23E-2</v>
      </c>
      <c r="O886" s="12">
        <v>99.001400000000004</v>
      </c>
      <c r="P886" s="1">
        <v>46.67</v>
      </c>
      <c r="Q886" s="12">
        <v>63.091394485258704</v>
      </c>
      <c r="R886" s="13">
        <v>0.62894491614992343</v>
      </c>
    </row>
    <row r="887" spans="1:18" x14ac:dyDescent="0.25">
      <c r="A887" s="1">
        <v>355</v>
      </c>
      <c r="B887" s="1" t="s">
        <v>100</v>
      </c>
      <c r="C887" s="12">
        <v>1.3299999999999999E-2</v>
      </c>
      <c r="D887" s="12">
        <v>16.142800000000001</v>
      </c>
      <c r="E887" s="12">
        <v>47.5944</v>
      </c>
      <c r="F887" s="12">
        <v>0.74680000000000002</v>
      </c>
      <c r="G887" s="12">
        <v>0.75160000000000005</v>
      </c>
      <c r="H887" s="12">
        <v>-1.04E-2</v>
      </c>
      <c r="I887" s="12">
        <v>-7.9000000000000008E-3</v>
      </c>
      <c r="J887" s="12">
        <v>0.13850000000000001</v>
      </c>
      <c r="K887" s="12">
        <v>21.822299999999998</v>
      </c>
      <c r="L887" s="12">
        <v>1.0585</v>
      </c>
      <c r="M887" s="12">
        <v>1.03E-2</v>
      </c>
      <c r="N887" s="12">
        <v>1.23E-2</v>
      </c>
      <c r="O887" s="12">
        <v>88.290700000000001</v>
      </c>
      <c r="P887" s="1">
        <v>48.7</v>
      </c>
      <c r="Q887" s="12">
        <v>55.808857205005268</v>
      </c>
      <c r="R887" s="13">
        <v>0.55691007882289989</v>
      </c>
    </row>
    <row r="888" spans="1:18" x14ac:dyDescent="0.25">
      <c r="A888" s="1">
        <v>355</v>
      </c>
      <c r="B888" s="1" t="s">
        <v>100</v>
      </c>
      <c r="C888" s="12">
        <v>2.23E-2</v>
      </c>
      <c r="D888" s="12">
        <v>24.150400000000001</v>
      </c>
      <c r="E888" s="12">
        <v>49.931100000000001</v>
      </c>
      <c r="F888" s="12">
        <v>0.69489999999999996</v>
      </c>
      <c r="G888" s="12">
        <v>0.75270000000000004</v>
      </c>
      <c r="H888" s="12">
        <v>-2.6100000000000002E-2</v>
      </c>
      <c r="I888" s="12">
        <v>-2.5700000000000001E-2</v>
      </c>
      <c r="J888" s="12">
        <v>7.0999999999999994E-2</v>
      </c>
      <c r="K888" s="12">
        <v>21.8889</v>
      </c>
      <c r="L888" s="12">
        <v>1.1717</v>
      </c>
      <c r="M888" s="12">
        <v>2E-3</v>
      </c>
      <c r="N888" s="12">
        <v>-6.1000000000000004E-3</v>
      </c>
      <c r="O888" s="12">
        <v>98.684799999999996</v>
      </c>
      <c r="P888" s="1">
        <v>50.73</v>
      </c>
      <c r="Q888" s="12">
        <v>65.322708193747559</v>
      </c>
      <c r="R888" s="13">
        <v>0.65103058747376519</v>
      </c>
    </row>
    <row r="889" spans="1:18" x14ac:dyDescent="0.25">
      <c r="A889" s="1">
        <v>355</v>
      </c>
      <c r="B889" s="1" t="s">
        <v>100</v>
      </c>
      <c r="C889" s="12">
        <v>1.41E-2</v>
      </c>
      <c r="D889" s="12">
        <v>22.1785</v>
      </c>
      <c r="E889" s="12">
        <v>51.843699999999998</v>
      </c>
      <c r="F889" s="12">
        <v>0.69120000000000004</v>
      </c>
      <c r="G889" s="12">
        <v>0.69110000000000005</v>
      </c>
      <c r="H889" s="12">
        <v>1.5699999999999999E-2</v>
      </c>
      <c r="I889" s="12">
        <v>-1.9800000000000002E-2</v>
      </c>
      <c r="J889" s="12">
        <v>0.1119</v>
      </c>
      <c r="K889" s="12">
        <v>22.037600000000001</v>
      </c>
      <c r="L889" s="12">
        <v>1.1006</v>
      </c>
      <c r="M889" s="12">
        <v>1.17E-2</v>
      </c>
      <c r="N889" s="12">
        <v>2.4500000000000001E-2</v>
      </c>
      <c r="O889" s="12">
        <v>98.720699999999994</v>
      </c>
      <c r="P889" s="1">
        <v>52.76</v>
      </c>
      <c r="Q889" s="12">
        <v>63.298135770018199</v>
      </c>
      <c r="R889" s="13">
        <v>0.63066641540546764</v>
      </c>
    </row>
    <row r="890" spans="1:18" x14ac:dyDescent="0.25">
      <c r="A890" s="1">
        <v>355</v>
      </c>
      <c r="B890" s="1" t="s">
        <v>100</v>
      </c>
      <c r="C890" s="12">
        <v>2.3E-3</v>
      </c>
      <c r="D890" s="12">
        <v>21.745100000000001</v>
      </c>
      <c r="E890" s="12">
        <v>53.804200000000002</v>
      </c>
      <c r="F890" s="12">
        <v>0.67600000000000005</v>
      </c>
      <c r="G890" s="12">
        <v>0.76970000000000005</v>
      </c>
      <c r="H890" s="12">
        <v>-1.0500000000000001E-2</v>
      </c>
      <c r="I890" s="12">
        <v>1.5800000000000002E-2</v>
      </c>
      <c r="J890" s="12">
        <v>6.5600000000000006E-2</v>
      </c>
      <c r="K890" s="12">
        <v>22.011299999999999</v>
      </c>
      <c r="L890" s="12">
        <v>1.113</v>
      </c>
      <c r="M890" s="12">
        <v>-1.04E-2</v>
      </c>
      <c r="N890" s="12">
        <v>5.8299999999999998E-2</v>
      </c>
      <c r="O890" s="12">
        <v>100.26139999999999</v>
      </c>
      <c r="P890" s="1">
        <v>54.79</v>
      </c>
      <c r="Q890" s="12">
        <v>62.762771092490674</v>
      </c>
      <c r="R890" s="13">
        <v>0.62619688322002998</v>
      </c>
    </row>
    <row r="891" spans="1:18" x14ac:dyDescent="0.25">
      <c r="A891" s="1">
        <v>355</v>
      </c>
      <c r="B891" s="1" t="s">
        <v>100</v>
      </c>
      <c r="C891" s="12">
        <v>6.0000000000000001E-3</v>
      </c>
      <c r="D891" s="12">
        <v>19.7486</v>
      </c>
      <c r="E891" s="12">
        <v>40.350999999999999</v>
      </c>
      <c r="F891" s="12">
        <v>0.79579999999999995</v>
      </c>
      <c r="G891" s="12">
        <v>0.67269999999999996</v>
      </c>
      <c r="H891" s="12">
        <v>-1.04E-2</v>
      </c>
      <c r="I891" s="12">
        <v>7.9000000000000008E-3</v>
      </c>
      <c r="J891" s="12">
        <v>0.1085</v>
      </c>
      <c r="K891" s="12">
        <v>20.384899999999998</v>
      </c>
      <c r="L891" s="12">
        <v>1.2275</v>
      </c>
      <c r="M891" s="12">
        <v>1.61E-2</v>
      </c>
      <c r="N891" s="12">
        <v>-9.1999999999999998E-3</v>
      </c>
      <c r="O891" s="12">
        <v>83.319000000000003</v>
      </c>
      <c r="P891" s="1">
        <v>56.81</v>
      </c>
      <c r="Q891" s="12">
        <v>62.361613369868223</v>
      </c>
      <c r="R891" s="13">
        <v>0.61943147532361087</v>
      </c>
    </row>
    <row r="892" spans="1:18" x14ac:dyDescent="0.25">
      <c r="A892" s="1">
        <v>355</v>
      </c>
      <c r="B892" s="1" t="s">
        <v>100</v>
      </c>
      <c r="C892" s="12">
        <v>2.8199999999999999E-2</v>
      </c>
      <c r="D892" s="12">
        <v>22.270600000000002</v>
      </c>
      <c r="E892" s="12">
        <v>51.8504</v>
      </c>
      <c r="F892" s="12">
        <v>0.70779999999999998</v>
      </c>
      <c r="G892" s="12">
        <v>0.70979999999999999</v>
      </c>
      <c r="H892" s="12">
        <v>1.04E-2</v>
      </c>
      <c r="I892" s="12">
        <v>1.1900000000000001E-2</v>
      </c>
      <c r="J892" s="12">
        <v>6.8199999999999997E-2</v>
      </c>
      <c r="K892" s="12">
        <v>21.987300000000001</v>
      </c>
      <c r="L892" s="12">
        <v>1.2444999999999999</v>
      </c>
      <c r="M892" s="12">
        <v>-2.5999999999999999E-3</v>
      </c>
      <c r="N892" s="12">
        <v>2.76E-2</v>
      </c>
      <c r="O892" s="12">
        <v>98.916700000000006</v>
      </c>
      <c r="P892" s="1">
        <v>58.84</v>
      </c>
      <c r="Q892" s="12">
        <v>63.42103450361931</v>
      </c>
      <c r="R892" s="13">
        <v>0.63067346737798025</v>
      </c>
    </row>
    <row r="893" spans="1:18" x14ac:dyDescent="0.25">
      <c r="A893" s="1">
        <v>355</v>
      </c>
      <c r="B893" s="1" t="s">
        <v>100</v>
      </c>
      <c r="C893" s="12">
        <v>9.4000000000000004E-3</v>
      </c>
      <c r="D893" s="12">
        <v>22.171700000000001</v>
      </c>
      <c r="E893" s="12">
        <v>51.183700000000002</v>
      </c>
      <c r="F893" s="12">
        <v>0.91820000000000002</v>
      </c>
      <c r="G893" s="12">
        <v>0.78890000000000005</v>
      </c>
      <c r="H893" s="12">
        <v>1.0500000000000001E-2</v>
      </c>
      <c r="I893" s="12">
        <v>2.7699999999999999E-2</v>
      </c>
      <c r="J893" s="12">
        <v>6.0100000000000001E-2</v>
      </c>
      <c r="K893" s="12">
        <v>21.810500000000001</v>
      </c>
      <c r="L893" s="12">
        <v>1.0978000000000001</v>
      </c>
      <c r="M893" s="12">
        <v>-1.2999999999999999E-2</v>
      </c>
      <c r="N893" s="12">
        <v>-2.1499999999999998E-2</v>
      </c>
      <c r="O893" s="12">
        <v>98.078400000000002</v>
      </c>
      <c r="P893" s="1">
        <v>60.87</v>
      </c>
      <c r="Q893" s="12">
        <v>63.394360693966952</v>
      </c>
      <c r="R893" s="13">
        <v>0.63291698723082435</v>
      </c>
    </row>
    <row r="894" spans="1:18" x14ac:dyDescent="0.25">
      <c r="A894" s="1">
        <v>355</v>
      </c>
      <c r="B894" s="1" t="s">
        <v>100</v>
      </c>
      <c r="C894" s="12">
        <v>-1.6299999999999999E-2</v>
      </c>
      <c r="D894" s="12">
        <v>21.231000000000002</v>
      </c>
      <c r="E894" s="12">
        <v>50.780299999999997</v>
      </c>
      <c r="F894" s="12">
        <v>4.5692000000000004</v>
      </c>
      <c r="G894" s="12">
        <v>0.73009999999999997</v>
      </c>
      <c r="H894" s="12">
        <v>5.2299999999999999E-2</v>
      </c>
      <c r="I894" s="12">
        <v>0</v>
      </c>
      <c r="J894" s="12">
        <v>0.1176</v>
      </c>
      <c r="K894" s="12">
        <v>20.946100000000001</v>
      </c>
      <c r="L894" s="12">
        <v>1.1085</v>
      </c>
      <c r="M894" s="12">
        <v>-4.5999999999999999E-3</v>
      </c>
      <c r="N894" s="12">
        <v>-5.8299999999999998E-2</v>
      </c>
      <c r="O894" s="12">
        <v>99.535200000000003</v>
      </c>
      <c r="P894" s="1">
        <v>62.9</v>
      </c>
      <c r="Q894" s="12">
        <v>63.364084256104221</v>
      </c>
      <c r="R894" s="13">
        <v>0.63166006388157148</v>
      </c>
    </row>
    <row r="895" spans="1:18" x14ac:dyDescent="0.25">
      <c r="A895" s="1">
        <v>355</v>
      </c>
      <c r="B895" s="1" t="s">
        <v>100</v>
      </c>
      <c r="C895" s="12">
        <v>2.24E-2</v>
      </c>
      <c r="D895" s="12">
        <v>22.164400000000001</v>
      </c>
      <c r="E895" s="12">
        <v>51.71</v>
      </c>
      <c r="F895" s="12">
        <v>0.68149999999999999</v>
      </c>
      <c r="G895" s="12">
        <v>0.77029999999999998</v>
      </c>
      <c r="H895" s="12">
        <v>3.6600000000000001E-2</v>
      </c>
      <c r="I895" s="12">
        <v>-4.0000000000000001E-3</v>
      </c>
      <c r="J895" s="12">
        <v>0.1091</v>
      </c>
      <c r="K895" s="12">
        <v>22.0791</v>
      </c>
      <c r="L895" s="12">
        <v>1.1855</v>
      </c>
      <c r="M895" s="12">
        <v>-2.3400000000000001E-2</v>
      </c>
      <c r="N895" s="12">
        <v>-6.7500000000000004E-2</v>
      </c>
      <c r="O895" s="12">
        <v>98.758899999999997</v>
      </c>
      <c r="P895" s="1">
        <v>64.930000000000007</v>
      </c>
      <c r="Q895" s="12">
        <v>63.138773908442573</v>
      </c>
      <c r="R895" s="13">
        <v>0.62923808054403041</v>
      </c>
    </row>
    <row r="896" spans="1:18" x14ac:dyDescent="0.25">
      <c r="A896" s="1">
        <v>355</v>
      </c>
      <c r="B896" s="1" t="s">
        <v>100</v>
      </c>
      <c r="C896" s="12">
        <v>7.1000000000000004E-3</v>
      </c>
      <c r="D896" s="12">
        <v>22.096800000000002</v>
      </c>
      <c r="E896" s="12">
        <v>52.449300000000001</v>
      </c>
      <c r="F896" s="12">
        <v>0.69350000000000001</v>
      </c>
      <c r="G896" s="12">
        <v>0.73060000000000003</v>
      </c>
      <c r="H896" s="12">
        <v>1.5699999999999999E-2</v>
      </c>
      <c r="I896" s="12">
        <v>-4.0000000000000001E-3</v>
      </c>
      <c r="J896" s="12">
        <v>0.1065</v>
      </c>
      <c r="K896" s="12">
        <v>21.9999</v>
      </c>
      <c r="L896" s="12">
        <v>1.1359999999999999</v>
      </c>
      <c r="M896" s="12">
        <v>7.1999999999999998E-3</v>
      </c>
      <c r="N896" s="12">
        <v>-6.4399999999999999E-2</v>
      </c>
      <c r="O896" s="12">
        <v>99.2423</v>
      </c>
      <c r="P896" s="1">
        <v>66.959999999999994</v>
      </c>
      <c r="Q896" s="12">
        <v>63.199266490515164</v>
      </c>
      <c r="R896" s="13">
        <v>0.62982497982957786</v>
      </c>
    </row>
    <row r="897" spans="1:18" x14ac:dyDescent="0.25">
      <c r="A897" s="1">
        <v>355</v>
      </c>
      <c r="B897" s="1" t="s">
        <v>100</v>
      </c>
      <c r="C897" s="12">
        <v>1.5299999999999999E-2</v>
      </c>
      <c r="D897" s="12">
        <v>22.2744</v>
      </c>
      <c r="E897" s="12">
        <v>51.452199999999998</v>
      </c>
      <c r="F897" s="12">
        <v>0.65229999999999999</v>
      </c>
      <c r="G897" s="12">
        <v>0.73950000000000005</v>
      </c>
      <c r="H897" s="12">
        <v>1.04E-2</v>
      </c>
      <c r="I897" s="12">
        <v>-1.38E-2</v>
      </c>
      <c r="J897" s="12">
        <v>0.1173</v>
      </c>
      <c r="K897" s="12">
        <v>22.103899999999999</v>
      </c>
      <c r="L897" s="12">
        <v>1.1972</v>
      </c>
      <c r="M897" s="12">
        <v>1.43E-2</v>
      </c>
      <c r="N897" s="12">
        <v>2.76E-2</v>
      </c>
      <c r="O897" s="12">
        <v>98.604399999999998</v>
      </c>
      <c r="P897" s="1">
        <v>68.989999999999995</v>
      </c>
      <c r="Q897" s="12">
        <v>63.268694703188125</v>
      </c>
      <c r="R897" s="13">
        <v>0.63002571352472359</v>
      </c>
    </row>
    <row r="898" spans="1:18" x14ac:dyDescent="0.25">
      <c r="A898" s="1">
        <v>355</v>
      </c>
      <c r="B898" s="1" t="s">
        <v>100</v>
      </c>
      <c r="C898" s="12">
        <v>-8.2000000000000007E-3</v>
      </c>
      <c r="D898" s="12">
        <v>22.314800000000002</v>
      </c>
      <c r="E898" s="12">
        <v>51.749200000000002</v>
      </c>
      <c r="F898" s="12">
        <v>0.65329999999999999</v>
      </c>
      <c r="G898" s="12">
        <v>0.7732</v>
      </c>
      <c r="H898" s="12">
        <v>3.1399999999999997E-2</v>
      </c>
      <c r="I898" s="12">
        <v>-2.5700000000000001E-2</v>
      </c>
      <c r="J898" s="12">
        <v>9.8299999999999998E-2</v>
      </c>
      <c r="K898" s="12">
        <v>21.849</v>
      </c>
      <c r="L898" s="12">
        <v>1.0743</v>
      </c>
      <c r="M898" s="12">
        <v>2.6700000000000002E-2</v>
      </c>
      <c r="N898" s="12">
        <v>3.6799999999999999E-2</v>
      </c>
      <c r="O898" s="12">
        <v>98.606999999999999</v>
      </c>
      <c r="P898" s="1">
        <v>71.02</v>
      </c>
      <c r="Q898" s="12">
        <v>63.524867596936474</v>
      </c>
      <c r="R898" s="13">
        <v>0.63426170608039323</v>
      </c>
    </row>
    <row r="899" spans="1:18" x14ac:dyDescent="0.25">
      <c r="A899" s="1">
        <v>355</v>
      </c>
      <c r="B899" s="1" t="s">
        <v>100</v>
      </c>
      <c r="C899" s="12">
        <v>-1.41E-2</v>
      </c>
      <c r="D899" s="12">
        <v>22.290600000000001</v>
      </c>
      <c r="E899" s="12">
        <v>52.294800000000002</v>
      </c>
      <c r="F899" s="12">
        <v>0.64090000000000003</v>
      </c>
      <c r="G899" s="12">
        <v>0.77400000000000002</v>
      </c>
      <c r="H899" s="12">
        <v>-5.1999999999999998E-3</v>
      </c>
      <c r="I899" s="12">
        <v>-1.5800000000000002E-2</v>
      </c>
      <c r="J899" s="12">
        <v>0.1638</v>
      </c>
      <c r="K899" s="12">
        <v>21.795999999999999</v>
      </c>
      <c r="L899" s="12">
        <v>1.1982999999999999</v>
      </c>
      <c r="M899" s="12">
        <v>4.5999999999999999E-3</v>
      </c>
      <c r="N899" s="12">
        <v>-3.0999999999999999E-3</v>
      </c>
      <c r="O899" s="12">
        <v>99.1631</v>
      </c>
      <c r="P899" s="1">
        <v>73.05</v>
      </c>
      <c r="Q899" s="12">
        <v>63.552510011331144</v>
      </c>
      <c r="R899" s="13">
        <v>0.63327650393205759</v>
      </c>
    </row>
    <row r="900" spans="1:18" x14ac:dyDescent="0.25">
      <c r="A900" s="1">
        <v>355</v>
      </c>
      <c r="B900" s="1" t="s">
        <v>100</v>
      </c>
      <c r="C900" s="12">
        <v>2.47E-2</v>
      </c>
      <c r="D900" s="12">
        <v>22.253399999999999</v>
      </c>
      <c r="E900" s="12">
        <v>52.035899999999998</v>
      </c>
      <c r="F900" s="12">
        <v>0.64959999999999996</v>
      </c>
      <c r="G900" s="12">
        <v>0.79869999999999997</v>
      </c>
      <c r="H900" s="12">
        <v>-5.1999999999999998E-3</v>
      </c>
      <c r="I900" s="12">
        <v>-2.3699999999999999E-2</v>
      </c>
      <c r="J900" s="12">
        <v>2.46E-2</v>
      </c>
      <c r="K900" s="12">
        <v>21.801300000000001</v>
      </c>
      <c r="L900" s="12">
        <v>1.1305000000000001</v>
      </c>
      <c r="M900" s="12">
        <v>-1.11E-2</v>
      </c>
      <c r="N900" s="12">
        <v>4.2999999999999997E-2</v>
      </c>
      <c r="O900" s="12">
        <v>98.761600000000001</v>
      </c>
      <c r="P900" s="1">
        <v>75.08</v>
      </c>
      <c r="Q900" s="12">
        <v>63.476263901452363</v>
      </c>
      <c r="R900" s="13">
        <v>0.63352901852898369</v>
      </c>
    </row>
    <row r="901" spans="1:18" x14ac:dyDescent="0.25">
      <c r="A901" s="1">
        <v>355</v>
      </c>
      <c r="B901" s="1" t="s">
        <v>100</v>
      </c>
      <c r="C901" s="12">
        <v>8.2000000000000007E-3</v>
      </c>
      <c r="D901" s="12">
        <v>22.1296</v>
      </c>
      <c r="E901" s="12">
        <v>52.424300000000002</v>
      </c>
      <c r="F901" s="12">
        <v>0.65749999999999997</v>
      </c>
      <c r="G901" s="12">
        <v>0.73529999999999995</v>
      </c>
      <c r="H901" s="12">
        <v>4.1799999999999997E-2</v>
      </c>
      <c r="I901" s="12">
        <v>-2E-3</v>
      </c>
      <c r="J901" s="12">
        <v>0.15279999999999999</v>
      </c>
      <c r="K901" s="12">
        <v>22.045100000000001</v>
      </c>
      <c r="L901" s="12">
        <v>1.2422</v>
      </c>
      <c r="M901" s="12">
        <v>-2.2800000000000001E-2</v>
      </c>
      <c r="N901" s="12">
        <v>3.9899999999999998E-2</v>
      </c>
      <c r="O901" s="12">
        <v>99.476699999999994</v>
      </c>
      <c r="P901" s="1">
        <v>77.11</v>
      </c>
      <c r="Q901" s="12">
        <v>63.18188013761948</v>
      </c>
      <c r="R901" s="13">
        <v>0.62863666100541538</v>
      </c>
    </row>
    <row r="902" spans="1:18" x14ac:dyDescent="0.25">
      <c r="A902" s="1">
        <v>355</v>
      </c>
      <c r="B902" s="1" t="s">
        <v>100</v>
      </c>
      <c r="C902" s="12">
        <v>1.77E-2</v>
      </c>
      <c r="D902" s="12">
        <v>22.143999999999998</v>
      </c>
      <c r="E902" s="12">
        <v>52.1203</v>
      </c>
      <c r="F902" s="12">
        <v>0.64610000000000001</v>
      </c>
      <c r="G902" s="12">
        <v>0.81950000000000001</v>
      </c>
      <c r="H902" s="12">
        <v>3.6600000000000001E-2</v>
      </c>
      <c r="I902" s="12">
        <v>3.3599999999999998E-2</v>
      </c>
      <c r="J902" s="12">
        <v>0.2757</v>
      </c>
      <c r="K902" s="12">
        <v>21.890899999999998</v>
      </c>
      <c r="L902" s="12">
        <v>1.1803999999999999</v>
      </c>
      <c r="M902" s="12">
        <v>-2.7400000000000001E-2</v>
      </c>
      <c r="N902" s="12">
        <v>9.8199999999999996E-2</v>
      </c>
      <c r="O902" s="12">
        <v>99.263099999999994</v>
      </c>
      <c r="P902" s="1">
        <v>79.14</v>
      </c>
      <c r="Q902" s="12">
        <v>63.243918203634848</v>
      </c>
      <c r="R902" s="13">
        <v>0.63096748684301152</v>
      </c>
    </row>
    <row r="903" spans="1:18" x14ac:dyDescent="0.25">
      <c r="A903" s="1">
        <v>355</v>
      </c>
      <c r="B903" s="1" t="s">
        <v>100</v>
      </c>
      <c r="C903" s="12">
        <v>1.6500000000000001E-2</v>
      </c>
      <c r="D903" s="12">
        <v>22.176400000000001</v>
      </c>
      <c r="E903" s="12">
        <v>51.890799999999999</v>
      </c>
      <c r="F903" s="12">
        <v>0.64970000000000006</v>
      </c>
      <c r="G903" s="12">
        <v>0.72340000000000004</v>
      </c>
      <c r="H903" s="12">
        <v>4.1799999999999997E-2</v>
      </c>
      <c r="I903" s="12">
        <v>-7.9000000000000008E-3</v>
      </c>
      <c r="J903" s="12">
        <v>0.06</v>
      </c>
      <c r="K903" s="12">
        <v>21.960999999999999</v>
      </c>
      <c r="L903" s="12">
        <v>1.1681999999999999</v>
      </c>
      <c r="M903" s="12">
        <v>-1.37E-2</v>
      </c>
      <c r="N903" s="12">
        <v>2.76E-2</v>
      </c>
      <c r="O903" s="12">
        <v>98.715500000000006</v>
      </c>
      <c r="P903" s="1">
        <v>81.17</v>
      </c>
      <c r="Q903" s="12">
        <v>63.331649365593087</v>
      </c>
      <c r="R903" s="13">
        <v>0.63072622169029902</v>
      </c>
    </row>
    <row r="904" spans="1:18" x14ac:dyDescent="0.25">
      <c r="A904" s="1">
        <v>355</v>
      </c>
      <c r="B904" s="1" t="s">
        <v>100</v>
      </c>
      <c r="C904" s="12">
        <v>2.12E-2</v>
      </c>
      <c r="D904" s="12">
        <v>22.206800000000001</v>
      </c>
      <c r="E904" s="12">
        <v>51.431399999999996</v>
      </c>
      <c r="F904" s="12">
        <v>0.67669999999999997</v>
      </c>
      <c r="G904" s="12">
        <v>0.7601</v>
      </c>
      <c r="H904" s="12">
        <v>-1.04E-2</v>
      </c>
      <c r="I904" s="12">
        <v>-1.1900000000000001E-2</v>
      </c>
      <c r="J904" s="12">
        <v>0.1118</v>
      </c>
      <c r="K904" s="12">
        <v>21.803599999999999</v>
      </c>
      <c r="L904" s="12">
        <v>1.2326999999999999</v>
      </c>
      <c r="M904" s="12">
        <v>-8.5000000000000006E-3</v>
      </c>
      <c r="N904" s="12">
        <v>-5.5199999999999999E-2</v>
      </c>
      <c r="O904" s="12">
        <v>98.244299999999996</v>
      </c>
      <c r="P904" s="1">
        <v>83.19</v>
      </c>
      <c r="Q904" s="12">
        <v>63.475609397966572</v>
      </c>
      <c r="R904" s="13">
        <v>0.63197285375695211</v>
      </c>
    </row>
    <row r="905" spans="1:18" x14ac:dyDescent="0.25">
      <c r="A905" s="1">
        <v>355</v>
      </c>
      <c r="B905" s="1" t="s">
        <v>100</v>
      </c>
      <c r="C905" s="12">
        <v>1.8800000000000001E-2</v>
      </c>
      <c r="D905" s="12">
        <v>22.131399999999999</v>
      </c>
      <c r="E905" s="12">
        <v>51.759099999999997</v>
      </c>
      <c r="F905" s="12">
        <v>0.73899999999999999</v>
      </c>
      <c r="G905" s="12">
        <v>0.76349999999999996</v>
      </c>
      <c r="H905" s="12">
        <v>-1.04E-2</v>
      </c>
      <c r="I905" s="12">
        <v>-2E-3</v>
      </c>
      <c r="J905" s="12">
        <v>6.8199999999999997E-2</v>
      </c>
      <c r="K905" s="12">
        <v>21.872599999999998</v>
      </c>
      <c r="L905" s="12">
        <v>1.2446999999999999</v>
      </c>
      <c r="M905" s="12">
        <v>-7.7999999999999996E-3</v>
      </c>
      <c r="N905" s="12">
        <v>3.9899999999999998E-2</v>
      </c>
      <c r="O905" s="12">
        <v>98.637100000000004</v>
      </c>
      <c r="P905" s="1">
        <v>85.22</v>
      </c>
      <c r="Q905" s="12">
        <v>63.322075231908741</v>
      </c>
      <c r="R905" s="13">
        <v>0.63036298696907889</v>
      </c>
    </row>
    <row r="906" spans="1:18" x14ac:dyDescent="0.25">
      <c r="A906" s="1">
        <v>355</v>
      </c>
      <c r="B906" s="1" t="s">
        <v>100</v>
      </c>
      <c r="C906" s="12">
        <v>7.0000000000000001E-3</v>
      </c>
      <c r="D906" s="12">
        <v>21.647300000000001</v>
      </c>
      <c r="E906" s="12">
        <v>52.463900000000002</v>
      </c>
      <c r="F906" s="12">
        <v>0.82320000000000004</v>
      </c>
      <c r="G906" s="12">
        <v>0.72389999999999999</v>
      </c>
      <c r="H906" s="12">
        <v>2.6200000000000001E-2</v>
      </c>
      <c r="I906" s="12">
        <v>1.3899999999999999E-2</v>
      </c>
      <c r="J906" s="12">
        <v>8.7400000000000005E-2</v>
      </c>
      <c r="K906" s="12">
        <v>21.332999999999998</v>
      </c>
      <c r="L906" s="12">
        <v>1.2457</v>
      </c>
      <c r="M906" s="12">
        <v>-1.7000000000000001E-2</v>
      </c>
      <c r="N906" s="12">
        <v>-6.1400000000000003E-2</v>
      </c>
      <c r="O906" s="12">
        <v>98.371399999999994</v>
      </c>
      <c r="P906" s="1">
        <v>87.25</v>
      </c>
      <c r="Q906" s="12">
        <v>63.416253842913768</v>
      </c>
      <c r="R906" s="13">
        <v>0.63069859512579851</v>
      </c>
    </row>
    <row r="907" spans="1:18" x14ac:dyDescent="0.25">
      <c r="A907" s="1">
        <v>355</v>
      </c>
      <c r="B907" s="1" t="s">
        <v>100</v>
      </c>
      <c r="C907" s="12">
        <v>1.41E-2</v>
      </c>
      <c r="D907" s="12">
        <v>22.105899999999998</v>
      </c>
      <c r="E907" s="12">
        <v>51.499000000000002</v>
      </c>
      <c r="F907" s="12">
        <v>0.70299999999999996</v>
      </c>
      <c r="G907" s="12">
        <v>0.73409999999999997</v>
      </c>
      <c r="H907" s="12">
        <v>5.1999999999999998E-3</v>
      </c>
      <c r="I907" s="12">
        <v>-2E-3</v>
      </c>
      <c r="J907" s="12">
        <v>0.12</v>
      </c>
      <c r="K907" s="12">
        <v>21.9557</v>
      </c>
      <c r="L907" s="12">
        <v>1.2504</v>
      </c>
      <c r="M907" s="12">
        <v>-1.24E-2</v>
      </c>
      <c r="N907" s="12">
        <v>-6.1000000000000004E-3</v>
      </c>
      <c r="O907" s="12">
        <v>98.3874</v>
      </c>
      <c r="P907" s="1">
        <v>89.28</v>
      </c>
      <c r="Q907" s="12">
        <v>63.249136687714966</v>
      </c>
      <c r="R907" s="13">
        <v>0.62920016520760946</v>
      </c>
    </row>
    <row r="908" spans="1:18" x14ac:dyDescent="0.25">
      <c r="A908" s="1">
        <v>355</v>
      </c>
      <c r="B908" s="1" t="s">
        <v>100</v>
      </c>
      <c r="C908" s="12">
        <v>8.2000000000000007E-3</v>
      </c>
      <c r="D908" s="12">
        <v>22.130600000000001</v>
      </c>
      <c r="E908" s="12">
        <v>52.200499999999998</v>
      </c>
      <c r="F908" s="12">
        <v>0.73419999999999996</v>
      </c>
      <c r="G908" s="12">
        <v>0.76060000000000005</v>
      </c>
      <c r="H908" s="12">
        <v>5.1999999999999998E-3</v>
      </c>
      <c r="I908" s="12">
        <v>9.9000000000000008E-3</v>
      </c>
      <c r="J908" s="12">
        <v>7.3800000000000004E-2</v>
      </c>
      <c r="K908" s="12">
        <v>21.9146</v>
      </c>
      <c r="L908" s="12">
        <v>1.22</v>
      </c>
      <c r="M908" s="12">
        <v>-5.0900000000000001E-2</v>
      </c>
      <c r="N908" s="12">
        <v>1.84E-2</v>
      </c>
      <c r="O908" s="12">
        <v>99.0762</v>
      </c>
      <c r="P908" s="1">
        <v>91.31</v>
      </c>
      <c r="Q908" s="12">
        <v>63.282347216527079</v>
      </c>
      <c r="R908" s="13">
        <v>0.63018353854542686</v>
      </c>
    </row>
    <row r="909" spans="1:18" x14ac:dyDescent="0.25">
      <c r="A909" s="1">
        <v>355</v>
      </c>
      <c r="B909" s="1" t="s">
        <v>100</v>
      </c>
      <c r="C909" s="12">
        <v>1.41E-2</v>
      </c>
      <c r="D909" s="12">
        <v>22.180399999999999</v>
      </c>
      <c r="E909" s="12">
        <v>51.058900000000001</v>
      </c>
      <c r="F909" s="12">
        <v>0.72509999999999997</v>
      </c>
      <c r="G909" s="12">
        <v>0.77929999999999999</v>
      </c>
      <c r="H909" s="12">
        <v>5.1999999999999998E-3</v>
      </c>
      <c r="I909" s="12">
        <v>-2.18E-2</v>
      </c>
      <c r="J909" s="12">
        <v>7.3700000000000002E-2</v>
      </c>
      <c r="K909" s="12">
        <v>21.7302</v>
      </c>
      <c r="L909" s="12">
        <v>1.1978</v>
      </c>
      <c r="M909" s="12">
        <v>-5.8999999999999999E-3</v>
      </c>
      <c r="N909" s="12">
        <v>3.0700000000000002E-2</v>
      </c>
      <c r="O909" s="12">
        <v>97.795299999999997</v>
      </c>
      <c r="P909" s="1">
        <v>93.34</v>
      </c>
      <c r="Q909" s="12">
        <v>63.497754514773469</v>
      </c>
      <c r="R909" s="13">
        <v>0.63279559181672396</v>
      </c>
    </row>
    <row r="910" spans="1:18" x14ac:dyDescent="0.25">
      <c r="A910" s="1">
        <v>355</v>
      </c>
      <c r="B910" s="1" t="s">
        <v>100</v>
      </c>
      <c r="C910" s="12">
        <v>1.6400000000000001E-2</v>
      </c>
      <c r="D910" s="12">
        <v>22.019400000000001</v>
      </c>
      <c r="E910" s="12">
        <v>51.6188</v>
      </c>
      <c r="F910" s="12">
        <v>0.65939999999999999</v>
      </c>
      <c r="G910" s="12">
        <v>0.79710000000000003</v>
      </c>
      <c r="H910" s="12">
        <v>5.7500000000000002E-2</v>
      </c>
      <c r="I910" s="12">
        <v>1.78E-2</v>
      </c>
      <c r="J910" s="12">
        <v>0</v>
      </c>
      <c r="K910" s="12">
        <v>21.696000000000002</v>
      </c>
      <c r="L910" s="12">
        <v>1.0717000000000001</v>
      </c>
      <c r="M910" s="12">
        <v>-2.0899999999999998E-2</v>
      </c>
      <c r="N910" s="12">
        <v>-1.5299999999999999E-2</v>
      </c>
      <c r="O910" s="12">
        <v>97.9542</v>
      </c>
      <c r="P910" s="1">
        <v>95.37</v>
      </c>
      <c r="Q910" s="12">
        <v>63.340378930919556</v>
      </c>
      <c r="R910" s="13">
        <v>0.63274840740029581</v>
      </c>
    </row>
    <row r="911" spans="1:18" x14ac:dyDescent="0.25">
      <c r="A911" s="1">
        <v>355</v>
      </c>
      <c r="B911" s="1" t="s">
        <v>100</v>
      </c>
      <c r="C911" s="12">
        <v>1.5299999999999999E-2</v>
      </c>
      <c r="D911" s="12">
        <v>22.1904</v>
      </c>
      <c r="E911" s="12">
        <v>51.434100000000001</v>
      </c>
      <c r="F911" s="12">
        <v>0.68920000000000003</v>
      </c>
      <c r="G911" s="12">
        <v>0.8165</v>
      </c>
      <c r="H911" s="12">
        <v>-1.5699999999999999E-2</v>
      </c>
      <c r="I911" s="12">
        <v>2.9700000000000001E-2</v>
      </c>
      <c r="J911" s="12">
        <v>0.14480000000000001</v>
      </c>
      <c r="K911" s="12">
        <v>21.909600000000001</v>
      </c>
      <c r="L911" s="12">
        <v>1.1226</v>
      </c>
      <c r="M911" s="12">
        <v>2.6100000000000002E-2</v>
      </c>
      <c r="N911" s="12">
        <v>5.2200000000000003E-2</v>
      </c>
      <c r="O911" s="12">
        <v>98.430499999999995</v>
      </c>
      <c r="P911" s="1">
        <v>97.4</v>
      </c>
      <c r="Q911" s="12">
        <v>63.277520623131508</v>
      </c>
      <c r="R911" s="13">
        <v>0.63185659386768067</v>
      </c>
    </row>
    <row r="912" spans="1:18" x14ac:dyDescent="0.25">
      <c r="A912" s="1">
        <v>355</v>
      </c>
      <c r="B912" s="1" t="s">
        <v>100</v>
      </c>
      <c r="C912" s="12">
        <v>-5.8999999999999999E-3</v>
      </c>
      <c r="D912" s="12">
        <v>22.09</v>
      </c>
      <c r="E912" s="12">
        <v>51.903799999999997</v>
      </c>
      <c r="F912" s="12">
        <v>0.84</v>
      </c>
      <c r="G912" s="12">
        <v>0.80069999999999997</v>
      </c>
      <c r="H912" s="12">
        <v>3.1399999999999997E-2</v>
      </c>
      <c r="I912" s="12">
        <v>-1.1900000000000001E-2</v>
      </c>
      <c r="J912" s="12">
        <v>0.12570000000000001</v>
      </c>
      <c r="K912" s="12">
        <v>21.842400000000001</v>
      </c>
      <c r="L912" s="12">
        <v>1.1992</v>
      </c>
      <c r="M912" s="12">
        <v>-1.17E-2</v>
      </c>
      <c r="N912" s="12">
        <v>3.9899999999999998E-2</v>
      </c>
      <c r="O912" s="12">
        <v>98.873199999999997</v>
      </c>
      <c r="P912" s="1">
        <v>99.43</v>
      </c>
      <c r="Q912" s="12">
        <v>63.260828175850691</v>
      </c>
      <c r="R912" s="13">
        <v>0.63069625100222149</v>
      </c>
    </row>
    <row r="913" spans="1:18" x14ac:dyDescent="0.25">
      <c r="A913" s="1">
        <v>355</v>
      </c>
      <c r="B913" s="1" t="s">
        <v>100</v>
      </c>
      <c r="C913" s="12">
        <v>2.5899999999999999E-2</v>
      </c>
      <c r="D913" s="12">
        <v>22.013300000000001</v>
      </c>
      <c r="E913" s="12">
        <v>50.961599999999997</v>
      </c>
      <c r="F913" s="12">
        <v>0.90310000000000001</v>
      </c>
      <c r="G913" s="12">
        <v>0.85429999999999995</v>
      </c>
      <c r="H913" s="12">
        <v>2.0899999999999998E-2</v>
      </c>
      <c r="I913" s="12">
        <v>2.9700000000000001E-2</v>
      </c>
      <c r="J913" s="12">
        <v>4.6399999999999997E-2</v>
      </c>
      <c r="K913" s="12">
        <v>21.736699999999999</v>
      </c>
      <c r="L913" s="12">
        <v>1.1184000000000001</v>
      </c>
      <c r="M913" s="12">
        <v>-1.5599999999999999E-2</v>
      </c>
      <c r="N913" s="12">
        <v>2.76E-2</v>
      </c>
      <c r="O913" s="12">
        <v>97.737700000000004</v>
      </c>
      <c r="P913" s="1">
        <v>101.46</v>
      </c>
      <c r="Q913" s="12">
        <v>63.217643297793245</v>
      </c>
      <c r="R913" s="13">
        <v>0.6317876269948286</v>
      </c>
    </row>
    <row r="914" spans="1:18" x14ac:dyDescent="0.25">
      <c r="A914" s="1">
        <v>355</v>
      </c>
      <c r="B914" s="1" t="s">
        <v>100</v>
      </c>
      <c r="C914" s="12">
        <v>8.2000000000000007E-3</v>
      </c>
      <c r="D914" s="12">
        <v>22.006499999999999</v>
      </c>
      <c r="E914" s="12">
        <v>51.6586</v>
      </c>
      <c r="F914" s="12">
        <v>1.1002000000000001</v>
      </c>
      <c r="G914" s="12">
        <v>0.81799999999999995</v>
      </c>
      <c r="H914" s="12">
        <v>-6.7900000000000002E-2</v>
      </c>
      <c r="I914" s="12">
        <v>0</v>
      </c>
      <c r="J914" s="12">
        <v>0.11459999999999999</v>
      </c>
      <c r="K914" s="12">
        <v>21.886299999999999</v>
      </c>
      <c r="L914" s="12">
        <v>1.2685</v>
      </c>
      <c r="M914" s="12">
        <v>-5.8999999999999999E-3</v>
      </c>
      <c r="N914" s="12">
        <v>7.3599999999999999E-2</v>
      </c>
      <c r="O914" s="12">
        <v>98.934600000000003</v>
      </c>
      <c r="P914" s="1">
        <v>103.48</v>
      </c>
      <c r="Q914" s="12">
        <v>63.105626555952384</v>
      </c>
      <c r="R914" s="13">
        <v>0.6286622044785477</v>
      </c>
    </row>
    <row r="915" spans="1:18" s="17" customFormat="1" x14ac:dyDescent="0.25">
      <c r="A915" s="14">
        <v>355</v>
      </c>
      <c r="B915" s="14" t="s">
        <v>101</v>
      </c>
      <c r="C915" s="15">
        <v>3.1360000000000001</v>
      </c>
      <c r="D915" s="15">
        <v>0.48049999999999998</v>
      </c>
      <c r="E915" s="15">
        <v>76.516199999999998</v>
      </c>
      <c r="F915" s="15">
        <v>13.034000000000001</v>
      </c>
      <c r="G915" s="15">
        <v>1.1394</v>
      </c>
      <c r="H915" s="15">
        <v>5.9700000000000003E-2</v>
      </c>
      <c r="I915" s="15">
        <v>3.2970000000000002</v>
      </c>
      <c r="J915" s="15">
        <v>0.40050000000000002</v>
      </c>
      <c r="K915" s="15">
        <v>1.5396000000000001</v>
      </c>
      <c r="L915" s="15">
        <v>8.8800000000000004E-2</v>
      </c>
      <c r="M915" s="15">
        <v>-7.1000000000000004E-3</v>
      </c>
      <c r="N915" s="15">
        <v>1.2500000000000001E-2</v>
      </c>
      <c r="O915" s="15">
        <v>99.7042</v>
      </c>
      <c r="P915" s="14">
        <v>0</v>
      </c>
      <c r="Q915" s="15">
        <v>22.213267314011496</v>
      </c>
      <c r="R915" s="16">
        <v>0.34452881587602446</v>
      </c>
    </row>
    <row r="916" spans="1:18" x14ac:dyDescent="0.25">
      <c r="A916" s="1">
        <v>355</v>
      </c>
      <c r="B916" s="1" t="s">
        <v>101</v>
      </c>
      <c r="C916" s="12">
        <v>0.15240000000000001</v>
      </c>
      <c r="D916" s="12">
        <v>10.404199999999999</v>
      </c>
      <c r="E916" s="12">
        <v>67.627499999999998</v>
      </c>
      <c r="F916" s="12">
        <v>6.9687000000000001</v>
      </c>
      <c r="G916" s="12">
        <v>0.89629999999999999</v>
      </c>
      <c r="H916" s="12">
        <v>-2.6599999999999999E-2</v>
      </c>
      <c r="I916" s="12">
        <v>1.4217</v>
      </c>
      <c r="J916" s="12">
        <v>0.50880000000000003</v>
      </c>
      <c r="K916" s="12">
        <v>13.882</v>
      </c>
      <c r="L916" s="12">
        <v>0.497</v>
      </c>
      <c r="M916" s="12">
        <v>-5.4000000000000003E-3</v>
      </c>
      <c r="N916" s="12">
        <v>0.13</v>
      </c>
      <c r="O916" s="12">
        <v>102.4884</v>
      </c>
      <c r="P916" s="1">
        <v>2.25</v>
      </c>
      <c r="Q916" s="12">
        <v>55.235417889408915</v>
      </c>
      <c r="R916" s="13">
        <v>0.56317193605660132</v>
      </c>
    </row>
    <row r="917" spans="1:18" x14ac:dyDescent="0.25">
      <c r="A917" s="1">
        <v>355</v>
      </c>
      <c r="B917" s="1" t="s">
        <v>101</v>
      </c>
      <c r="C917" s="12">
        <v>3.1699999999999999E-2</v>
      </c>
      <c r="D917" s="12">
        <v>23.965399999999999</v>
      </c>
      <c r="E917" s="12">
        <v>54.110500000000002</v>
      </c>
      <c r="F917" s="12">
        <v>1.0555000000000001</v>
      </c>
      <c r="G917" s="12">
        <v>1.5547</v>
      </c>
      <c r="H917" s="12">
        <v>-5.3E-3</v>
      </c>
      <c r="I917" s="12">
        <v>6.0000000000000001E-3</v>
      </c>
      <c r="J917" s="12">
        <v>0.26529999999999998</v>
      </c>
      <c r="K917" s="12">
        <v>17.8232</v>
      </c>
      <c r="L917" s="12">
        <v>0.74550000000000005</v>
      </c>
      <c r="M917" s="12">
        <v>5.3E-3</v>
      </c>
      <c r="N917" s="12">
        <v>3.0999999999999999E-3</v>
      </c>
      <c r="O917" s="12">
        <v>99.566199999999995</v>
      </c>
      <c r="P917" s="1">
        <v>4.1500000000000004</v>
      </c>
      <c r="Q917" s="12">
        <v>68.313501491073737</v>
      </c>
      <c r="R917" s="13">
        <v>0.69691854374498197</v>
      </c>
    </row>
    <row r="918" spans="1:18" x14ac:dyDescent="0.25">
      <c r="A918" s="1">
        <v>355</v>
      </c>
      <c r="B918" s="1" t="s">
        <v>101</v>
      </c>
      <c r="C918" s="12">
        <v>4.1300000000000003E-2</v>
      </c>
      <c r="D918" s="12">
        <v>23.793399999999998</v>
      </c>
      <c r="E918" s="12">
        <v>53.756999999999998</v>
      </c>
      <c r="F918" s="12">
        <v>0.72870000000000001</v>
      </c>
      <c r="G918" s="12">
        <v>1.2796000000000001</v>
      </c>
      <c r="H918" s="12">
        <v>3.15E-2</v>
      </c>
      <c r="I918" s="12">
        <v>-1.3899999999999999E-2</v>
      </c>
      <c r="J918" s="12">
        <v>0.2177</v>
      </c>
      <c r="K918" s="12">
        <v>19.038900000000002</v>
      </c>
      <c r="L918" s="12">
        <v>1.0556000000000001</v>
      </c>
      <c r="M918" s="12">
        <v>-2.5999999999999999E-3</v>
      </c>
      <c r="N918" s="12">
        <v>1.23E-2</v>
      </c>
      <c r="O918" s="12">
        <v>99.9559</v>
      </c>
      <c r="P918" s="1">
        <v>6.12</v>
      </c>
      <c r="Q918" s="12">
        <v>67.224812860052751</v>
      </c>
      <c r="R918" s="13">
        <v>0.67838003131881341</v>
      </c>
    </row>
    <row r="919" spans="1:18" x14ac:dyDescent="0.25">
      <c r="A919" s="1">
        <v>355</v>
      </c>
      <c r="B919" s="1" t="s">
        <v>101</v>
      </c>
      <c r="C919" s="12">
        <v>-2.2200000000000001E-2</v>
      </c>
      <c r="D919" s="12">
        <v>22.364699999999999</v>
      </c>
      <c r="E919" s="12">
        <v>53.026899999999998</v>
      </c>
      <c r="F919" s="12">
        <v>0.58560000000000001</v>
      </c>
      <c r="G919" s="12">
        <v>0.84889999999999999</v>
      </c>
      <c r="H919" s="12">
        <v>-5.1999999999999998E-3</v>
      </c>
      <c r="I919" s="12">
        <v>-2E-3</v>
      </c>
      <c r="J919" s="12">
        <v>4.9299999999999997E-2</v>
      </c>
      <c r="K919" s="12">
        <v>20.968</v>
      </c>
      <c r="L919" s="12">
        <v>1.0863</v>
      </c>
      <c r="M919" s="12">
        <v>5.1999999999999998E-3</v>
      </c>
      <c r="N919" s="12">
        <v>4.3099999999999999E-2</v>
      </c>
      <c r="O919" s="12">
        <v>98.978099999999998</v>
      </c>
      <c r="P919" s="1">
        <v>8.11</v>
      </c>
      <c r="Q919" s="12">
        <v>64.38157556971008</v>
      </c>
      <c r="R919" s="13">
        <v>0.64368470668533351</v>
      </c>
    </row>
    <row r="920" spans="1:18" x14ac:dyDescent="0.25">
      <c r="A920" s="1">
        <v>355</v>
      </c>
      <c r="B920" s="1" t="s">
        <v>101</v>
      </c>
      <c r="C920" s="12">
        <v>1.54E-2</v>
      </c>
      <c r="D920" s="12">
        <v>21.257999999999999</v>
      </c>
      <c r="E920" s="12">
        <v>52.283299999999997</v>
      </c>
      <c r="F920" s="12">
        <v>0.58899999999999997</v>
      </c>
      <c r="G920" s="12">
        <v>0.74270000000000003</v>
      </c>
      <c r="H920" s="12">
        <v>-5.1999999999999998E-3</v>
      </c>
      <c r="I920" s="12">
        <v>-1.1900000000000001E-2</v>
      </c>
      <c r="J920" s="12">
        <v>0.2152</v>
      </c>
      <c r="K920" s="12">
        <v>22.768999999999998</v>
      </c>
      <c r="L920" s="12">
        <v>1.2811999999999999</v>
      </c>
      <c r="M920" s="12">
        <v>-4.4999999999999997E-3</v>
      </c>
      <c r="N920" s="12">
        <v>4.9099999999999998E-2</v>
      </c>
      <c r="O920" s="12">
        <v>99.202799999999996</v>
      </c>
      <c r="P920" s="1">
        <v>10.11</v>
      </c>
      <c r="Q920" s="12">
        <v>61.501423796503083</v>
      </c>
      <c r="R920" s="13">
        <v>0.61157926794955164</v>
      </c>
    </row>
    <row r="921" spans="1:18" x14ac:dyDescent="0.25">
      <c r="A921" s="1">
        <v>355</v>
      </c>
      <c r="B921" s="1" t="s">
        <v>101</v>
      </c>
      <c r="C921" s="12">
        <v>1.66E-2</v>
      </c>
      <c r="D921" s="12">
        <v>21.1966</v>
      </c>
      <c r="E921" s="12">
        <v>53.100299999999997</v>
      </c>
      <c r="F921" s="12">
        <v>0.65869999999999995</v>
      </c>
      <c r="G921" s="12">
        <v>0.69630000000000003</v>
      </c>
      <c r="H921" s="12">
        <v>-2.0899999999999998E-2</v>
      </c>
      <c r="I921" s="12">
        <v>-7.9000000000000008E-3</v>
      </c>
      <c r="J921" s="12">
        <v>9.8100000000000007E-2</v>
      </c>
      <c r="K921" s="12">
        <v>22.706499999999998</v>
      </c>
      <c r="L921" s="12">
        <v>1.2470000000000001</v>
      </c>
      <c r="M921" s="12">
        <v>3.3E-3</v>
      </c>
      <c r="N921" s="12">
        <v>9.1999999999999998E-3</v>
      </c>
      <c r="O921" s="12">
        <v>99.732600000000005</v>
      </c>
      <c r="P921" s="1">
        <v>12.12</v>
      </c>
      <c r="Q921" s="12">
        <v>61.554960788487584</v>
      </c>
      <c r="R921" s="13">
        <v>0.61185285554991298</v>
      </c>
    </row>
    <row r="922" spans="1:18" x14ac:dyDescent="0.25">
      <c r="A922" s="1">
        <v>355</v>
      </c>
      <c r="B922" s="1" t="s">
        <v>101</v>
      </c>
      <c r="C922" s="12">
        <v>3.7900000000000003E-2</v>
      </c>
      <c r="D922" s="12">
        <v>21.233799999999999</v>
      </c>
      <c r="E922" s="12">
        <v>52.982399999999998</v>
      </c>
      <c r="F922" s="12">
        <v>0.69069999999999998</v>
      </c>
      <c r="G922" s="12">
        <v>0.69020000000000004</v>
      </c>
      <c r="H922" s="12">
        <v>-3.1399999999999997E-2</v>
      </c>
      <c r="I922" s="12">
        <v>1.78E-2</v>
      </c>
      <c r="J922" s="12">
        <v>0.2346</v>
      </c>
      <c r="K922" s="12">
        <v>22.760899999999999</v>
      </c>
      <c r="L922" s="12">
        <v>1.2888999999999999</v>
      </c>
      <c r="M922" s="12">
        <v>5.1999999999999998E-3</v>
      </c>
      <c r="N922" s="12">
        <v>-6.1000000000000004E-3</v>
      </c>
      <c r="O922" s="12">
        <v>99.942300000000003</v>
      </c>
      <c r="P922" s="1">
        <v>14.12</v>
      </c>
      <c r="Q922" s="12">
        <v>61.549786375990536</v>
      </c>
      <c r="R922" s="13">
        <v>0.61131163095384677</v>
      </c>
    </row>
    <row r="923" spans="1:18" x14ac:dyDescent="0.25">
      <c r="A923" s="1">
        <v>355</v>
      </c>
      <c r="B923" s="1" t="s">
        <v>101</v>
      </c>
      <c r="C923" s="12">
        <v>1.89E-2</v>
      </c>
      <c r="D923" s="12">
        <v>21.388000000000002</v>
      </c>
      <c r="E923" s="12">
        <v>52.697200000000002</v>
      </c>
      <c r="F923" s="12">
        <v>0.69130000000000003</v>
      </c>
      <c r="G923" s="12">
        <v>0.75680000000000003</v>
      </c>
      <c r="H923" s="12">
        <v>-2.0899999999999998E-2</v>
      </c>
      <c r="I923" s="12">
        <v>2.18E-2</v>
      </c>
      <c r="J923" s="12">
        <v>0.06</v>
      </c>
      <c r="K923" s="12">
        <v>22.485700000000001</v>
      </c>
      <c r="L923" s="12">
        <v>1.2865</v>
      </c>
      <c r="M923" s="12">
        <v>1.7600000000000001E-2</v>
      </c>
      <c r="N923" s="12">
        <v>3.3799999999999997E-2</v>
      </c>
      <c r="O923" s="12">
        <v>99.457599999999999</v>
      </c>
      <c r="P923" s="1">
        <v>16.13</v>
      </c>
      <c r="Q923" s="12">
        <v>61.911191506167597</v>
      </c>
      <c r="R923" s="13">
        <v>0.61577843984620984</v>
      </c>
    </row>
    <row r="924" spans="1:18" x14ac:dyDescent="0.25">
      <c r="A924" s="1">
        <v>355</v>
      </c>
      <c r="B924" s="1" t="s">
        <v>101</v>
      </c>
      <c r="C924" s="12">
        <v>1.2999999999999999E-2</v>
      </c>
      <c r="D924" s="12">
        <v>21.5548</v>
      </c>
      <c r="E924" s="12">
        <v>52.759799999999998</v>
      </c>
      <c r="F924" s="12">
        <v>0.61040000000000005</v>
      </c>
      <c r="G924" s="12">
        <v>0.74639999999999995</v>
      </c>
      <c r="H924" s="12">
        <v>2.0899999999999998E-2</v>
      </c>
      <c r="I924" s="12">
        <v>-9.9000000000000008E-3</v>
      </c>
      <c r="J924" s="12">
        <v>0.15559999999999999</v>
      </c>
      <c r="K924" s="12">
        <v>22.406700000000001</v>
      </c>
      <c r="L924" s="12">
        <v>1.2126999999999999</v>
      </c>
      <c r="M924" s="12">
        <v>1.24E-2</v>
      </c>
      <c r="N924" s="12">
        <v>-2.76E-2</v>
      </c>
      <c r="O924" s="12">
        <v>99.492599999999996</v>
      </c>
      <c r="P924" s="1">
        <v>18.14</v>
      </c>
      <c r="Q924" s="12">
        <v>62.186997746026684</v>
      </c>
      <c r="R924" s="13">
        <v>0.61914487593109024</v>
      </c>
    </row>
    <row r="925" spans="1:18" x14ac:dyDescent="0.25">
      <c r="A925" s="1">
        <v>355</v>
      </c>
      <c r="B925" s="1" t="s">
        <v>101</v>
      </c>
      <c r="C925" s="12">
        <v>1.89E-2</v>
      </c>
      <c r="D925" s="12">
        <v>21.5855</v>
      </c>
      <c r="E925" s="12">
        <v>52.746699999999997</v>
      </c>
      <c r="F925" s="12">
        <v>0.70620000000000005</v>
      </c>
      <c r="G925" s="12">
        <v>0.83720000000000006</v>
      </c>
      <c r="H925" s="12">
        <v>-5.1999999999999998E-3</v>
      </c>
      <c r="I925" s="12">
        <v>-1.1900000000000001E-2</v>
      </c>
      <c r="J925" s="12">
        <v>0.16109999999999999</v>
      </c>
      <c r="K925" s="12">
        <v>22.3291</v>
      </c>
      <c r="L925" s="12">
        <v>1.39</v>
      </c>
      <c r="M925" s="12">
        <v>-3.4500000000000003E-2</v>
      </c>
      <c r="N925" s="12">
        <v>6.1000000000000004E-3</v>
      </c>
      <c r="O925" s="12">
        <v>99.780799999999999</v>
      </c>
      <c r="P925" s="1">
        <v>20.149999999999999</v>
      </c>
      <c r="Q925" s="12">
        <v>62.18151595835613</v>
      </c>
      <c r="R925" s="13">
        <v>0.61846512291681932</v>
      </c>
    </row>
    <row r="926" spans="1:18" x14ac:dyDescent="0.25">
      <c r="A926" s="1">
        <v>355</v>
      </c>
      <c r="B926" s="1" t="s">
        <v>101</v>
      </c>
      <c r="C926" s="12">
        <v>3.3099999999999997E-2</v>
      </c>
      <c r="D926" s="12">
        <v>21.606999999999999</v>
      </c>
      <c r="E926" s="12">
        <v>52.123399999999997</v>
      </c>
      <c r="F926" s="12">
        <v>0.68889999999999996</v>
      </c>
      <c r="G926" s="12">
        <v>0.8095</v>
      </c>
      <c r="H926" s="12">
        <v>0</v>
      </c>
      <c r="I926" s="12">
        <v>-5.8999999999999999E-3</v>
      </c>
      <c r="J926" s="12">
        <v>0.15290000000000001</v>
      </c>
      <c r="K926" s="12">
        <v>22.3445</v>
      </c>
      <c r="L926" s="12">
        <v>1.1894</v>
      </c>
      <c r="M926" s="12">
        <v>2.2800000000000001E-2</v>
      </c>
      <c r="N926" s="12">
        <v>-3.0999999999999999E-3</v>
      </c>
      <c r="O926" s="12">
        <v>98.971500000000006</v>
      </c>
      <c r="P926" s="1">
        <v>22.16</v>
      </c>
      <c r="Q926" s="12">
        <v>62.225112608646995</v>
      </c>
      <c r="R926" s="13">
        <v>0.6205717673793737</v>
      </c>
    </row>
    <row r="927" spans="1:18" x14ac:dyDescent="0.25">
      <c r="A927" s="1">
        <v>355</v>
      </c>
      <c r="B927" s="1" t="s">
        <v>101</v>
      </c>
      <c r="C927" s="12">
        <v>4.7000000000000002E-3</v>
      </c>
      <c r="D927" s="12">
        <v>21.680800000000001</v>
      </c>
      <c r="E927" s="12">
        <v>52.610100000000003</v>
      </c>
      <c r="F927" s="12">
        <v>0.61080000000000001</v>
      </c>
      <c r="G927" s="12">
        <v>0.84130000000000005</v>
      </c>
      <c r="H927" s="12">
        <v>-1.0500000000000001E-2</v>
      </c>
      <c r="I927" s="12">
        <v>4.3499999999999997E-2</v>
      </c>
      <c r="J927" s="12">
        <v>0.1147</v>
      </c>
      <c r="K927" s="12">
        <v>22.3581</v>
      </c>
      <c r="L927" s="12">
        <v>1.163</v>
      </c>
      <c r="M927" s="12">
        <v>-3.8999999999999998E-3</v>
      </c>
      <c r="N927" s="12">
        <v>-4.6100000000000002E-2</v>
      </c>
      <c r="O927" s="12">
        <v>99.427000000000007</v>
      </c>
      <c r="P927" s="1">
        <v>24.17</v>
      </c>
      <c r="Q927" s="12">
        <v>62.250691138711034</v>
      </c>
      <c r="R927" s="13">
        <v>0.62150558133223222</v>
      </c>
    </row>
    <row r="928" spans="1:18" x14ac:dyDescent="0.25">
      <c r="A928" s="1">
        <v>355</v>
      </c>
      <c r="B928" s="1" t="s">
        <v>101</v>
      </c>
      <c r="C928" s="12">
        <v>2.01E-2</v>
      </c>
      <c r="D928" s="12">
        <v>21.783799999999999</v>
      </c>
      <c r="E928" s="12">
        <v>52.548200000000001</v>
      </c>
      <c r="F928" s="12">
        <v>0.68049999999999999</v>
      </c>
      <c r="G928" s="12">
        <v>0.76419999999999999</v>
      </c>
      <c r="H928" s="12">
        <v>1.5699999999999999E-2</v>
      </c>
      <c r="I928" s="12">
        <v>-1.5800000000000002E-2</v>
      </c>
      <c r="J928" s="12">
        <v>5.4600000000000003E-2</v>
      </c>
      <c r="K928" s="12">
        <v>22.240200000000002</v>
      </c>
      <c r="L928" s="12">
        <v>1.2544999999999999</v>
      </c>
      <c r="M928" s="12">
        <v>-1.04E-2</v>
      </c>
      <c r="N928" s="12">
        <v>-3.6900000000000002E-2</v>
      </c>
      <c r="O928" s="12">
        <v>99.361800000000002</v>
      </c>
      <c r="P928" s="1">
        <v>26.18</v>
      </c>
      <c r="Q928" s="12">
        <v>62.579768086611153</v>
      </c>
      <c r="R928" s="13">
        <v>0.62287181896531729</v>
      </c>
    </row>
    <row r="929" spans="1:18" x14ac:dyDescent="0.25">
      <c r="A929" s="1">
        <v>355</v>
      </c>
      <c r="B929" s="1" t="s">
        <v>101</v>
      </c>
      <c r="C929" s="12">
        <v>2.12E-2</v>
      </c>
      <c r="D929" s="12">
        <v>21.768799999999999</v>
      </c>
      <c r="E929" s="12">
        <v>52.616799999999998</v>
      </c>
      <c r="F929" s="12">
        <v>0.64559999999999995</v>
      </c>
      <c r="G929" s="12">
        <v>0.75660000000000005</v>
      </c>
      <c r="H929" s="12">
        <v>5.7500000000000002E-2</v>
      </c>
      <c r="I929" s="12">
        <v>1.1900000000000001E-2</v>
      </c>
      <c r="J929" s="12">
        <v>9.2899999999999996E-2</v>
      </c>
      <c r="K929" s="12">
        <v>22.192399999999999</v>
      </c>
      <c r="L929" s="12">
        <v>1.1224000000000001</v>
      </c>
      <c r="M929" s="12">
        <v>2.6700000000000002E-2</v>
      </c>
      <c r="N929" s="12">
        <v>-2.46E-2</v>
      </c>
      <c r="O929" s="12">
        <v>99.313000000000002</v>
      </c>
      <c r="P929" s="1">
        <v>28.2</v>
      </c>
      <c r="Q929" s="12">
        <v>62.621728208733551</v>
      </c>
      <c r="R929" s="13">
        <v>0.62452991732036311</v>
      </c>
    </row>
    <row r="930" spans="1:18" x14ac:dyDescent="0.25">
      <c r="A930" s="1">
        <v>355</v>
      </c>
      <c r="B930" s="1" t="s">
        <v>101</v>
      </c>
      <c r="C930" s="12">
        <v>3.6600000000000001E-2</v>
      </c>
      <c r="D930" s="12">
        <v>21.7319</v>
      </c>
      <c r="E930" s="12">
        <v>52.415599999999998</v>
      </c>
      <c r="F930" s="12">
        <v>0.65210000000000001</v>
      </c>
      <c r="G930" s="12">
        <v>0.69730000000000003</v>
      </c>
      <c r="H930" s="12">
        <v>5.1999999999999998E-3</v>
      </c>
      <c r="I930" s="12">
        <v>-7.9000000000000008E-3</v>
      </c>
      <c r="J930" s="12">
        <v>0.11459999999999999</v>
      </c>
      <c r="K930" s="12">
        <v>22.2592</v>
      </c>
      <c r="L930" s="12">
        <v>1.1827000000000001</v>
      </c>
      <c r="M930" s="12">
        <v>1.2999999999999999E-3</v>
      </c>
      <c r="N930" s="12">
        <v>-7.0599999999999996E-2</v>
      </c>
      <c r="O930" s="12">
        <v>99.096400000000003</v>
      </c>
      <c r="P930" s="1">
        <v>30.21</v>
      </c>
      <c r="Q930" s="12">
        <v>62.591284940081316</v>
      </c>
      <c r="R930" s="13">
        <v>0.62284882095207472</v>
      </c>
    </row>
    <row r="931" spans="1:18" x14ac:dyDescent="0.25">
      <c r="A931" s="1">
        <v>355</v>
      </c>
      <c r="B931" s="1" t="s">
        <v>101</v>
      </c>
      <c r="C931" s="12">
        <v>4.1300000000000003E-2</v>
      </c>
      <c r="D931" s="12">
        <v>21.6554</v>
      </c>
      <c r="E931" s="12">
        <v>52.754300000000001</v>
      </c>
      <c r="F931" s="12">
        <v>0.78320000000000001</v>
      </c>
      <c r="G931" s="12">
        <v>0.71950000000000003</v>
      </c>
      <c r="H931" s="12">
        <v>-1.5699999999999999E-2</v>
      </c>
      <c r="I931" s="12">
        <v>4.0000000000000001E-3</v>
      </c>
      <c r="J931" s="12">
        <v>0.13650000000000001</v>
      </c>
      <c r="K931" s="12">
        <v>22.365100000000002</v>
      </c>
      <c r="L931" s="12">
        <v>1.1184000000000001</v>
      </c>
      <c r="M931" s="12">
        <v>5.1999999999999998E-3</v>
      </c>
      <c r="N931" s="12">
        <v>-6.1000000000000004E-3</v>
      </c>
      <c r="O931" s="12">
        <v>99.582800000000006</v>
      </c>
      <c r="P931" s="1">
        <v>32.22</v>
      </c>
      <c r="Q931" s="12">
        <v>62.372992056870537</v>
      </c>
      <c r="R931" s="13">
        <v>0.62161163656422447</v>
      </c>
    </row>
    <row r="932" spans="1:18" x14ac:dyDescent="0.25">
      <c r="A932" s="1">
        <v>355</v>
      </c>
      <c r="B932" s="1" t="s">
        <v>101</v>
      </c>
      <c r="C932" s="12">
        <v>7.1000000000000004E-3</v>
      </c>
      <c r="D932" s="12">
        <v>21.755400000000002</v>
      </c>
      <c r="E932" s="12">
        <v>52.567799999999998</v>
      </c>
      <c r="F932" s="12">
        <v>0.6099</v>
      </c>
      <c r="G932" s="12">
        <v>0.73209999999999997</v>
      </c>
      <c r="H932" s="12">
        <v>-3.1399999999999997E-2</v>
      </c>
      <c r="I932" s="12">
        <v>-2E-3</v>
      </c>
      <c r="J932" s="12">
        <v>0.1721</v>
      </c>
      <c r="K932" s="12">
        <v>22.286000000000001</v>
      </c>
      <c r="L932" s="12">
        <v>1.1754</v>
      </c>
      <c r="M932" s="12">
        <v>2.8000000000000001E-2</v>
      </c>
      <c r="N932" s="12">
        <v>0.1045</v>
      </c>
      <c r="O932" s="12">
        <v>99.438199999999995</v>
      </c>
      <c r="P932" s="1">
        <v>34.229999999999997</v>
      </c>
      <c r="Q932" s="12">
        <v>62.544497638294622</v>
      </c>
      <c r="R932" s="13">
        <v>0.62290843619815806</v>
      </c>
    </row>
    <row r="933" spans="1:18" x14ac:dyDescent="0.25">
      <c r="A933" s="1">
        <v>355</v>
      </c>
      <c r="B933" s="1" t="s">
        <v>101</v>
      </c>
      <c r="C933" s="12">
        <v>1.8800000000000001E-2</v>
      </c>
      <c r="D933" s="12">
        <v>21.7408</v>
      </c>
      <c r="E933" s="12">
        <v>53.205599999999997</v>
      </c>
      <c r="F933" s="12">
        <v>0.67749999999999999</v>
      </c>
      <c r="G933" s="12">
        <v>0.68769999999999998</v>
      </c>
      <c r="H933" s="12">
        <v>1.5699999999999999E-2</v>
      </c>
      <c r="I933" s="12">
        <v>1.9800000000000002E-2</v>
      </c>
      <c r="J933" s="12">
        <v>8.4699999999999998E-2</v>
      </c>
      <c r="K933" s="12">
        <v>22.146899999999999</v>
      </c>
      <c r="L933" s="12">
        <v>1.2426999999999999</v>
      </c>
      <c r="M933" s="12">
        <v>1.11E-2</v>
      </c>
      <c r="N933" s="12">
        <v>4.9099999999999998E-2</v>
      </c>
      <c r="O933" s="12">
        <v>99.900499999999994</v>
      </c>
      <c r="P933" s="1">
        <v>36.24</v>
      </c>
      <c r="Q933" s="12">
        <v>62.727122114715442</v>
      </c>
      <c r="R933" s="13">
        <v>0.62346144652713686</v>
      </c>
    </row>
    <row r="934" spans="1:18" x14ac:dyDescent="0.25">
      <c r="A934" s="1">
        <v>355</v>
      </c>
      <c r="B934" s="1" t="s">
        <v>101</v>
      </c>
      <c r="C934" s="12">
        <v>5.8999999999999999E-3</v>
      </c>
      <c r="D934" s="12">
        <v>21.821899999999999</v>
      </c>
      <c r="E934" s="12">
        <v>52.233600000000003</v>
      </c>
      <c r="F934" s="12">
        <v>0.68240000000000001</v>
      </c>
      <c r="G934" s="12">
        <v>0.73029999999999995</v>
      </c>
      <c r="H934" s="12">
        <v>0</v>
      </c>
      <c r="I934" s="12">
        <v>1.5800000000000002E-2</v>
      </c>
      <c r="J934" s="12">
        <v>4.0899999999999999E-2</v>
      </c>
      <c r="K934" s="12">
        <v>22.279299999999999</v>
      </c>
      <c r="L934" s="12">
        <v>1.3472999999999999</v>
      </c>
      <c r="M934" s="12">
        <v>-3.8999999999999998E-3</v>
      </c>
      <c r="N934" s="12">
        <v>-8.8999999999999996E-2</v>
      </c>
      <c r="O934" s="12">
        <v>99.157300000000006</v>
      </c>
      <c r="P934" s="1">
        <v>38.25</v>
      </c>
      <c r="Q934" s="12">
        <v>62.625047568820278</v>
      </c>
      <c r="R934" s="13">
        <v>0.62195591235931491</v>
      </c>
    </row>
    <row r="935" spans="1:18" x14ac:dyDescent="0.25">
      <c r="A935" s="1">
        <v>355</v>
      </c>
      <c r="B935" s="1" t="s">
        <v>101</v>
      </c>
      <c r="C935" s="12">
        <v>-9.4000000000000004E-3</v>
      </c>
      <c r="D935" s="12">
        <v>21.797599999999999</v>
      </c>
      <c r="E935" s="12">
        <v>53.041400000000003</v>
      </c>
      <c r="F935" s="12">
        <v>0.59209999999999996</v>
      </c>
      <c r="G935" s="12">
        <v>0.71989999999999998</v>
      </c>
      <c r="H935" s="12">
        <v>-4.1799999999999997E-2</v>
      </c>
      <c r="I935" s="12">
        <v>1.5800000000000002E-2</v>
      </c>
      <c r="J935" s="12">
        <v>0.14199999999999999</v>
      </c>
      <c r="K935" s="12">
        <v>22.125</v>
      </c>
      <c r="L935" s="12">
        <v>1.2603</v>
      </c>
      <c r="M935" s="12">
        <v>-3.3300000000000003E-2</v>
      </c>
      <c r="N935" s="12">
        <v>-4.2999999999999997E-2</v>
      </c>
      <c r="O935" s="12">
        <v>99.694100000000006</v>
      </c>
      <c r="P935" s="1">
        <v>40.270000000000003</v>
      </c>
      <c r="Q935" s="12">
        <v>62.768474879751068</v>
      </c>
      <c r="R935" s="13">
        <v>0.62411462406207874</v>
      </c>
    </row>
    <row r="936" spans="1:18" x14ac:dyDescent="0.25">
      <c r="A936" s="1">
        <v>355</v>
      </c>
      <c r="B936" s="1" t="s">
        <v>101</v>
      </c>
      <c r="C936" s="12">
        <v>4.7000000000000002E-3</v>
      </c>
      <c r="D936" s="12">
        <v>21.8492</v>
      </c>
      <c r="E936" s="12">
        <v>52.694699999999997</v>
      </c>
      <c r="F936" s="12">
        <v>0.60899999999999999</v>
      </c>
      <c r="G936" s="12">
        <v>0.72230000000000005</v>
      </c>
      <c r="H936" s="12">
        <v>-3.1399999999999997E-2</v>
      </c>
      <c r="I936" s="12">
        <v>-4.7500000000000001E-2</v>
      </c>
      <c r="J936" s="12">
        <v>0.1283</v>
      </c>
      <c r="K936" s="12">
        <v>22.1052</v>
      </c>
      <c r="L936" s="12">
        <v>1.1660999999999999</v>
      </c>
      <c r="M936" s="12">
        <v>4.6899999999999997E-2</v>
      </c>
      <c r="N936" s="12">
        <v>3.6799999999999999E-2</v>
      </c>
      <c r="O936" s="12">
        <v>99.363399999999999</v>
      </c>
      <c r="P936" s="1">
        <v>42.28</v>
      </c>
      <c r="Q936" s="12">
        <v>62.840667673478187</v>
      </c>
      <c r="R936" s="13">
        <v>0.6258255113861938</v>
      </c>
    </row>
    <row r="937" spans="1:18" x14ac:dyDescent="0.25">
      <c r="A937" s="1">
        <v>355</v>
      </c>
      <c r="B937" s="1" t="s">
        <v>101</v>
      </c>
      <c r="C937" s="12">
        <v>8.2000000000000007E-3</v>
      </c>
      <c r="D937" s="12">
        <v>21.814299999999999</v>
      </c>
      <c r="E937" s="12">
        <v>52.961599999999997</v>
      </c>
      <c r="F937" s="12">
        <v>0.57220000000000004</v>
      </c>
      <c r="G937" s="12">
        <v>0.75209999999999999</v>
      </c>
      <c r="H937" s="12">
        <v>-3.1399999999999997E-2</v>
      </c>
      <c r="I937" s="12">
        <v>-1.1900000000000001E-2</v>
      </c>
      <c r="J937" s="12">
        <v>0.13109999999999999</v>
      </c>
      <c r="K937" s="12">
        <v>22.025700000000001</v>
      </c>
      <c r="L937" s="12">
        <v>1.2632000000000001</v>
      </c>
      <c r="M937" s="12">
        <v>2.35E-2</v>
      </c>
      <c r="N937" s="12">
        <v>2.1499999999999998E-2</v>
      </c>
      <c r="O937" s="12">
        <v>99.5732</v>
      </c>
      <c r="P937" s="1">
        <v>44.29</v>
      </c>
      <c r="Q937" s="12">
        <v>62.845272662079637</v>
      </c>
      <c r="R937" s="13">
        <v>0.62526160724118851</v>
      </c>
    </row>
    <row r="938" spans="1:18" x14ac:dyDescent="0.25">
      <c r="A938" s="1">
        <v>355</v>
      </c>
      <c r="B938" s="1" t="s">
        <v>101</v>
      </c>
      <c r="C938" s="12">
        <v>1.6500000000000001E-2</v>
      </c>
      <c r="D938" s="12">
        <v>21.881399999999999</v>
      </c>
      <c r="E938" s="12">
        <v>52.441299999999998</v>
      </c>
      <c r="F938" s="12">
        <v>0.6159</v>
      </c>
      <c r="G938" s="12">
        <v>0.71289999999999998</v>
      </c>
      <c r="H938" s="12">
        <v>-3.6600000000000001E-2</v>
      </c>
      <c r="I938" s="12">
        <v>5.8999999999999999E-3</v>
      </c>
      <c r="J938" s="12">
        <v>0.1391</v>
      </c>
      <c r="K938" s="12">
        <v>22.277100000000001</v>
      </c>
      <c r="L938" s="12">
        <v>1.1826000000000001</v>
      </c>
      <c r="M938" s="12">
        <v>-1.04E-2</v>
      </c>
      <c r="N938" s="12">
        <v>4.5999999999999999E-2</v>
      </c>
      <c r="O938" s="12">
        <v>99.318799999999996</v>
      </c>
      <c r="P938" s="1">
        <v>46.3</v>
      </c>
      <c r="Q938" s="12">
        <v>62.713444910376928</v>
      </c>
      <c r="R938" s="13">
        <v>0.62428003627126583</v>
      </c>
    </row>
    <row r="939" spans="1:18" x14ac:dyDescent="0.25">
      <c r="A939" s="1">
        <v>355</v>
      </c>
      <c r="B939" s="1" t="s">
        <v>101</v>
      </c>
      <c r="C939" s="12">
        <v>-2.3999999999999998E-3</v>
      </c>
      <c r="D939" s="12">
        <v>21.928799999999999</v>
      </c>
      <c r="E939" s="12">
        <v>52.442500000000003</v>
      </c>
      <c r="F939" s="12">
        <v>0.61960000000000004</v>
      </c>
      <c r="G939" s="12">
        <v>0.68189999999999995</v>
      </c>
      <c r="H939" s="12">
        <v>2.6100000000000002E-2</v>
      </c>
      <c r="I939" s="12">
        <v>9.9000000000000008E-3</v>
      </c>
      <c r="J939" s="12">
        <v>8.7300000000000003E-2</v>
      </c>
      <c r="K939" s="12">
        <v>22.166799999999999</v>
      </c>
      <c r="L939" s="12">
        <v>1.2984</v>
      </c>
      <c r="M939" s="12">
        <v>-1.17E-2</v>
      </c>
      <c r="N939" s="12">
        <v>-2.46E-2</v>
      </c>
      <c r="O939" s="12">
        <v>99.261499999999998</v>
      </c>
      <c r="P939" s="1">
        <v>48.31</v>
      </c>
      <c r="Q939" s="12">
        <v>62.91557835802022</v>
      </c>
      <c r="R939" s="13">
        <v>0.62471774425160065</v>
      </c>
    </row>
    <row r="940" spans="1:18" x14ac:dyDescent="0.25">
      <c r="A940" s="1">
        <v>355</v>
      </c>
      <c r="B940" s="1" t="s">
        <v>101</v>
      </c>
      <c r="C940" s="12">
        <v>1.4200000000000001E-2</v>
      </c>
      <c r="D940" s="12">
        <v>21.838999999999999</v>
      </c>
      <c r="E940" s="12">
        <v>52.321800000000003</v>
      </c>
      <c r="F940" s="12">
        <v>0.70330000000000004</v>
      </c>
      <c r="G940" s="12">
        <v>0.6694</v>
      </c>
      <c r="H940" s="12">
        <v>5.1999999999999998E-3</v>
      </c>
      <c r="I940" s="12">
        <v>-2.9700000000000001E-2</v>
      </c>
      <c r="J940" s="12">
        <v>0.1227</v>
      </c>
      <c r="K940" s="12">
        <v>22.380299999999998</v>
      </c>
      <c r="L940" s="12">
        <v>1.1676</v>
      </c>
      <c r="M940" s="12">
        <v>2.2800000000000001E-2</v>
      </c>
      <c r="N940" s="12">
        <v>2.1499999999999998E-2</v>
      </c>
      <c r="O940" s="12">
        <v>99.267799999999994</v>
      </c>
      <c r="P940" s="1">
        <v>50.33</v>
      </c>
      <c r="Q940" s="12">
        <v>62.620226991015933</v>
      </c>
      <c r="R940" s="13">
        <v>0.6229464451489729</v>
      </c>
    </row>
    <row r="941" spans="1:18" x14ac:dyDescent="0.25">
      <c r="A941" s="1">
        <v>355</v>
      </c>
      <c r="B941" s="1" t="s">
        <v>101</v>
      </c>
      <c r="C941" s="12">
        <v>2.3999999999999998E-3</v>
      </c>
      <c r="D941" s="12">
        <v>21.777799999999999</v>
      </c>
      <c r="E941" s="12">
        <v>52.876899999999999</v>
      </c>
      <c r="F941" s="12">
        <v>0.67079999999999995</v>
      </c>
      <c r="G941" s="12">
        <v>0.74929999999999997</v>
      </c>
      <c r="H941" s="12">
        <v>-2.0899999999999998E-2</v>
      </c>
      <c r="I941" s="12">
        <v>-2.9700000000000001E-2</v>
      </c>
      <c r="J941" s="12">
        <v>0.14460000000000001</v>
      </c>
      <c r="K941" s="12">
        <v>22.181000000000001</v>
      </c>
      <c r="L941" s="12">
        <v>1.2565</v>
      </c>
      <c r="M941" s="12">
        <v>-3.8999999999999998E-3</v>
      </c>
      <c r="N941" s="12">
        <v>6.1000000000000004E-3</v>
      </c>
      <c r="O941" s="12">
        <v>99.665300000000002</v>
      </c>
      <c r="P941" s="1">
        <v>52.34</v>
      </c>
      <c r="Q941" s="12">
        <v>62.652379999517997</v>
      </c>
      <c r="R941" s="13">
        <v>0.62337891691640079</v>
      </c>
    </row>
    <row r="942" spans="1:18" x14ac:dyDescent="0.25">
      <c r="A942" s="1">
        <v>355</v>
      </c>
      <c r="B942" s="1" t="s">
        <v>101</v>
      </c>
      <c r="C942" s="12">
        <v>4.1200000000000001E-2</v>
      </c>
      <c r="D942" s="12">
        <v>21.8873</v>
      </c>
      <c r="E942" s="12">
        <v>52.751300000000001</v>
      </c>
      <c r="F942" s="12">
        <v>0.59370000000000001</v>
      </c>
      <c r="G942" s="12">
        <v>0.69979999999999998</v>
      </c>
      <c r="H942" s="12">
        <v>2.6100000000000002E-2</v>
      </c>
      <c r="I942" s="12">
        <v>9.9000000000000008E-3</v>
      </c>
      <c r="J942" s="12">
        <v>9.8199999999999996E-2</v>
      </c>
      <c r="K942" s="12">
        <v>22.021100000000001</v>
      </c>
      <c r="L942" s="12">
        <v>1.18</v>
      </c>
      <c r="M942" s="12">
        <v>-3.8999999999999998E-3</v>
      </c>
      <c r="N942" s="12">
        <v>-2.76E-2</v>
      </c>
      <c r="O942" s="12">
        <v>99.308599999999998</v>
      </c>
      <c r="P942" s="1">
        <v>54.35</v>
      </c>
      <c r="Q942" s="12">
        <v>62.995997766431472</v>
      </c>
      <c r="R942" s="13">
        <v>0.62693803375579704</v>
      </c>
    </row>
    <row r="943" spans="1:18" x14ac:dyDescent="0.25">
      <c r="A943" s="1">
        <v>355</v>
      </c>
      <c r="B943" s="1" t="s">
        <v>101</v>
      </c>
      <c r="C943" s="12">
        <v>1.5299999999999999E-2</v>
      </c>
      <c r="D943" s="12">
        <v>21.979600000000001</v>
      </c>
      <c r="E943" s="12">
        <v>52.423699999999997</v>
      </c>
      <c r="F943" s="12">
        <v>0.61619999999999997</v>
      </c>
      <c r="G943" s="12">
        <v>0.71440000000000003</v>
      </c>
      <c r="H943" s="12">
        <v>2.0899999999999998E-2</v>
      </c>
      <c r="I943" s="12">
        <v>-2.5700000000000001E-2</v>
      </c>
      <c r="J943" s="12">
        <v>8.1900000000000001E-2</v>
      </c>
      <c r="K943" s="12">
        <v>22.066299999999998</v>
      </c>
      <c r="L943" s="12">
        <v>1.2101999999999999</v>
      </c>
      <c r="M943" s="12">
        <v>2.6700000000000002E-2</v>
      </c>
      <c r="N943" s="12">
        <v>3.6799999999999999E-2</v>
      </c>
      <c r="O943" s="12">
        <v>99.1922</v>
      </c>
      <c r="P943" s="1">
        <v>56.36</v>
      </c>
      <c r="Q943" s="12">
        <v>63.029177418503686</v>
      </c>
      <c r="R943" s="13">
        <v>0.62715999844412429</v>
      </c>
    </row>
    <row r="944" spans="1:18" x14ac:dyDescent="0.25">
      <c r="A944" s="1">
        <v>355</v>
      </c>
      <c r="B944" s="1" t="s">
        <v>101</v>
      </c>
      <c r="C944" s="12">
        <v>1.2999999999999999E-2</v>
      </c>
      <c r="D944" s="12">
        <v>21.9787</v>
      </c>
      <c r="E944" s="12">
        <v>52.489600000000003</v>
      </c>
      <c r="F944" s="12">
        <v>0.66369999999999996</v>
      </c>
      <c r="G944" s="12">
        <v>0.67049999999999998</v>
      </c>
      <c r="H944" s="12">
        <v>-2.0899999999999998E-2</v>
      </c>
      <c r="I944" s="12">
        <v>2.5700000000000001E-2</v>
      </c>
      <c r="J944" s="12">
        <v>0.11459999999999999</v>
      </c>
      <c r="K944" s="12">
        <v>22.153099999999998</v>
      </c>
      <c r="L944" s="12">
        <v>1.2976000000000001</v>
      </c>
      <c r="M944" s="12">
        <v>1.37E-2</v>
      </c>
      <c r="N944" s="12">
        <v>2.76E-2</v>
      </c>
      <c r="O944" s="12">
        <v>99.447800000000001</v>
      </c>
      <c r="P944" s="1">
        <v>58.38</v>
      </c>
      <c r="Q944" s="12">
        <v>62.997254756617401</v>
      </c>
      <c r="R944" s="13">
        <v>0.62539530182552794</v>
      </c>
    </row>
    <row r="945" spans="1:18" x14ac:dyDescent="0.25">
      <c r="A945" s="1">
        <v>355</v>
      </c>
      <c r="B945" s="1" t="s">
        <v>101</v>
      </c>
      <c r="C945" s="12">
        <v>0.02</v>
      </c>
      <c r="D945" s="12">
        <v>21.822099999999999</v>
      </c>
      <c r="E945" s="12">
        <v>52.163400000000003</v>
      </c>
      <c r="F945" s="12">
        <v>0.68510000000000004</v>
      </c>
      <c r="G945" s="12">
        <v>0.69140000000000001</v>
      </c>
      <c r="H945" s="12">
        <v>2.0899999999999998E-2</v>
      </c>
      <c r="I945" s="12">
        <v>9.9000000000000008E-3</v>
      </c>
      <c r="J945" s="12">
        <v>0.12820000000000001</v>
      </c>
      <c r="K945" s="12">
        <v>22.143699999999999</v>
      </c>
      <c r="L945" s="12">
        <v>1.2087000000000001</v>
      </c>
      <c r="M945" s="12">
        <v>2.6700000000000002E-2</v>
      </c>
      <c r="N945" s="12">
        <v>6.4399999999999999E-2</v>
      </c>
      <c r="O945" s="12">
        <v>98.9846</v>
      </c>
      <c r="P945" s="1">
        <v>60.39</v>
      </c>
      <c r="Q945" s="12">
        <v>62.812785730560137</v>
      </c>
      <c r="R945" s="13">
        <v>0.62471463797946347</v>
      </c>
    </row>
    <row r="946" spans="1:18" x14ac:dyDescent="0.25">
      <c r="A946" s="1">
        <v>355</v>
      </c>
      <c r="B946" s="1" t="s">
        <v>101</v>
      </c>
      <c r="C946" s="12">
        <v>9.4000000000000004E-3</v>
      </c>
      <c r="D946" s="12">
        <v>21.717700000000001</v>
      </c>
      <c r="E946" s="12">
        <v>52.378999999999998</v>
      </c>
      <c r="F946" s="12">
        <v>0.69669999999999999</v>
      </c>
      <c r="G946" s="12">
        <v>0.75770000000000004</v>
      </c>
      <c r="H946" s="12">
        <v>3.6600000000000001E-2</v>
      </c>
      <c r="I946" s="12">
        <v>-2E-3</v>
      </c>
      <c r="J946" s="12">
        <v>0.12559999999999999</v>
      </c>
      <c r="K946" s="12">
        <v>22.079899999999999</v>
      </c>
      <c r="L946" s="12">
        <v>1.2425999999999999</v>
      </c>
      <c r="M946" s="12">
        <v>-2.0199999999999999E-2</v>
      </c>
      <c r="N946" s="12">
        <v>4.2999999999999997E-2</v>
      </c>
      <c r="O946" s="12">
        <v>99.088099999999997</v>
      </c>
      <c r="P946" s="1">
        <v>62.4</v>
      </c>
      <c r="Q946" s="12">
        <v>62.679237247152408</v>
      </c>
      <c r="R946" s="13">
        <v>0.62388577820790725</v>
      </c>
    </row>
    <row r="947" spans="1:18" x14ac:dyDescent="0.25">
      <c r="A947" s="1">
        <v>355</v>
      </c>
      <c r="B947" s="1" t="s">
        <v>101</v>
      </c>
      <c r="C947" s="12">
        <v>1.89E-2</v>
      </c>
      <c r="D947" s="12">
        <v>21.825900000000001</v>
      </c>
      <c r="E947" s="12">
        <v>51.795999999999999</v>
      </c>
      <c r="F947" s="12">
        <v>0.69120000000000004</v>
      </c>
      <c r="G947" s="12">
        <v>0.75370000000000004</v>
      </c>
      <c r="H947" s="12">
        <v>5.1999999999999998E-3</v>
      </c>
      <c r="I947" s="12">
        <v>9.9000000000000008E-3</v>
      </c>
      <c r="J947" s="12">
        <v>0.16089999999999999</v>
      </c>
      <c r="K947" s="12">
        <v>22.372399999999999</v>
      </c>
      <c r="L947" s="12">
        <v>1.2708999999999999</v>
      </c>
      <c r="M947" s="12">
        <v>3.1199999999999999E-2</v>
      </c>
      <c r="N947" s="12">
        <v>0</v>
      </c>
      <c r="O947" s="12">
        <v>98.936099999999996</v>
      </c>
      <c r="P947" s="1">
        <v>64.41</v>
      </c>
      <c r="Q947" s="12">
        <v>62.505495861576833</v>
      </c>
      <c r="R947" s="13">
        <v>0.6218426936104664</v>
      </c>
    </row>
    <row r="948" spans="1:18" x14ac:dyDescent="0.25">
      <c r="A948" s="1">
        <v>355</v>
      </c>
      <c r="B948" s="1" t="s">
        <v>101</v>
      </c>
      <c r="C948" s="12">
        <v>2.3999999999999998E-3</v>
      </c>
      <c r="D948" s="12">
        <v>21.811299999999999</v>
      </c>
      <c r="E948" s="12">
        <v>51.868099999999998</v>
      </c>
      <c r="F948" s="12">
        <v>0.80269999999999997</v>
      </c>
      <c r="G948" s="12">
        <v>0.74860000000000004</v>
      </c>
      <c r="H948" s="12">
        <v>2.6100000000000002E-2</v>
      </c>
      <c r="I948" s="12">
        <v>3.7499999999999999E-2</v>
      </c>
      <c r="J948" s="12">
        <v>0.14169999999999999</v>
      </c>
      <c r="K948" s="12">
        <v>22.2102</v>
      </c>
      <c r="L948" s="12">
        <v>1.3317000000000001</v>
      </c>
      <c r="M948" s="12">
        <v>-4.5999999999999999E-3</v>
      </c>
      <c r="N948" s="12">
        <v>0.11650000000000001</v>
      </c>
      <c r="O948" s="12">
        <v>99.096900000000005</v>
      </c>
      <c r="P948" s="1">
        <v>66.430000000000007</v>
      </c>
      <c r="Q948" s="12">
        <v>62.659744662064213</v>
      </c>
      <c r="R948" s="13">
        <v>0.62268719832569419</v>
      </c>
    </row>
    <row r="949" spans="1:18" x14ac:dyDescent="0.25">
      <c r="A949" s="1">
        <v>355</v>
      </c>
      <c r="B949" s="1" t="s">
        <v>101</v>
      </c>
      <c r="C949" s="12">
        <v>1.5299999999999999E-2</v>
      </c>
      <c r="D949" s="12">
        <v>21.8491</v>
      </c>
      <c r="E949" s="12">
        <v>52.7455</v>
      </c>
      <c r="F949" s="12">
        <v>0.80730000000000002</v>
      </c>
      <c r="G949" s="12">
        <v>0.78120000000000001</v>
      </c>
      <c r="H949" s="12">
        <v>4.7100000000000003E-2</v>
      </c>
      <c r="I949" s="12">
        <v>2.3800000000000002E-2</v>
      </c>
      <c r="J949" s="12">
        <v>7.6499999999999999E-2</v>
      </c>
      <c r="K949" s="12">
        <v>22.180399999999999</v>
      </c>
      <c r="L949" s="12">
        <v>1.22</v>
      </c>
      <c r="M949" s="12">
        <v>-8.5000000000000006E-3</v>
      </c>
      <c r="N949" s="12">
        <v>1.54E-2</v>
      </c>
      <c r="O949" s="12">
        <v>99.761499999999998</v>
      </c>
      <c r="P949" s="1">
        <v>68.44</v>
      </c>
      <c r="Q949" s="12">
        <v>62.688173125201963</v>
      </c>
      <c r="R949" s="13">
        <v>0.62452198447205953</v>
      </c>
    </row>
    <row r="950" spans="1:18" x14ac:dyDescent="0.25">
      <c r="A950" s="1">
        <v>355</v>
      </c>
      <c r="B950" s="1" t="s">
        <v>101</v>
      </c>
      <c r="C950" s="12">
        <v>1.77E-2</v>
      </c>
      <c r="D950" s="12">
        <v>21.934999999999999</v>
      </c>
      <c r="E950" s="12">
        <v>52.253399999999999</v>
      </c>
      <c r="F950" s="12">
        <v>0.71399999999999997</v>
      </c>
      <c r="G950" s="12">
        <v>0.68269999999999997</v>
      </c>
      <c r="H950" s="12">
        <v>-5.1999999999999998E-3</v>
      </c>
      <c r="I950" s="12">
        <v>7.9000000000000008E-3</v>
      </c>
      <c r="J950" s="12">
        <v>4.6399999999999997E-2</v>
      </c>
      <c r="K950" s="12">
        <v>22.285399999999999</v>
      </c>
      <c r="L950" s="12">
        <v>1.1656</v>
      </c>
      <c r="M950" s="12">
        <v>-2E-3</v>
      </c>
      <c r="N950" s="12">
        <v>-1.23E-2</v>
      </c>
      <c r="O950" s="12">
        <v>99.108099999999993</v>
      </c>
      <c r="P950" s="1">
        <v>70.45</v>
      </c>
      <c r="Q950" s="12">
        <v>62.801277330307805</v>
      </c>
      <c r="R950" s="13">
        <v>0.62494277478858407</v>
      </c>
    </row>
    <row r="951" spans="1:18" x14ac:dyDescent="0.25">
      <c r="A951" s="1">
        <v>355</v>
      </c>
      <c r="B951" s="1" t="s">
        <v>101</v>
      </c>
      <c r="C951" s="12">
        <v>6.1100000000000002E-2</v>
      </c>
      <c r="D951" s="12">
        <v>21.871200000000002</v>
      </c>
      <c r="E951" s="12">
        <v>52.927399999999999</v>
      </c>
      <c r="F951" s="12">
        <v>0.68210000000000004</v>
      </c>
      <c r="G951" s="12">
        <v>0.7208</v>
      </c>
      <c r="H951" s="12">
        <v>-1.5699999999999999E-2</v>
      </c>
      <c r="I951" s="12">
        <v>5.8999999999999999E-3</v>
      </c>
      <c r="J951" s="12">
        <v>6.8199999999999997E-2</v>
      </c>
      <c r="K951" s="12">
        <v>22.102599999999999</v>
      </c>
      <c r="L951" s="12">
        <v>1.0971</v>
      </c>
      <c r="M951" s="12">
        <v>-2.5399999999999999E-2</v>
      </c>
      <c r="N951" s="12">
        <v>-1.5299999999999999E-2</v>
      </c>
      <c r="O951" s="12">
        <v>99.5364</v>
      </c>
      <c r="P951" s="1">
        <v>72.459999999999994</v>
      </c>
      <c r="Q951" s="12">
        <v>62.86874898606402</v>
      </c>
      <c r="R951" s="13">
        <v>0.62679069843850355</v>
      </c>
    </row>
    <row r="952" spans="1:18" x14ac:dyDescent="0.25">
      <c r="A952" s="1">
        <v>355</v>
      </c>
      <c r="B952" s="1" t="s">
        <v>101</v>
      </c>
      <c r="C952" s="12">
        <v>5.0700000000000002E-2</v>
      </c>
      <c r="D952" s="12">
        <v>21.786899999999999</v>
      </c>
      <c r="E952" s="12">
        <v>52.437800000000003</v>
      </c>
      <c r="F952" s="12">
        <v>0.69479999999999997</v>
      </c>
      <c r="G952" s="12">
        <v>0.75529999999999997</v>
      </c>
      <c r="H952" s="12">
        <v>-2.0899999999999998E-2</v>
      </c>
      <c r="I952" s="12">
        <v>0</v>
      </c>
      <c r="J952" s="12">
        <v>0.12</v>
      </c>
      <c r="K952" s="12">
        <v>22.154199999999999</v>
      </c>
      <c r="L952" s="12">
        <v>1.2619</v>
      </c>
      <c r="M952" s="12">
        <v>-9.7999999999999997E-3</v>
      </c>
      <c r="N952" s="12">
        <v>9.8199999999999996E-2</v>
      </c>
      <c r="O952" s="12">
        <v>99.359700000000004</v>
      </c>
      <c r="P952" s="1">
        <v>74.48</v>
      </c>
      <c r="Q952" s="12">
        <v>62.681485109982944</v>
      </c>
      <c r="R952" s="13">
        <v>0.62369057554658325</v>
      </c>
    </row>
    <row r="953" spans="1:18" x14ac:dyDescent="0.25">
      <c r="A953" s="1">
        <v>355</v>
      </c>
      <c r="B953" s="1" t="s">
        <v>101</v>
      </c>
      <c r="C953" s="12">
        <v>2.8299999999999999E-2</v>
      </c>
      <c r="D953" s="12">
        <v>21.7059</v>
      </c>
      <c r="E953" s="12">
        <v>51.8127</v>
      </c>
      <c r="F953" s="12">
        <v>0.75019999999999998</v>
      </c>
      <c r="G953" s="12">
        <v>0.74539999999999995</v>
      </c>
      <c r="H953" s="12">
        <v>6.7900000000000002E-2</v>
      </c>
      <c r="I953" s="12">
        <v>1.78E-2</v>
      </c>
      <c r="J953" s="12">
        <v>5.1799999999999999E-2</v>
      </c>
      <c r="K953" s="12">
        <v>22.263000000000002</v>
      </c>
      <c r="L953" s="12">
        <v>1.1061000000000001</v>
      </c>
      <c r="M953" s="12">
        <v>9.7999999999999997E-3</v>
      </c>
      <c r="N953" s="12">
        <v>-8.2799999999999999E-2</v>
      </c>
      <c r="O953" s="12">
        <v>98.558899999999994</v>
      </c>
      <c r="P953" s="1">
        <v>76.489999999999995</v>
      </c>
      <c r="Q953" s="12">
        <v>62.4971361948717</v>
      </c>
      <c r="R953" s="13">
        <v>0.62330752027105762</v>
      </c>
    </row>
    <row r="954" spans="1:18" x14ac:dyDescent="0.25">
      <c r="A954" s="1">
        <v>355</v>
      </c>
      <c r="B954" s="1" t="s">
        <v>101</v>
      </c>
      <c r="C954" s="12">
        <v>3.5000000000000001E-3</v>
      </c>
      <c r="D954" s="12">
        <v>21.725300000000001</v>
      </c>
      <c r="E954" s="12">
        <v>52.320999999999998</v>
      </c>
      <c r="F954" s="12">
        <v>0.72809999999999997</v>
      </c>
      <c r="G954" s="12">
        <v>0.75560000000000005</v>
      </c>
      <c r="H954" s="12">
        <v>3.6600000000000001E-2</v>
      </c>
      <c r="I954" s="12">
        <v>2.5700000000000001E-2</v>
      </c>
      <c r="J954" s="12">
        <v>0.15820000000000001</v>
      </c>
      <c r="K954" s="12">
        <v>22.3673</v>
      </c>
      <c r="L954" s="12">
        <v>1.1740999999999999</v>
      </c>
      <c r="M954" s="12">
        <v>-3.8999999999999998E-3</v>
      </c>
      <c r="N954" s="12">
        <v>-6.1400000000000003E-2</v>
      </c>
      <c r="O954" s="12">
        <v>99.295500000000004</v>
      </c>
      <c r="P954" s="1">
        <v>78.5</v>
      </c>
      <c r="Q954" s="12">
        <v>62.399842079938736</v>
      </c>
      <c r="R954" s="13">
        <v>0.62178364747237724</v>
      </c>
    </row>
    <row r="955" spans="1:18" x14ac:dyDescent="0.25">
      <c r="A955" s="1">
        <v>355</v>
      </c>
      <c r="B955" s="1" t="s">
        <v>101</v>
      </c>
      <c r="C955" s="12">
        <v>4.48E-2</v>
      </c>
      <c r="D955" s="12">
        <v>21.687999999999999</v>
      </c>
      <c r="E955" s="12">
        <v>52.541699999999999</v>
      </c>
      <c r="F955" s="12">
        <v>0.76529999999999998</v>
      </c>
      <c r="G955" s="12">
        <v>0.74260000000000004</v>
      </c>
      <c r="H955" s="12">
        <v>-5.2200000000000003E-2</v>
      </c>
      <c r="I955" s="12">
        <v>2.1700000000000001E-2</v>
      </c>
      <c r="J955" s="12">
        <v>8.72E-2</v>
      </c>
      <c r="K955" s="12">
        <v>22.410399999999999</v>
      </c>
      <c r="L955" s="12">
        <v>1.1908000000000001</v>
      </c>
      <c r="M955" s="12">
        <v>1.6299999999999999E-2</v>
      </c>
      <c r="N955" s="12">
        <v>-9.1999999999999998E-2</v>
      </c>
      <c r="O955" s="12">
        <v>99.508899999999997</v>
      </c>
      <c r="P955" s="1">
        <v>80.510000000000005</v>
      </c>
      <c r="Q955" s="12">
        <v>62.33292756987948</v>
      </c>
      <c r="R955" s="13">
        <v>0.62078065581012454</v>
      </c>
    </row>
    <row r="956" spans="1:18" x14ac:dyDescent="0.25">
      <c r="A956" s="1">
        <v>355</v>
      </c>
      <c r="B956" s="1" t="s">
        <v>101</v>
      </c>
      <c r="C956" s="12">
        <v>5.5500000000000001E-2</v>
      </c>
      <c r="D956" s="12">
        <v>21.677700000000002</v>
      </c>
      <c r="E956" s="12">
        <v>51.169400000000003</v>
      </c>
      <c r="F956" s="12">
        <v>0.75249999999999995</v>
      </c>
      <c r="G956" s="12">
        <v>0.74160000000000004</v>
      </c>
      <c r="H956" s="12">
        <v>1.5699999999999999E-2</v>
      </c>
      <c r="I956" s="12">
        <v>-1.1900000000000001E-2</v>
      </c>
      <c r="J956" s="12">
        <v>0.1308</v>
      </c>
      <c r="K956" s="12">
        <v>22.165199999999999</v>
      </c>
      <c r="L956" s="12">
        <v>1.2496</v>
      </c>
      <c r="M956" s="12">
        <v>1.4999999999999999E-2</v>
      </c>
      <c r="N956" s="12">
        <v>-4.9099999999999998E-2</v>
      </c>
      <c r="O956" s="12">
        <v>97.972999999999999</v>
      </c>
      <c r="P956" s="1">
        <v>82.53</v>
      </c>
      <c r="Q956" s="12">
        <v>62.570509143370671</v>
      </c>
      <c r="R956" s="13">
        <v>0.62252513793367537</v>
      </c>
    </row>
    <row r="957" spans="1:18" x14ac:dyDescent="0.25">
      <c r="A957" s="1">
        <v>355</v>
      </c>
      <c r="B957" s="1" t="s">
        <v>101</v>
      </c>
      <c r="C957" s="12">
        <v>2.01E-2</v>
      </c>
      <c r="D957" s="12">
        <v>21.712499999999999</v>
      </c>
      <c r="E957" s="12">
        <v>51.973500000000001</v>
      </c>
      <c r="F957" s="12">
        <v>0.81789999999999996</v>
      </c>
      <c r="G957" s="12">
        <v>0.81010000000000004</v>
      </c>
      <c r="H957" s="12">
        <v>0</v>
      </c>
      <c r="I957" s="12">
        <v>-1.78E-2</v>
      </c>
      <c r="J957" s="12">
        <v>0.10100000000000001</v>
      </c>
      <c r="K957" s="12">
        <v>22.253799999999998</v>
      </c>
      <c r="L957" s="12">
        <v>1.3008999999999999</v>
      </c>
      <c r="M957" s="12">
        <v>5.8999999999999999E-3</v>
      </c>
      <c r="N957" s="12">
        <v>3.9899999999999998E-2</v>
      </c>
      <c r="O957" s="12">
        <v>99.035499999999999</v>
      </c>
      <c r="P957" s="1">
        <v>84.54</v>
      </c>
      <c r="Q957" s="12">
        <v>62.429965146632263</v>
      </c>
      <c r="R957" s="13">
        <v>0.62149609331813205</v>
      </c>
    </row>
    <row r="958" spans="1:18" x14ac:dyDescent="0.25">
      <c r="A958" s="1">
        <v>355</v>
      </c>
      <c r="B958" s="1" t="s">
        <v>101</v>
      </c>
      <c r="C958" s="12">
        <v>4.1200000000000001E-2</v>
      </c>
      <c r="D958" s="12">
        <v>21.6478</v>
      </c>
      <c r="E958" s="12">
        <v>52.349899999999998</v>
      </c>
      <c r="F958" s="12">
        <v>0.89070000000000005</v>
      </c>
      <c r="G958" s="12">
        <v>0.75090000000000001</v>
      </c>
      <c r="H958" s="12">
        <v>1.5699999999999999E-2</v>
      </c>
      <c r="I958" s="12">
        <v>0</v>
      </c>
      <c r="J958" s="12">
        <v>0.12280000000000001</v>
      </c>
      <c r="K958" s="12">
        <v>22.282</v>
      </c>
      <c r="L958" s="12">
        <v>1.1034999999999999</v>
      </c>
      <c r="M958" s="12">
        <v>2.41E-2</v>
      </c>
      <c r="N958" s="12">
        <v>-9.1999999999999998E-3</v>
      </c>
      <c r="O958" s="12">
        <v>99.228499999999997</v>
      </c>
      <c r="P958" s="1">
        <v>86.55</v>
      </c>
      <c r="Q958" s="12">
        <v>62.407994219819955</v>
      </c>
      <c r="R958" s="13">
        <v>0.62251358903442555</v>
      </c>
    </row>
    <row r="959" spans="1:18" x14ac:dyDescent="0.25">
      <c r="A959" s="1">
        <v>355</v>
      </c>
      <c r="B959" s="1" t="s">
        <v>101</v>
      </c>
      <c r="C959" s="12">
        <v>3.0599999999999999E-2</v>
      </c>
      <c r="D959" s="12">
        <v>21.732800000000001</v>
      </c>
      <c r="E959" s="12">
        <v>52.338900000000002</v>
      </c>
      <c r="F959" s="12">
        <v>0.85450000000000004</v>
      </c>
      <c r="G959" s="12">
        <v>0.79869999999999997</v>
      </c>
      <c r="H959" s="12">
        <v>-4.1799999999999997E-2</v>
      </c>
      <c r="I959" s="12">
        <v>1.5800000000000002E-2</v>
      </c>
      <c r="J959" s="12">
        <v>0.161</v>
      </c>
      <c r="K959" s="12">
        <v>22.1738</v>
      </c>
      <c r="L959" s="12">
        <v>1.2504</v>
      </c>
      <c r="M959" s="12">
        <v>4.5999999999999999E-3</v>
      </c>
      <c r="N959" s="12">
        <v>5.5199999999999999E-2</v>
      </c>
      <c r="O959" s="12">
        <v>99.416300000000007</v>
      </c>
      <c r="P959" s="1">
        <v>88.58</v>
      </c>
      <c r="Q959" s="12">
        <v>62.547273327040237</v>
      </c>
      <c r="R959" s="13">
        <v>0.62302717947850128</v>
      </c>
    </row>
    <row r="960" spans="1:18" x14ac:dyDescent="0.25">
      <c r="A960" s="1">
        <v>355</v>
      </c>
      <c r="B960" s="1" t="s">
        <v>101</v>
      </c>
      <c r="C960" s="12">
        <v>3.1899999999999998E-2</v>
      </c>
      <c r="D960" s="12">
        <v>21.696400000000001</v>
      </c>
      <c r="E960" s="12">
        <v>53.104799999999997</v>
      </c>
      <c r="F960" s="12">
        <v>0.76190000000000002</v>
      </c>
      <c r="G960" s="12">
        <v>0.71719999999999995</v>
      </c>
      <c r="H960" s="12">
        <v>9.9299999999999999E-2</v>
      </c>
      <c r="I960" s="12">
        <v>5.8999999999999999E-3</v>
      </c>
      <c r="J960" s="12">
        <v>0.1883</v>
      </c>
      <c r="K960" s="12">
        <v>22.4467</v>
      </c>
      <c r="L960" s="12">
        <v>1.3099000000000001</v>
      </c>
      <c r="M960" s="12">
        <v>7.1999999999999998E-3</v>
      </c>
      <c r="N960" s="12">
        <v>-6.7500000000000004E-2</v>
      </c>
      <c r="O960" s="12">
        <v>100.36960000000001</v>
      </c>
      <c r="P960" s="1">
        <v>90.59</v>
      </c>
      <c r="Q960" s="12">
        <v>62.338242421499977</v>
      </c>
      <c r="R960" s="13">
        <v>0.61931165835130031</v>
      </c>
    </row>
    <row r="961" spans="1:18" x14ac:dyDescent="0.25">
      <c r="A961" s="1">
        <v>355</v>
      </c>
      <c r="B961" s="1" t="s">
        <v>101</v>
      </c>
      <c r="C961" s="12">
        <v>8.3000000000000001E-3</v>
      </c>
      <c r="D961" s="12">
        <v>21.723700000000001</v>
      </c>
      <c r="E961" s="12">
        <v>52.183500000000002</v>
      </c>
      <c r="F961" s="12">
        <v>0.8014</v>
      </c>
      <c r="G961" s="12">
        <v>0.70669999999999999</v>
      </c>
      <c r="H961" s="12">
        <v>1.5699999999999999E-2</v>
      </c>
      <c r="I961" s="12">
        <v>5.8999999999999999E-3</v>
      </c>
      <c r="J961" s="12">
        <v>0.11459999999999999</v>
      </c>
      <c r="K961" s="12">
        <v>22.447700000000001</v>
      </c>
      <c r="L961" s="12">
        <v>1.2947</v>
      </c>
      <c r="M961" s="12">
        <v>2.2800000000000001E-2</v>
      </c>
      <c r="N961" s="12">
        <v>3.6799999999999999E-2</v>
      </c>
      <c r="O961" s="12">
        <v>99.361699999999999</v>
      </c>
      <c r="P961" s="1">
        <v>92.6</v>
      </c>
      <c r="Q961" s="12">
        <v>62.380271232585933</v>
      </c>
      <c r="R961" s="13">
        <v>0.61975082523015279</v>
      </c>
    </row>
    <row r="962" spans="1:18" x14ac:dyDescent="0.25">
      <c r="A962" s="1">
        <v>355</v>
      </c>
      <c r="B962" s="1" t="s">
        <v>101</v>
      </c>
      <c r="C962" s="12">
        <v>1.41E-2</v>
      </c>
      <c r="D962" s="12">
        <v>21.832100000000001</v>
      </c>
      <c r="E962" s="12">
        <v>52.71</v>
      </c>
      <c r="F962" s="12">
        <v>0.76539999999999997</v>
      </c>
      <c r="G962" s="12">
        <v>0.71450000000000002</v>
      </c>
      <c r="H962" s="12">
        <v>1.5699999999999999E-2</v>
      </c>
      <c r="I962" s="12">
        <v>1.1900000000000001E-2</v>
      </c>
      <c r="J962" s="12">
        <v>0.18279999999999999</v>
      </c>
      <c r="K962" s="12">
        <v>22.333200000000001</v>
      </c>
      <c r="L962" s="12">
        <v>1.2061999999999999</v>
      </c>
      <c r="M962" s="12">
        <v>3.32E-2</v>
      </c>
      <c r="N962" s="12">
        <v>3.9899999999999998E-2</v>
      </c>
      <c r="O962" s="12">
        <v>99.858900000000006</v>
      </c>
      <c r="P962" s="1">
        <v>94.62</v>
      </c>
      <c r="Q962" s="12">
        <v>62.602072533218262</v>
      </c>
      <c r="R962" s="13">
        <v>0.6229520474214576</v>
      </c>
    </row>
    <row r="963" spans="1:18" x14ac:dyDescent="0.25">
      <c r="A963" s="1">
        <v>355</v>
      </c>
      <c r="B963" s="1" t="s">
        <v>101</v>
      </c>
      <c r="C963" s="12">
        <v>4.1200000000000001E-2</v>
      </c>
      <c r="D963" s="12">
        <v>21.911300000000001</v>
      </c>
      <c r="E963" s="12">
        <v>52.902099999999997</v>
      </c>
      <c r="F963" s="12">
        <v>0.70579999999999998</v>
      </c>
      <c r="G963" s="12">
        <v>0.71050000000000002</v>
      </c>
      <c r="H963" s="12">
        <v>3.6600000000000001E-2</v>
      </c>
      <c r="I963" s="12">
        <v>1.78E-2</v>
      </c>
      <c r="J963" s="12">
        <v>0.13089999999999999</v>
      </c>
      <c r="K963" s="12">
        <v>22.269400000000001</v>
      </c>
      <c r="L963" s="12">
        <v>1.2914000000000001</v>
      </c>
      <c r="M963" s="12">
        <v>-1.04E-2</v>
      </c>
      <c r="N963" s="12">
        <v>-3.3700000000000001E-2</v>
      </c>
      <c r="O963" s="12">
        <v>100.017</v>
      </c>
      <c r="P963" s="1">
        <v>96.63</v>
      </c>
      <c r="Q963" s="12">
        <v>62.756233045592488</v>
      </c>
      <c r="R963" s="13">
        <v>0.62357822955803277</v>
      </c>
    </row>
    <row r="964" spans="1:18" x14ac:dyDescent="0.25">
      <c r="A964" s="1">
        <v>355</v>
      </c>
      <c r="B964" s="1" t="s">
        <v>101</v>
      </c>
      <c r="C964" s="12">
        <v>2.24E-2</v>
      </c>
      <c r="D964" s="12">
        <v>21.8383</v>
      </c>
      <c r="E964" s="12">
        <v>52.442999999999998</v>
      </c>
      <c r="F964" s="12">
        <v>0.66049999999999998</v>
      </c>
      <c r="G964" s="12">
        <v>0.69279999999999997</v>
      </c>
      <c r="H964" s="12">
        <v>-4.1799999999999997E-2</v>
      </c>
      <c r="I964" s="12">
        <v>9.9000000000000008E-3</v>
      </c>
      <c r="J964" s="12">
        <v>0.06</v>
      </c>
      <c r="K964" s="12">
        <v>22.344799999999999</v>
      </c>
      <c r="L964" s="12">
        <v>1.0711999999999999</v>
      </c>
      <c r="M964" s="12">
        <v>-4.5999999999999999E-3</v>
      </c>
      <c r="N964" s="12">
        <v>2.76E-2</v>
      </c>
      <c r="O964" s="12">
        <v>99.170500000000004</v>
      </c>
      <c r="P964" s="1">
        <v>98.64</v>
      </c>
      <c r="Q964" s="12">
        <v>62.625038180901235</v>
      </c>
      <c r="R964" s="13">
        <v>0.62426888153235438</v>
      </c>
    </row>
    <row r="965" spans="1:18" x14ac:dyDescent="0.25">
      <c r="A965" s="1">
        <v>355</v>
      </c>
      <c r="B965" s="1" t="s">
        <v>101</v>
      </c>
      <c r="C965" s="12">
        <v>1.6500000000000001E-2</v>
      </c>
      <c r="D965" s="12">
        <v>21.789200000000001</v>
      </c>
      <c r="E965" s="12">
        <v>52.526899999999998</v>
      </c>
      <c r="F965" s="12">
        <v>0.76060000000000005</v>
      </c>
      <c r="G965" s="12">
        <v>0.69340000000000002</v>
      </c>
      <c r="H965" s="12">
        <v>5.1999999999999998E-3</v>
      </c>
      <c r="I965" s="12">
        <v>2.3699999999999999E-2</v>
      </c>
      <c r="J965" s="12">
        <v>8.7300000000000003E-2</v>
      </c>
      <c r="K965" s="12">
        <v>22.148399999999999</v>
      </c>
      <c r="L965" s="12">
        <v>1.3478000000000001</v>
      </c>
      <c r="M965" s="12">
        <v>0</v>
      </c>
      <c r="N965" s="12">
        <v>-2.1499999999999998E-2</v>
      </c>
      <c r="O965" s="12">
        <v>99.399000000000001</v>
      </c>
      <c r="P965" s="1">
        <v>100.65</v>
      </c>
      <c r="Q965" s="12">
        <v>62.770168257037056</v>
      </c>
      <c r="R965" s="13">
        <v>0.62290313704645528</v>
      </c>
    </row>
    <row r="966" spans="1:18" x14ac:dyDescent="0.25">
      <c r="A966" s="1">
        <v>355</v>
      </c>
      <c r="B966" s="1" t="s">
        <v>101</v>
      </c>
      <c r="C966" s="12">
        <v>-1.1999999999999999E-3</v>
      </c>
      <c r="D966" s="12">
        <v>21.7776</v>
      </c>
      <c r="E966" s="12">
        <v>52.026200000000003</v>
      </c>
      <c r="F966" s="12">
        <v>0.71840000000000004</v>
      </c>
      <c r="G966" s="12">
        <v>0.72219999999999995</v>
      </c>
      <c r="H966" s="12">
        <v>5.1999999999999998E-3</v>
      </c>
      <c r="I966" s="12">
        <v>1.78E-2</v>
      </c>
      <c r="J966" s="12">
        <v>8.4500000000000006E-2</v>
      </c>
      <c r="K966" s="12">
        <v>22.2058</v>
      </c>
      <c r="L966" s="12">
        <v>1.2736000000000001</v>
      </c>
      <c r="M966" s="12">
        <v>2.5399999999999999E-2</v>
      </c>
      <c r="N966" s="12">
        <v>4.9099999999999998E-2</v>
      </c>
      <c r="O966" s="12">
        <v>98.905799999999999</v>
      </c>
      <c r="P966" s="1">
        <v>102.67</v>
      </c>
      <c r="Q966" s="12">
        <v>62.662197040070374</v>
      </c>
      <c r="R966" s="13">
        <v>0.62295542382922242</v>
      </c>
    </row>
    <row r="967" spans="1:18" x14ac:dyDescent="0.25">
      <c r="A967" s="1">
        <v>355</v>
      </c>
      <c r="B967" s="1" t="s">
        <v>101</v>
      </c>
      <c r="C967" s="12">
        <v>4.7199999999999999E-2</v>
      </c>
      <c r="D967" s="12">
        <v>21.802199999999999</v>
      </c>
      <c r="E967" s="12">
        <v>52.740499999999997</v>
      </c>
      <c r="F967" s="12">
        <v>0.66180000000000005</v>
      </c>
      <c r="G967" s="12">
        <v>0.73440000000000005</v>
      </c>
      <c r="H967" s="12">
        <v>-3.6600000000000001E-2</v>
      </c>
      <c r="I967" s="12">
        <v>-4.0000000000000001E-3</v>
      </c>
      <c r="J967" s="12">
        <v>0.11459999999999999</v>
      </c>
      <c r="K967" s="12">
        <v>22.328900000000001</v>
      </c>
      <c r="L967" s="12">
        <v>1.3303</v>
      </c>
      <c r="M967" s="12">
        <v>1.8200000000000001E-2</v>
      </c>
      <c r="N967" s="12">
        <v>-9.1999999999999998E-3</v>
      </c>
      <c r="O967" s="12">
        <v>99.778199999999998</v>
      </c>
      <c r="P967" s="1">
        <v>104.68</v>
      </c>
      <c r="Q967" s="12">
        <v>62.548637280136546</v>
      </c>
      <c r="R967" s="13">
        <v>0.62142159517827322</v>
      </c>
    </row>
    <row r="968" spans="1:18" x14ac:dyDescent="0.25">
      <c r="A968" s="1">
        <v>355</v>
      </c>
      <c r="B968" s="1" t="s">
        <v>101</v>
      </c>
      <c r="C968" s="12">
        <v>4.0099999999999997E-2</v>
      </c>
      <c r="D968" s="12">
        <v>21.8232</v>
      </c>
      <c r="E968" s="12">
        <v>52.116199999999999</v>
      </c>
      <c r="F968" s="12">
        <v>0.72360000000000002</v>
      </c>
      <c r="G968" s="12">
        <v>0.70509999999999995</v>
      </c>
      <c r="H968" s="12">
        <v>-2.6100000000000002E-2</v>
      </c>
      <c r="I968" s="12">
        <v>5.8999999999999999E-3</v>
      </c>
      <c r="J968" s="12">
        <v>0.13089999999999999</v>
      </c>
      <c r="K968" s="12">
        <v>22.329899999999999</v>
      </c>
      <c r="L968" s="12">
        <v>1.1652</v>
      </c>
      <c r="M968" s="12">
        <v>-1.04E-2</v>
      </c>
      <c r="N968" s="12">
        <v>1.23E-2</v>
      </c>
      <c r="O968" s="12">
        <v>99.052400000000006</v>
      </c>
      <c r="P968" s="1">
        <v>106.69</v>
      </c>
      <c r="Q968" s="12">
        <v>62.607982222226667</v>
      </c>
      <c r="R968" s="13">
        <v>0.62330361338967799</v>
      </c>
    </row>
    <row r="969" spans="1:18" x14ac:dyDescent="0.25">
      <c r="A969" s="1">
        <v>355</v>
      </c>
      <c r="B969" s="1" t="s">
        <v>101</v>
      </c>
      <c r="C969" s="12">
        <v>3.8899999999999997E-2</v>
      </c>
      <c r="D969" s="12">
        <v>21.745000000000001</v>
      </c>
      <c r="E969" s="12">
        <v>52.905099999999997</v>
      </c>
      <c r="F969" s="12">
        <v>0.72489999999999999</v>
      </c>
      <c r="G969" s="12">
        <v>0.71209999999999996</v>
      </c>
      <c r="H969" s="12">
        <v>0</v>
      </c>
      <c r="I969" s="12">
        <v>-2.3699999999999999E-2</v>
      </c>
      <c r="J969" s="12">
        <v>0.13900000000000001</v>
      </c>
      <c r="K969" s="12">
        <v>22.495000000000001</v>
      </c>
      <c r="L969" s="12">
        <v>1.2195</v>
      </c>
      <c r="M969" s="12">
        <v>-1.11E-2</v>
      </c>
      <c r="N969" s="12">
        <v>3.3700000000000001E-2</v>
      </c>
      <c r="O969" s="12">
        <v>100.0133</v>
      </c>
      <c r="P969" s="1">
        <v>108.7</v>
      </c>
      <c r="Q969" s="12">
        <v>62.348844075752055</v>
      </c>
      <c r="R969" s="13">
        <v>0.62026808407747613</v>
      </c>
    </row>
    <row r="970" spans="1:18" x14ac:dyDescent="0.25">
      <c r="A970" s="1">
        <v>355</v>
      </c>
      <c r="B970" s="1" t="s">
        <v>101</v>
      </c>
      <c r="C970" s="12">
        <v>4.7000000000000002E-3</v>
      </c>
      <c r="D970" s="12">
        <v>21.805099999999999</v>
      </c>
      <c r="E970" s="12">
        <v>52.297199999999997</v>
      </c>
      <c r="F970" s="12">
        <v>0.65380000000000005</v>
      </c>
      <c r="G970" s="12">
        <v>0.68420000000000003</v>
      </c>
      <c r="H970" s="12">
        <v>1.5699999999999999E-2</v>
      </c>
      <c r="I970" s="12">
        <v>5.8999999999999999E-3</v>
      </c>
      <c r="J970" s="12">
        <v>0.1008</v>
      </c>
      <c r="K970" s="12">
        <v>22.3918</v>
      </c>
      <c r="L970" s="12">
        <v>1.2436</v>
      </c>
      <c r="M970" s="12">
        <v>-2.5999999999999999E-3</v>
      </c>
      <c r="N970" s="12">
        <v>-4.9099999999999998E-2</v>
      </c>
      <c r="O970" s="12">
        <v>99.203000000000003</v>
      </c>
      <c r="P970" s="1">
        <v>110.71</v>
      </c>
      <c r="Q970" s="12">
        <v>62.553176939605251</v>
      </c>
      <c r="R970" s="13">
        <v>0.62170047748178603</v>
      </c>
    </row>
    <row r="971" spans="1:18" x14ac:dyDescent="0.25">
      <c r="A971" s="1">
        <v>355</v>
      </c>
      <c r="B971" s="1" t="s">
        <v>101</v>
      </c>
      <c r="C971" s="12">
        <v>3.78E-2</v>
      </c>
      <c r="D971" s="12">
        <v>21.810300000000002</v>
      </c>
      <c r="E971" s="12">
        <v>52.344999999999999</v>
      </c>
      <c r="F971" s="12">
        <v>0.60650000000000004</v>
      </c>
      <c r="G971" s="12">
        <v>0.69120000000000004</v>
      </c>
      <c r="H971" s="12">
        <v>-5.1999999999999998E-3</v>
      </c>
      <c r="I971" s="12">
        <v>7.9000000000000008E-3</v>
      </c>
      <c r="J971" s="12">
        <v>0.15279999999999999</v>
      </c>
      <c r="K971" s="12">
        <v>22.413499999999999</v>
      </c>
      <c r="L971" s="12">
        <v>1.1626000000000001</v>
      </c>
      <c r="M971" s="12">
        <v>-7.1999999999999998E-3</v>
      </c>
      <c r="N971" s="12">
        <v>-9.1999999999999998E-3</v>
      </c>
      <c r="O971" s="12">
        <v>99.227500000000006</v>
      </c>
      <c r="P971" s="1">
        <v>112.73</v>
      </c>
      <c r="Q971" s="12">
        <v>62.527905773597723</v>
      </c>
      <c r="R971" s="13">
        <v>0.62235707983125843</v>
      </c>
    </row>
    <row r="972" spans="1:18" x14ac:dyDescent="0.25">
      <c r="A972" s="1">
        <v>355</v>
      </c>
      <c r="B972" s="1" t="s">
        <v>101</v>
      </c>
      <c r="C972" s="12">
        <v>1.77E-2</v>
      </c>
      <c r="D972" s="12">
        <v>21.775400000000001</v>
      </c>
      <c r="E972" s="12">
        <v>51.831000000000003</v>
      </c>
      <c r="F972" s="12">
        <v>0.67630000000000001</v>
      </c>
      <c r="G972" s="12">
        <v>0.66779999999999995</v>
      </c>
      <c r="H972" s="12">
        <v>0</v>
      </c>
      <c r="I972" s="12">
        <v>2.3699999999999999E-2</v>
      </c>
      <c r="J972" s="12">
        <v>0.20449999999999999</v>
      </c>
      <c r="K972" s="12">
        <v>22.4956</v>
      </c>
      <c r="L972" s="12">
        <v>1.2412000000000001</v>
      </c>
      <c r="M972" s="12">
        <v>9.1000000000000004E-3</v>
      </c>
      <c r="N972" s="12">
        <v>1.84E-2</v>
      </c>
      <c r="O972" s="12">
        <v>98.960599999999999</v>
      </c>
      <c r="P972" s="1">
        <v>114.74</v>
      </c>
      <c r="Q972" s="12">
        <v>62.437983771315267</v>
      </c>
      <c r="R972" s="13">
        <v>0.62037314410682554</v>
      </c>
    </row>
    <row r="973" spans="1:18" x14ac:dyDescent="0.25">
      <c r="A973" s="1">
        <v>355</v>
      </c>
      <c r="B973" s="1" t="s">
        <v>101</v>
      </c>
      <c r="C973" s="12">
        <v>3.4200000000000001E-2</v>
      </c>
      <c r="D973" s="12">
        <v>21.9023</v>
      </c>
      <c r="E973" s="12">
        <v>52.405099999999997</v>
      </c>
      <c r="F973" s="12">
        <v>0.75290000000000001</v>
      </c>
      <c r="G973" s="12">
        <v>0.69430000000000003</v>
      </c>
      <c r="H973" s="12">
        <v>0</v>
      </c>
      <c r="I973" s="12">
        <v>9.9000000000000008E-3</v>
      </c>
      <c r="J973" s="12">
        <v>0.14169999999999999</v>
      </c>
      <c r="K973" s="12">
        <v>22.4497</v>
      </c>
      <c r="L973" s="12">
        <v>1.2789999999999999</v>
      </c>
      <c r="M973" s="12">
        <v>-2.0199999999999999E-2</v>
      </c>
      <c r="N973" s="12">
        <v>9.1999999999999998E-3</v>
      </c>
      <c r="O973" s="12">
        <v>99.678299999999993</v>
      </c>
      <c r="P973" s="1">
        <v>116.75</v>
      </c>
      <c r="Q973" s="12">
        <v>62.586150597579199</v>
      </c>
      <c r="R973" s="13">
        <v>0.62181610131385501</v>
      </c>
    </row>
    <row r="974" spans="1:18" x14ac:dyDescent="0.25">
      <c r="A974" s="1">
        <v>355</v>
      </c>
      <c r="B974" s="1" t="s">
        <v>101</v>
      </c>
      <c r="C974" s="12">
        <v>-8.3000000000000001E-3</v>
      </c>
      <c r="D974" s="12">
        <v>21.759699999999999</v>
      </c>
      <c r="E974" s="12">
        <v>52.740600000000001</v>
      </c>
      <c r="F974" s="12">
        <v>0.74280000000000002</v>
      </c>
      <c r="G974" s="12">
        <v>0.67290000000000005</v>
      </c>
      <c r="H974" s="12">
        <v>0</v>
      </c>
      <c r="I974" s="12">
        <v>0</v>
      </c>
      <c r="J974" s="12">
        <v>0.13639999999999999</v>
      </c>
      <c r="K974" s="12">
        <v>22.436199999999999</v>
      </c>
      <c r="L974" s="12">
        <v>1.3184</v>
      </c>
      <c r="M974" s="12">
        <v>3.1899999999999998E-2</v>
      </c>
      <c r="N974" s="12">
        <v>-1.84E-2</v>
      </c>
      <c r="O974" s="12">
        <v>99.838899999999995</v>
      </c>
      <c r="P974" s="1">
        <v>118.76</v>
      </c>
      <c r="Q974" s="12">
        <v>62.474217900790549</v>
      </c>
      <c r="R974" s="13">
        <v>0.62001701357404715</v>
      </c>
    </row>
    <row r="975" spans="1:18" x14ac:dyDescent="0.25">
      <c r="A975" s="1">
        <v>355</v>
      </c>
      <c r="B975" s="1" t="s">
        <v>101</v>
      </c>
      <c r="C975" s="12">
        <v>3.8899999999999997E-2</v>
      </c>
      <c r="D975" s="12">
        <v>21.819299999999998</v>
      </c>
      <c r="E975" s="12">
        <v>52.042000000000002</v>
      </c>
      <c r="F975" s="12">
        <v>0.73209999999999997</v>
      </c>
      <c r="G975" s="12">
        <v>0.63500000000000001</v>
      </c>
      <c r="H975" s="12">
        <v>-5.1999999999999998E-3</v>
      </c>
      <c r="I975" s="12">
        <v>-2.18E-2</v>
      </c>
      <c r="J975" s="12">
        <v>8.1799999999999998E-2</v>
      </c>
      <c r="K975" s="12">
        <v>22.361699999999999</v>
      </c>
      <c r="L975" s="12">
        <v>1.1915</v>
      </c>
      <c r="M975" s="12">
        <v>-2.1499999999999998E-2</v>
      </c>
      <c r="N975" s="12">
        <v>0</v>
      </c>
      <c r="O975" s="12">
        <v>98.9024</v>
      </c>
      <c r="P975" s="1">
        <v>120.78</v>
      </c>
      <c r="Q975" s="12">
        <v>62.66230746290438</v>
      </c>
      <c r="R975" s="13">
        <v>0.6226785611527591</v>
      </c>
    </row>
    <row r="976" spans="1:18" x14ac:dyDescent="0.25">
      <c r="A976" s="1">
        <v>355</v>
      </c>
      <c r="B976" s="1" t="s">
        <v>101</v>
      </c>
      <c r="C976" s="12">
        <v>4.8300000000000003E-2</v>
      </c>
      <c r="D976" s="12">
        <v>21.868300000000001</v>
      </c>
      <c r="E976" s="12">
        <v>51.909199999999998</v>
      </c>
      <c r="F976" s="12">
        <v>0.67779999999999996</v>
      </c>
      <c r="G976" s="12">
        <v>0.60440000000000005</v>
      </c>
      <c r="H976" s="12">
        <v>2.0899999999999998E-2</v>
      </c>
      <c r="I976" s="12">
        <v>-7.9000000000000008E-3</v>
      </c>
      <c r="J976" s="12">
        <v>0.15820000000000001</v>
      </c>
      <c r="K976" s="12">
        <v>22.227</v>
      </c>
      <c r="L976" s="12">
        <v>1.0915999999999999</v>
      </c>
      <c r="M976" s="12">
        <v>8.5000000000000006E-3</v>
      </c>
      <c r="N976" s="12">
        <v>3.6799999999999999E-2</v>
      </c>
      <c r="O976" s="12">
        <v>98.650999999999996</v>
      </c>
      <c r="P976" s="1">
        <v>122.79</v>
      </c>
      <c r="Q976" s="12">
        <v>62.890733522935172</v>
      </c>
      <c r="R976" s="13">
        <v>0.62556447858472353</v>
      </c>
    </row>
    <row r="977" spans="1:18" x14ac:dyDescent="0.25">
      <c r="A977" s="1">
        <v>355</v>
      </c>
      <c r="B977" s="1" t="s">
        <v>101</v>
      </c>
      <c r="C977" s="12">
        <v>3.4200000000000001E-2</v>
      </c>
      <c r="D977" s="12">
        <v>21.995699999999999</v>
      </c>
      <c r="E977" s="12">
        <v>52.296599999999998</v>
      </c>
      <c r="F977" s="12">
        <v>0.69720000000000004</v>
      </c>
      <c r="G977" s="12">
        <v>0.63119999999999998</v>
      </c>
      <c r="H977" s="12">
        <v>-2.0899999999999998E-2</v>
      </c>
      <c r="I977" s="12">
        <v>-2E-3</v>
      </c>
      <c r="J977" s="12">
        <v>0.12820000000000001</v>
      </c>
      <c r="K977" s="12">
        <v>22.143699999999999</v>
      </c>
      <c r="L977" s="12">
        <v>1.2626999999999999</v>
      </c>
      <c r="M977" s="12">
        <v>1.8200000000000001E-2</v>
      </c>
      <c r="N977" s="12">
        <v>0</v>
      </c>
      <c r="O977" s="12">
        <v>99.207700000000003</v>
      </c>
      <c r="P977" s="1">
        <v>124.8</v>
      </c>
      <c r="Q977" s="12">
        <v>63.075847389704364</v>
      </c>
      <c r="R977" s="13">
        <v>0.62602335907003182</v>
      </c>
    </row>
    <row r="978" spans="1:18" x14ac:dyDescent="0.25">
      <c r="A978" s="1">
        <v>355</v>
      </c>
      <c r="B978" s="1" t="s">
        <v>101</v>
      </c>
      <c r="C978" s="12">
        <v>3.6499999999999998E-2</v>
      </c>
      <c r="D978" s="12">
        <v>21.914400000000001</v>
      </c>
      <c r="E978" s="12">
        <v>52.585500000000003</v>
      </c>
      <c r="F978" s="12">
        <v>0.59289999999999998</v>
      </c>
      <c r="G978" s="12">
        <v>0.64559999999999995</v>
      </c>
      <c r="H978" s="12">
        <v>3.6600000000000001E-2</v>
      </c>
      <c r="I978" s="12">
        <v>-2.18E-2</v>
      </c>
      <c r="J978" s="12">
        <v>8.4599999999999995E-2</v>
      </c>
      <c r="K978" s="12">
        <v>22.190200000000001</v>
      </c>
      <c r="L978" s="12">
        <v>1.2746</v>
      </c>
      <c r="M978" s="12">
        <v>9.1000000000000004E-3</v>
      </c>
      <c r="N978" s="12">
        <v>1.84E-2</v>
      </c>
      <c r="O978" s="12">
        <v>99.388400000000004</v>
      </c>
      <c r="P978" s="1">
        <v>126.81</v>
      </c>
      <c r="Q978" s="12">
        <v>62.923661989207773</v>
      </c>
      <c r="R978" s="13">
        <v>0.62457076071687234</v>
      </c>
    </row>
    <row r="979" spans="1:18" x14ac:dyDescent="0.25">
      <c r="A979" s="1">
        <v>355</v>
      </c>
      <c r="B979" s="1" t="s">
        <v>101</v>
      </c>
      <c r="C979" s="12">
        <v>2.3599999999999999E-2</v>
      </c>
      <c r="D979" s="12">
        <v>21.933199999999999</v>
      </c>
      <c r="E979" s="12">
        <v>52.502000000000002</v>
      </c>
      <c r="F979" s="12">
        <v>0.7349</v>
      </c>
      <c r="G979" s="12">
        <v>0.621</v>
      </c>
      <c r="H979" s="12">
        <v>3.1399999999999997E-2</v>
      </c>
      <c r="I979" s="12">
        <v>-9.9000000000000008E-3</v>
      </c>
      <c r="J979" s="12">
        <v>0.10639999999999999</v>
      </c>
      <c r="K979" s="12">
        <v>22.2334</v>
      </c>
      <c r="L979" s="12">
        <v>1.2155</v>
      </c>
      <c r="M979" s="12">
        <v>2.2800000000000001E-2</v>
      </c>
      <c r="N979" s="12">
        <v>-3.0700000000000002E-2</v>
      </c>
      <c r="O979" s="12">
        <v>99.424000000000007</v>
      </c>
      <c r="P979" s="1">
        <v>128.83000000000001</v>
      </c>
      <c r="Q979" s="12">
        <v>62.931828385857692</v>
      </c>
      <c r="R979" s="13">
        <v>0.6249381432926745</v>
      </c>
    </row>
    <row r="980" spans="1:18" x14ac:dyDescent="0.25">
      <c r="A980" s="1">
        <v>355</v>
      </c>
      <c r="B980" s="1" t="s">
        <v>101</v>
      </c>
      <c r="C980" s="12">
        <v>4.7100000000000003E-2</v>
      </c>
      <c r="D980" s="12">
        <v>21.9435</v>
      </c>
      <c r="E980" s="12">
        <v>52.368099999999998</v>
      </c>
      <c r="F980" s="12">
        <v>0.76129999999999998</v>
      </c>
      <c r="G980" s="12">
        <v>0.6613</v>
      </c>
      <c r="H980" s="12">
        <v>1.5699999999999999E-2</v>
      </c>
      <c r="I980" s="12">
        <v>3.3599999999999998E-2</v>
      </c>
      <c r="J980" s="12">
        <v>9.01E-2</v>
      </c>
      <c r="K980" s="12">
        <v>22.1431</v>
      </c>
      <c r="L980" s="12">
        <v>1.2215</v>
      </c>
      <c r="M980" s="12">
        <v>4.5999999999999999E-3</v>
      </c>
      <c r="N980" s="12">
        <v>9.1999999999999998E-3</v>
      </c>
      <c r="O980" s="12">
        <v>99.299099999999996</v>
      </c>
      <c r="P980" s="1">
        <v>130.84</v>
      </c>
      <c r="Q980" s="12">
        <v>62.981970121033008</v>
      </c>
      <c r="R980" s="13">
        <v>0.62589053881667034</v>
      </c>
    </row>
    <row r="981" spans="1:18" x14ac:dyDescent="0.25">
      <c r="A981" s="1">
        <v>355</v>
      </c>
      <c r="B981" s="1" t="s">
        <v>101</v>
      </c>
      <c r="C981" s="12">
        <v>9.4000000000000004E-3</v>
      </c>
      <c r="D981" s="12">
        <v>21.824200000000001</v>
      </c>
      <c r="E981" s="12">
        <v>52.544699999999999</v>
      </c>
      <c r="F981" s="12">
        <v>0.70340000000000003</v>
      </c>
      <c r="G981" s="12">
        <v>0.67700000000000005</v>
      </c>
      <c r="H981" s="12">
        <v>-1.0500000000000001E-2</v>
      </c>
      <c r="I981" s="12">
        <v>-5.8999999999999999E-3</v>
      </c>
      <c r="J981" s="12">
        <v>0.1119</v>
      </c>
      <c r="K981" s="12">
        <v>22.315999999999999</v>
      </c>
      <c r="L981" s="12">
        <v>1.1507000000000001</v>
      </c>
      <c r="M981" s="12">
        <v>6.9999999999999999E-4</v>
      </c>
      <c r="N981" s="12">
        <v>-7.3700000000000002E-2</v>
      </c>
      <c r="O981" s="12">
        <v>99.337999999999994</v>
      </c>
      <c r="P981" s="1">
        <v>132.85</v>
      </c>
      <c r="Q981" s="12">
        <v>62.659376001987688</v>
      </c>
      <c r="R981" s="13">
        <v>0.62359998431536712</v>
      </c>
    </row>
    <row r="982" spans="1:18" x14ac:dyDescent="0.25">
      <c r="A982" s="1">
        <v>355</v>
      </c>
      <c r="B982" s="1" t="s">
        <v>101</v>
      </c>
      <c r="C982" s="12">
        <v>3.4200000000000001E-2</v>
      </c>
      <c r="D982" s="12">
        <v>21.948599999999999</v>
      </c>
      <c r="E982" s="12">
        <v>52.608800000000002</v>
      </c>
      <c r="F982" s="12">
        <v>0.74960000000000004</v>
      </c>
      <c r="G982" s="12">
        <v>0.64749999999999996</v>
      </c>
      <c r="H982" s="12">
        <v>6.7900000000000002E-2</v>
      </c>
      <c r="I982" s="12">
        <v>1.1900000000000001E-2</v>
      </c>
      <c r="J982" s="12">
        <v>0.16639999999999999</v>
      </c>
      <c r="K982" s="12">
        <v>22.346800000000002</v>
      </c>
      <c r="L982" s="12">
        <v>1.2206999999999999</v>
      </c>
      <c r="M982" s="12">
        <v>-5.1999999999999998E-3</v>
      </c>
      <c r="N982" s="12">
        <v>-9.5100000000000004E-2</v>
      </c>
      <c r="O982" s="12">
        <v>99.802199999999999</v>
      </c>
      <c r="P982" s="1">
        <v>134.86000000000001</v>
      </c>
      <c r="Q982" s="12">
        <v>62.799318348194049</v>
      </c>
      <c r="R982" s="13">
        <v>0.62391971439074334</v>
      </c>
    </row>
    <row r="983" spans="1:18" x14ac:dyDescent="0.25">
      <c r="A983" s="1">
        <v>355</v>
      </c>
      <c r="B983" s="1" t="s">
        <v>101</v>
      </c>
      <c r="C983" s="12">
        <v>2.24E-2</v>
      </c>
      <c r="D983" s="12">
        <v>21.907800000000002</v>
      </c>
      <c r="E983" s="12">
        <v>52.434100000000001</v>
      </c>
      <c r="F983" s="12">
        <v>0.69689999999999996</v>
      </c>
      <c r="G983" s="12">
        <v>0.66820000000000002</v>
      </c>
      <c r="H983" s="12">
        <v>2.0899999999999998E-2</v>
      </c>
      <c r="I983" s="12">
        <v>2.18E-2</v>
      </c>
      <c r="J983" s="12">
        <v>5.4600000000000003E-2</v>
      </c>
      <c r="K983" s="12">
        <v>22.211600000000001</v>
      </c>
      <c r="L983" s="12">
        <v>1.2475000000000001</v>
      </c>
      <c r="M983" s="12">
        <v>1.6899999999999998E-2</v>
      </c>
      <c r="N983" s="12">
        <v>-5.2200000000000003E-2</v>
      </c>
      <c r="O983" s="12">
        <v>99.302700000000002</v>
      </c>
      <c r="P983" s="1">
        <v>136.88</v>
      </c>
      <c r="Q983" s="12">
        <v>62.865633832331078</v>
      </c>
      <c r="R983" s="13">
        <v>0.62456051871379092</v>
      </c>
    </row>
    <row r="984" spans="1:18" x14ac:dyDescent="0.25">
      <c r="A984" s="1">
        <v>355</v>
      </c>
      <c r="B984" s="1" t="s">
        <v>101</v>
      </c>
      <c r="C984" s="12">
        <v>1.77E-2</v>
      </c>
      <c r="D984" s="12">
        <v>21.915800000000001</v>
      </c>
      <c r="E984" s="12">
        <v>53.103499999999997</v>
      </c>
      <c r="F984" s="12">
        <v>0.69430000000000003</v>
      </c>
      <c r="G984" s="12">
        <v>0.65490000000000004</v>
      </c>
      <c r="H984" s="12">
        <v>2.6100000000000002E-2</v>
      </c>
      <c r="I984" s="12">
        <v>-3.3599999999999998E-2</v>
      </c>
      <c r="J984" s="12">
        <v>0.11459999999999999</v>
      </c>
      <c r="K984" s="12">
        <v>22.354500000000002</v>
      </c>
      <c r="L984" s="12">
        <v>1.2124999999999999</v>
      </c>
      <c r="M984" s="12">
        <v>-6.9999999999999999E-4</v>
      </c>
      <c r="N984" s="12">
        <v>1.5299999999999999E-2</v>
      </c>
      <c r="O984" s="12">
        <v>100.10939999999999</v>
      </c>
      <c r="P984" s="1">
        <v>138.88999999999999</v>
      </c>
      <c r="Q984" s="12">
        <v>62.747053776865265</v>
      </c>
      <c r="R984" s="13">
        <v>0.62357475545138763</v>
      </c>
    </row>
    <row r="985" spans="1:18" x14ac:dyDescent="0.25">
      <c r="A985" s="1">
        <v>355</v>
      </c>
      <c r="B985" s="1" t="s">
        <v>101</v>
      </c>
      <c r="C985" s="12">
        <v>1.77E-2</v>
      </c>
      <c r="D985" s="12">
        <v>21.902699999999999</v>
      </c>
      <c r="E985" s="12">
        <v>52.7697</v>
      </c>
      <c r="F985" s="12">
        <v>0.79379999999999995</v>
      </c>
      <c r="G985" s="12">
        <v>0.61799999999999999</v>
      </c>
      <c r="H985" s="12">
        <v>-3.6600000000000001E-2</v>
      </c>
      <c r="I985" s="12">
        <v>-1.3899999999999999E-2</v>
      </c>
      <c r="J985" s="12">
        <v>7.0999999999999994E-2</v>
      </c>
      <c r="K985" s="12">
        <v>22.3521</v>
      </c>
      <c r="L985" s="12">
        <v>1.1242000000000001</v>
      </c>
      <c r="M985" s="12">
        <v>6.4999999999999997E-3</v>
      </c>
      <c r="N985" s="12">
        <v>3.6799999999999999E-2</v>
      </c>
      <c r="O985" s="12">
        <v>99.692499999999995</v>
      </c>
      <c r="P985" s="1">
        <v>140.9</v>
      </c>
      <c r="Q985" s="12">
        <v>62.783187842588347</v>
      </c>
      <c r="R985" s="13">
        <v>0.62434989618731596</v>
      </c>
    </row>
    <row r="986" spans="1:18" x14ac:dyDescent="0.25">
      <c r="A986" s="1">
        <v>355</v>
      </c>
      <c r="B986" s="1" t="s">
        <v>101</v>
      </c>
      <c r="C986" s="12">
        <v>2.01E-2</v>
      </c>
      <c r="D986" s="12">
        <v>21.8156</v>
      </c>
      <c r="E986" s="12">
        <v>52.753700000000002</v>
      </c>
      <c r="F986" s="12">
        <v>0.79520000000000002</v>
      </c>
      <c r="G986" s="12">
        <v>0.63329999999999997</v>
      </c>
      <c r="H986" s="12">
        <v>-4.1799999999999997E-2</v>
      </c>
      <c r="I986" s="12">
        <v>-7.9000000000000008E-3</v>
      </c>
      <c r="J986" s="12">
        <v>0.1118</v>
      </c>
      <c r="K986" s="12">
        <v>22.435500000000001</v>
      </c>
      <c r="L986" s="12">
        <v>1.2854000000000001</v>
      </c>
      <c r="M986" s="12">
        <v>-3.8999999999999998E-3</v>
      </c>
      <c r="N986" s="12">
        <v>-2.4500000000000001E-2</v>
      </c>
      <c r="O986" s="12">
        <v>99.850499999999997</v>
      </c>
      <c r="P986" s="1">
        <v>142.91</v>
      </c>
      <c r="Q986" s="12">
        <v>62.58611350652258</v>
      </c>
      <c r="R986" s="13">
        <v>0.62095944339035181</v>
      </c>
    </row>
    <row r="987" spans="1:18" x14ac:dyDescent="0.25">
      <c r="A987" s="1">
        <v>355</v>
      </c>
      <c r="B987" s="1" t="s">
        <v>101</v>
      </c>
      <c r="C987" s="12">
        <v>1.6500000000000001E-2</v>
      </c>
      <c r="D987" s="12">
        <v>21.871200000000002</v>
      </c>
      <c r="E987" s="12">
        <v>52.164900000000003</v>
      </c>
      <c r="F987" s="12">
        <v>0.83360000000000001</v>
      </c>
      <c r="G987" s="12">
        <v>0.68120000000000003</v>
      </c>
      <c r="H987" s="12">
        <v>5.1999999999999998E-3</v>
      </c>
      <c r="I987" s="12">
        <v>7.9000000000000008E-3</v>
      </c>
      <c r="J987" s="12">
        <v>0.09</v>
      </c>
      <c r="K987" s="12">
        <v>22.142700000000001</v>
      </c>
      <c r="L987" s="12">
        <v>1.2676000000000001</v>
      </c>
      <c r="M987" s="12">
        <v>-2.7300000000000001E-2</v>
      </c>
      <c r="N987" s="12">
        <v>4.2900000000000001E-2</v>
      </c>
      <c r="O987" s="12">
        <v>99.123900000000006</v>
      </c>
      <c r="P987" s="1">
        <v>144.93</v>
      </c>
      <c r="Q987" s="12">
        <v>62.87953185835439</v>
      </c>
      <c r="R987" s="13">
        <v>0.6246538298618155</v>
      </c>
    </row>
    <row r="988" spans="1:18" x14ac:dyDescent="0.25">
      <c r="A988" s="1">
        <v>355</v>
      </c>
      <c r="B988" s="1" t="s">
        <v>101</v>
      </c>
      <c r="C988" s="12">
        <v>2.12E-2</v>
      </c>
      <c r="D988" s="12">
        <v>21.981100000000001</v>
      </c>
      <c r="E988" s="12">
        <v>51.9756</v>
      </c>
      <c r="F988" s="12">
        <v>0.72240000000000004</v>
      </c>
      <c r="G988" s="12">
        <v>0.66610000000000003</v>
      </c>
      <c r="H988" s="12">
        <v>-1.5699999999999999E-2</v>
      </c>
      <c r="I988" s="12">
        <v>2.7699999999999999E-2</v>
      </c>
      <c r="J988" s="12">
        <v>0.06</v>
      </c>
      <c r="K988" s="12">
        <v>22.458500000000001</v>
      </c>
      <c r="L988" s="12">
        <v>1.2347999999999999</v>
      </c>
      <c r="M988" s="12">
        <v>-5.5899999999999998E-2</v>
      </c>
      <c r="N988" s="12">
        <v>1.23E-2</v>
      </c>
      <c r="O988" s="12">
        <v>99.159700000000001</v>
      </c>
      <c r="P988" s="1">
        <v>146.94</v>
      </c>
      <c r="Q988" s="12">
        <v>62.697612717027113</v>
      </c>
      <c r="R988" s="13">
        <v>0.62301634766963576</v>
      </c>
    </row>
    <row r="989" spans="1:18" x14ac:dyDescent="0.25">
      <c r="A989" s="1">
        <v>355</v>
      </c>
      <c r="B989" s="1" t="s">
        <v>101</v>
      </c>
      <c r="C989" s="12">
        <v>2.5899999999999999E-2</v>
      </c>
      <c r="D989" s="12">
        <v>21.9541</v>
      </c>
      <c r="E989" s="12">
        <v>52.855400000000003</v>
      </c>
      <c r="F989" s="12">
        <v>0.77729999999999999</v>
      </c>
      <c r="G989" s="12">
        <v>0.62639999999999996</v>
      </c>
      <c r="H989" s="12">
        <v>2.6100000000000002E-2</v>
      </c>
      <c r="I989" s="12">
        <v>9.9000000000000008E-3</v>
      </c>
      <c r="J989" s="12">
        <v>0.17730000000000001</v>
      </c>
      <c r="K989" s="12">
        <v>22.390499999999999</v>
      </c>
      <c r="L989" s="12">
        <v>1.1798999999999999</v>
      </c>
      <c r="M989" s="12">
        <v>3.39E-2</v>
      </c>
      <c r="N989" s="12">
        <v>4.2999999999999997E-2</v>
      </c>
      <c r="O989" s="12">
        <v>100.0996</v>
      </c>
      <c r="P989" s="1">
        <v>148.94999999999999</v>
      </c>
      <c r="Q989" s="12">
        <v>62.788376396569411</v>
      </c>
      <c r="R989" s="13">
        <v>0.62395484232726839</v>
      </c>
    </row>
    <row r="990" spans="1:18" x14ac:dyDescent="0.25">
      <c r="A990" s="1">
        <v>355</v>
      </c>
      <c r="B990" s="1" t="s">
        <v>101</v>
      </c>
      <c r="C990" s="12">
        <v>3.5000000000000001E-3</v>
      </c>
      <c r="D990" s="12">
        <v>21.9239</v>
      </c>
      <c r="E990" s="12">
        <v>52.692599999999999</v>
      </c>
      <c r="F990" s="12">
        <v>0.8347</v>
      </c>
      <c r="G990" s="12">
        <v>0.67200000000000004</v>
      </c>
      <c r="H990" s="12">
        <v>-2.6100000000000002E-2</v>
      </c>
      <c r="I990" s="12">
        <v>1.9800000000000002E-2</v>
      </c>
      <c r="J990" s="12">
        <v>9.8199999999999996E-2</v>
      </c>
      <c r="K990" s="12">
        <v>22.2272</v>
      </c>
      <c r="L990" s="12">
        <v>1.2151000000000001</v>
      </c>
      <c r="M990" s="12">
        <v>1.95E-2</v>
      </c>
      <c r="N990" s="12">
        <v>5.5199999999999999E-2</v>
      </c>
      <c r="O990" s="12">
        <v>99.761700000000005</v>
      </c>
      <c r="P990" s="1">
        <v>150.96</v>
      </c>
      <c r="Q990" s="12">
        <v>62.862078369277761</v>
      </c>
      <c r="R990" s="13">
        <v>0.62490472555773791</v>
      </c>
    </row>
    <row r="991" spans="1:18" x14ac:dyDescent="0.25">
      <c r="A991" s="1">
        <v>355</v>
      </c>
      <c r="B991" s="1" t="s">
        <v>101</v>
      </c>
      <c r="C991" s="12">
        <v>1.06E-2</v>
      </c>
      <c r="D991" s="12">
        <v>21.977699999999999</v>
      </c>
      <c r="E991" s="12">
        <v>52.802700000000002</v>
      </c>
      <c r="F991" s="12">
        <v>0.64529999999999998</v>
      </c>
      <c r="G991" s="12">
        <v>0.68010000000000004</v>
      </c>
      <c r="H991" s="12">
        <v>0</v>
      </c>
      <c r="I991" s="12">
        <v>2.5700000000000001E-2</v>
      </c>
      <c r="J991" s="12">
        <v>4.0899999999999999E-2</v>
      </c>
      <c r="K991" s="12">
        <v>22.121500000000001</v>
      </c>
      <c r="L991" s="12">
        <v>1.2565</v>
      </c>
      <c r="M991" s="12">
        <v>3.3E-3</v>
      </c>
      <c r="N991" s="12">
        <v>-8.8999999999999996E-2</v>
      </c>
      <c r="O991" s="12">
        <v>99.564400000000006</v>
      </c>
      <c r="P991" s="1">
        <v>152.97999999999999</v>
      </c>
      <c r="Q991" s="12">
        <v>63.015751655026541</v>
      </c>
      <c r="R991" s="13">
        <v>0.62611652275353669</v>
      </c>
    </row>
    <row r="992" spans="1:18" x14ac:dyDescent="0.25">
      <c r="A992" s="1">
        <v>355</v>
      </c>
      <c r="B992" s="1" t="s">
        <v>101</v>
      </c>
      <c r="C992" s="12">
        <v>1.06E-2</v>
      </c>
      <c r="D992" s="12">
        <v>22.049499999999998</v>
      </c>
      <c r="E992" s="12">
        <v>52.822299999999998</v>
      </c>
      <c r="F992" s="12">
        <v>0.74909999999999999</v>
      </c>
      <c r="G992" s="12">
        <v>0.63660000000000005</v>
      </c>
      <c r="H992" s="12">
        <v>-2.0899999999999998E-2</v>
      </c>
      <c r="I992" s="12">
        <v>5.8999999999999999E-3</v>
      </c>
      <c r="J992" s="12">
        <v>0.1255</v>
      </c>
      <c r="K992" s="12">
        <v>22.145600000000002</v>
      </c>
      <c r="L992" s="12">
        <v>1.2387999999999999</v>
      </c>
      <c r="M992" s="12">
        <v>-3.1300000000000001E-2</v>
      </c>
      <c r="N992" s="12">
        <v>-5.5199999999999999E-2</v>
      </c>
      <c r="O992" s="12">
        <v>99.783900000000003</v>
      </c>
      <c r="P992" s="1">
        <v>154.99</v>
      </c>
      <c r="Q992" s="12">
        <v>63.123784842144168</v>
      </c>
      <c r="R992" s="13">
        <v>0.62681801605704923</v>
      </c>
    </row>
    <row r="993" spans="1:18" x14ac:dyDescent="0.25">
      <c r="A993" s="1">
        <v>355</v>
      </c>
      <c r="B993" s="1" t="s">
        <v>101</v>
      </c>
      <c r="C993" s="12">
        <v>2.5899999999999999E-2</v>
      </c>
      <c r="D993" s="12">
        <v>22.028300000000002</v>
      </c>
      <c r="E993" s="12">
        <v>52.763800000000003</v>
      </c>
      <c r="F993" s="12">
        <v>0.71499999999999997</v>
      </c>
      <c r="G993" s="12">
        <v>0.64870000000000005</v>
      </c>
      <c r="H993" s="12">
        <v>1.0500000000000001E-2</v>
      </c>
      <c r="I993" s="12">
        <v>-4.0000000000000001E-3</v>
      </c>
      <c r="J993" s="12">
        <v>7.3700000000000002E-2</v>
      </c>
      <c r="K993" s="12">
        <v>22.219899999999999</v>
      </c>
      <c r="L993" s="12">
        <v>1.2009000000000001</v>
      </c>
      <c r="M993" s="12">
        <v>-3.8399999999999997E-2</v>
      </c>
      <c r="N993" s="12">
        <v>-5.2200000000000003E-2</v>
      </c>
      <c r="O993" s="12">
        <v>99.686700000000002</v>
      </c>
      <c r="P993" s="1">
        <v>157</v>
      </c>
      <c r="Q993" s="12">
        <v>63.010458806834386</v>
      </c>
      <c r="R993" s="13">
        <v>0.62623407018609034</v>
      </c>
    </row>
    <row r="994" spans="1:18" x14ac:dyDescent="0.25">
      <c r="A994" s="1">
        <v>355</v>
      </c>
      <c r="B994" s="1" t="s">
        <v>101</v>
      </c>
      <c r="C994" s="12">
        <v>1.5299999999999999E-2</v>
      </c>
      <c r="D994" s="12">
        <v>22.024999999999999</v>
      </c>
      <c r="E994" s="12">
        <v>52.703600000000002</v>
      </c>
      <c r="F994" s="12">
        <v>0.68859999999999999</v>
      </c>
      <c r="G994" s="12">
        <v>0.67100000000000004</v>
      </c>
      <c r="H994" s="12">
        <v>-4.1799999999999997E-2</v>
      </c>
      <c r="I994" s="12">
        <v>0</v>
      </c>
      <c r="J994" s="12">
        <v>0.1201</v>
      </c>
      <c r="K994" s="12">
        <v>22.0975</v>
      </c>
      <c r="L994" s="12">
        <v>1.2692000000000001</v>
      </c>
      <c r="M994" s="12">
        <v>1.83E-2</v>
      </c>
      <c r="N994" s="12">
        <v>-2.76E-2</v>
      </c>
      <c r="O994" s="12">
        <v>99.608500000000006</v>
      </c>
      <c r="P994" s="1">
        <v>159.01</v>
      </c>
      <c r="Q994" s="12">
        <v>63.101986858856897</v>
      </c>
      <c r="R994" s="13">
        <v>0.62673106763747677</v>
      </c>
    </row>
    <row r="995" spans="1:18" x14ac:dyDescent="0.25">
      <c r="A995" s="1">
        <v>355</v>
      </c>
      <c r="B995" s="1" t="s">
        <v>101</v>
      </c>
      <c r="C995" s="12">
        <v>3.2899999999999999E-2</v>
      </c>
      <c r="D995" s="12">
        <v>22.093599999999999</v>
      </c>
      <c r="E995" s="12">
        <v>52.684199999999997</v>
      </c>
      <c r="F995" s="12">
        <v>0.77100000000000002</v>
      </c>
      <c r="G995" s="12">
        <v>0.66439999999999999</v>
      </c>
      <c r="H995" s="12">
        <v>-4.7100000000000003E-2</v>
      </c>
      <c r="I995" s="12">
        <v>9.9000000000000008E-3</v>
      </c>
      <c r="J995" s="12">
        <v>4.0899999999999999E-2</v>
      </c>
      <c r="K995" s="12">
        <v>22.1279</v>
      </c>
      <c r="L995" s="12">
        <v>1.2447999999999999</v>
      </c>
      <c r="M995" s="12">
        <v>7.1999999999999998E-3</v>
      </c>
      <c r="N995" s="12">
        <v>-6.1400000000000003E-2</v>
      </c>
      <c r="O995" s="12">
        <v>99.6768</v>
      </c>
      <c r="P995" s="1">
        <v>161.03</v>
      </c>
      <c r="Q995" s="12">
        <v>63.15213389303063</v>
      </c>
      <c r="R995" s="13">
        <v>0.62740142830789514</v>
      </c>
    </row>
    <row r="996" spans="1:18" x14ac:dyDescent="0.25">
      <c r="A996" s="1">
        <v>355</v>
      </c>
      <c r="B996" s="1" t="s">
        <v>101</v>
      </c>
      <c r="C996" s="12">
        <v>1.41E-2</v>
      </c>
      <c r="D996" s="12">
        <v>21.970800000000001</v>
      </c>
      <c r="E996" s="12">
        <v>52.437199999999997</v>
      </c>
      <c r="F996" s="12">
        <v>0.87129999999999996</v>
      </c>
      <c r="G996" s="12">
        <v>0.68400000000000005</v>
      </c>
      <c r="H996" s="12">
        <v>-1.0500000000000001E-2</v>
      </c>
      <c r="I996" s="12">
        <v>-1.78E-2</v>
      </c>
      <c r="J996" s="12">
        <v>0.1555</v>
      </c>
      <c r="K996" s="12">
        <v>22.071000000000002</v>
      </c>
      <c r="L996" s="12">
        <v>1.2685</v>
      </c>
      <c r="M996" s="12">
        <v>2E-3</v>
      </c>
      <c r="N996" s="12">
        <v>-3.0999999999999999E-3</v>
      </c>
      <c r="O996" s="12">
        <v>99.474299999999999</v>
      </c>
      <c r="P996" s="1">
        <v>163.04</v>
      </c>
      <c r="Q996" s="12">
        <v>63.054593818061157</v>
      </c>
      <c r="R996" s="13">
        <v>0.62642699703259108</v>
      </c>
    </row>
    <row r="997" spans="1:18" x14ac:dyDescent="0.25">
      <c r="A997" s="1">
        <v>355</v>
      </c>
      <c r="B997" s="1" t="s">
        <v>101</v>
      </c>
      <c r="C997" s="12">
        <v>1.6400000000000001E-2</v>
      </c>
      <c r="D997" s="12">
        <v>21.957899999999999</v>
      </c>
      <c r="E997" s="12">
        <v>53.124499999999998</v>
      </c>
      <c r="F997" s="12">
        <v>0.76290000000000002</v>
      </c>
      <c r="G997" s="12">
        <v>0.68879999999999997</v>
      </c>
      <c r="H997" s="12">
        <v>-4.7E-2</v>
      </c>
      <c r="I997" s="12">
        <v>2E-3</v>
      </c>
      <c r="J997" s="12">
        <v>0.12559999999999999</v>
      </c>
      <c r="K997" s="12">
        <v>22.033999999999999</v>
      </c>
      <c r="L997" s="12">
        <v>1.2243999999999999</v>
      </c>
      <c r="M997" s="12">
        <v>5.1999999999999998E-3</v>
      </c>
      <c r="N997" s="12">
        <v>3.3799999999999997E-2</v>
      </c>
      <c r="O997" s="12">
        <v>99.975499999999997</v>
      </c>
      <c r="P997" s="1">
        <v>165.05</v>
      </c>
      <c r="Q997" s="12">
        <v>63.072250039639741</v>
      </c>
      <c r="R997" s="13">
        <v>0.62710898132622961</v>
      </c>
    </row>
    <row r="998" spans="1:18" x14ac:dyDescent="0.25">
      <c r="A998" s="1">
        <v>355</v>
      </c>
      <c r="B998" s="1" t="s">
        <v>101</v>
      </c>
      <c r="C998" s="12">
        <v>5.5300000000000002E-2</v>
      </c>
      <c r="D998" s="12">
        <v>21.9877</v>
      </c>
      <c r="E998" s="12">
        <v>52.7669</v>
      </c>
      <c r="F998" s="12">
        <v>0.7772</v>
      </c>
      <c r="G998" s="12">
        <v>0.6391</v>
      </c>
      <c r="H998" s="12">
        <v>5.7500000000000002E-2</v>
      </c>
      <c r="I998" s="12">
        <v>0</v>
      </c>
      <c r="J998" s="12">
        <v>0.161</v>
      </c>
      <c r="K998" s="12">
        <v>22.1008</v>
      </c>
      <c r="L998" s="12">
        <v>1.304</v>
      </c>
      <c r="M998" s="12">
        <v>-3.7100000000000001E-2</v>
      </c>
      <c r="N998" s="12">
        <v>-2.76E-2</v>
      </c>
      <c r="O998" s="12">
        <v>99.849400000000003</v>
      </c>
      <c r="P998" s="1">
        <v>167.06</v>
      </c>
      <c r="Q998" s="12">
        <v>63.100656607560367</v>
      </c>
      <c r="R998" s="13">
        <v>0.62594890481353982</v>
      </c>
    </row>
    <row r="999" spans="1:18" x14ac:dyDescent="0.25">
      <c r="A999" s="1">
        <v>355</v>
      </c>
      <c r="B999" s="1" t="s">
        <v>101</v>
      </c>
      <c r="C999" s="12">
        <v>-2.9399999999999999E-2</v>
      </c>
      <c r="D999" s="12">
        <v>21.930199999999999</v>
      </c>
      <c r="E999" s="12">
        <v>52.648000000000003</v>
      </c>
      <c r="F999" s="12">
        <v>0.80520000000000003</v>
      </c>
      <c r="G999" s="12">
        <v>0.67910000000000004</v>
      </c>
      <c r="H999" s="12">
        <v>-1.5699999999999999E-2</v>
      </c>
      <c r="I999" s="12">
        <v>-1.78E-2</v>
      </c>
      <c r="J999" s="12">
        <v>0.21010000000000001</v>
      </c>
      <c r="K999" s="12">
        <v>22.1892</v>
      </c>
      <c r="L999" s="12">
        <v>1.2653000000000001</v>
      </c>
      <c r="M999" s="12">
        <v>-2.2100000000000002E-2</v>
      </c>
      <c r="N999" s="12">
        <v>-3.6799999999999999E-2</v>
      </c>
      <c r="O999" s="12">
        <v>99.727000000000004</v>
      </c>
      <c r="P999" s="1">
        <v>169.08</v>
      </c>
      <c r="Q999" s="12">
        <v>62.898023250783055</v>
      </c>
      <c r="R999" s="13">
        <v>0.62484378502833315</v>
      </c>
    </row>
    <row r="1000" spans="1:18" x14ac:dyDescent="0.25">
      <c r="A1000" s="1">
        <v>355</v>
      </c>
      <c r="B1000" s="1" t="s">
        <v>101</v>
      </c>
      <c r="C1000" s="12">
        <v>0.02</v>
      </c>
      <c r="D1000" s="12">
        <v>21.911799999999999</v>
      </c>
      <c r="E1000" s="12">
        <v>52.516599999999997</v>
      </c>
      <c r="F1000" s="12">
        <v>0.9365</v>
      </c>
      <c r="G1000" s="12">
        <v>0.71509999999999996</v>
      </c>
      <c r="H1000" s="12">
        <v>-3.1300000000000001E-2</v>
      </c>
      <c r="I1000" s="12">
        <v>-2.7699999999999999E-2</v>
      </c>
      <c r="J1000" s="12">
        <v>0.20180000000000001</v>
      </c>
      <c r="K1000" s="12">
        <v>22.202999999999999</v>
      </c>
      <c r="L1000" s="12">
        <v>1.1973</v>
      </c>
      <c r="M1000" s="12">
        <v>-2.3400000000000001E-2</v>
      </c>
      <c r="N1000" s="12">
        <v>0</v>
      </c>
      <c r="O1000" s="12">
        <v>99.701999999999998</v>
      </c>
      <c r="P1000" s="1">
        <v>171.09</v>
      </c>
      <c r="Q1000" s="12">
        <v>62.817836132063384</v>
      </c>
      <c r="R1000" s="13">
        <v>0.62519761018225972</v>
      </c>
    </row>
    <row r="1001" spans="1:18" x14ac:dyDescent="0.25">
      <c r="A1001" s="1">
        <v>355</v>
      </c>
      <c r="B1001" s="1" t="s">
        <v>101</v>
      </c>
      <c r="C1001" s="12">
        <v>2.8299999999999999E-2</v>
      </c>
      <c r="D1001" s="12">
        <v>21.953299999999999</v>
      </c>
      <c r="E1001" s="12">
        <v>52.188800000000001</v>
      </c>
      <c r="F1001" s="12">
        <v>0.97589999999999999</v>
      </c>
      <c r="G1001" s="12">
        <v>0.66469999999999996</v>
      </c>
      <c r="H1001" s="12">
        <v>3.6600000000000001E-2</v>
      </c>
      <c r="I1001" s="12">
        <v>-2.3699999999999999E-2</v>
      </c>
      <c r="J1001" s="12">
        <v>0.19359999999999999</v>
      </c>
      <c r="K1001" s="12">
        <v>22.3674</v>
      </c>
      <c r="L1001" s="12">
        <v>1.2531000000000001</v>
      </c>
      <c r="M1001" s="12">
        <v>0</v>
      </c>
      <c r="N1001" s="12">
        <v>9.1999999999999998E-3</v>
      </c>
      <c r="O1001" s="12">
        <v>99.6708</v>
      </c>
      <c r="P1001" s="1">
        <v>173.1</v>
      </c>
      <c r="Q1001" s="12">
        <v>62.761374854880174</v>
      </c>
      <c r="R1001" s="13">
        <v>0.62343898018417765</v>
      </c>
    </row>
    <row r="1002" spans="1:18" x14ac:dyDescent="0.25">
      <c r="A1002" s="1">
        <v>355</v>
      </c>
      <c r="B1002" s="1" t="s">
        <v>101</v>
      </c>
      <c r="C1002" s="12">
        <v>3.7699999999999997E-2</v>
      </c>
      <c r="D1002" s="12">
        <v>21.921500000000002</v>
      </c>
      <c r="E1002" s="12">
        <v>52.4512</v>
      </c>
      <c r="F1002" s="12">
        <v>0.91720000000000002</v>
      </c>
      <c r="G1002" s="12">
        <v>0.66169999999999995</v>
      </c>
      <c r="H1002" s="12">
        <v>-3.6600000000000001E-2</v>
      </c>
      <c r="I1002" s="12">
        <v>2.7699999999999999E-2</v>
      </c>
      <c r="J1002" s="12">
        <v>0.1555</v>
      </c>
      <c r="K1002" s="12">
        <v>22.0898</v>
      </c>
      <c r="L1002" s="12">
        <v>1.2766999999999999</v>
      </c>
      <c r="M1002" s="12">
        <v>-1.24E-2</v>
      </c>
      <c r="N1002" s="12">
        <v>-7.3599999999999999E-2</v>
      </c>
      <c r="O1002" s="12">
        <v>99.538899999999998</v>
      </c>
      <c r="P1002" s="1">
        <v>175.11</v>
      </c>
      <c r="Q1002" s="12">
        <v>63.012172410124343</v>
      </c>
      <c r="R1002" s="13">
        <v>0.62562953464548976</v>
      </c>
    </row>
    <row r="1003" spans="1:18" s="17" customFormat="1" x14ac:dyDescent="0.25">
      <c r="A1003" s="14">
        <v>355</v>
      </c>
      <c r="B1003" s="14" t="s">
        <v>102</v>
      </c>
      <c r="C1003" s="15">
        <v>2.8914</v>
      </c>
      <c r="D1003" s="15">
        <v>0.215</v>
      </c>
      <c r="E1003" s="15">
        <v>79.090999999999994</v>
      </c>
      <c r="F1003" s="15">
        <v>12.113</v>
      </c>
      <c r="G1003" s="15">
        <v>0.74470000000000003</v>
      </c>
      <c r="H1003" s="15">
        <v>8.1299999999999997E-2</v>
      </c>
      <c r="I1003" s="15">
        <v>3.7322000000000002</v>
      </c>
      <c r="J1003" s="15">
        <v>0.50080000000000002</v>
      </c>
      <c r="K1003" s="15">
        <v>1.4460999999999999</v>
      </c>
      <c r="L1003" s="15">
        <v>6.1199999999999997E-2</v>
      </c>
      <c r="M1003" s="15">
        <v>-1.2699999999999999E-2</v>
      </c>
      <c r="N1003" s="15">
        <v>2.5000000000000001E-2</v>
      </c>
      <c r="O1003" s="15">
        <v>100.90179999999999</v>
      </c>
      <c r="P1003" s="14">
        <v>0</v>
      </c>
      <c r="Q1003" s="15">
        <v>13.76892104522552</v>
      </c>
      <c r="R1003" s="16">
        <v>0.20263441241254623</v>
      </c>
    </row>
    <row r="1004" spans="1:18" x14ac:dyDescent="0.25">
      <c r="A1004" s="1">
        <v>355</v>
      </c>
      <c r="B1004" s="1" t="s">
        <v>102</v>
      </c>
      <c r="C1004" s="12">
        <v>0.1201</v>
      </c>
      <c r="D1004" s="12">
        <v>16.753499999999999</v>
      </c>
      <c r="E1004" s="12">
        <v>61.337200000000003</v>
      </c>
      <c r="F1004" s="12">
        <v>4.2980999999999998</v>
      </c>
      <c r="G1004" s="12">
        <v>2.0897000000000001</v>
      </c>
      <c r="H1004" s="12">
        <v>0.20019999999999999</v>
      </c>
      <c r="I1004" s="12">
        <v>0.75780000000000003</v>
      </c>
      <c r="J1004" s="12">
        <v>0.3085</v>
      </c>
      <c r="K1004" s="12">
        <v>15.858700000000001</v>
      </c>
      <c r="L1004" s="12">
        <v>0.73009999999999997</v>
      </c>
      <c r="M1004" s="12">
        <v>2.4799999999999999E-2</v>
      </c>
      <c r="N1004" s="12">
        <v>3.39E-2</v>
      </c>
      <c r="O1004" s="12">
        <v>102.5128</v>
      </c>
      <c r="P1004" s="1">
        <v>2</v>
      </c>
      <c r="Q1004" s="12">
        <v>61.702533237520711</v>
      </c>
      <c r="R1004" s="13">
        <v>0.64275991998792048</v>
      </c>
    </row>
    <row r="1005" spans="1:18" x14ac:dyDescent="0.25">
      <c r="A1005" s="1">
        <v>355</v>
      </c>
      <c r="B1005" s="1" t="s">
        <v>102</v>
      </c>
      <c r="C1005" s="12">
        <v>4.0599999999999997E-2</v>
      </c>
      <c r="D1005" s="12">
        <v>23.848400000000002</v>
      </c>
      <c r="E1005" s="12">
        <v>53.988100000000003</v>
      </c>
      <c r="F1005" s="12">
        <v>1.9877</v>
      </c>
      <c r="G1005" s="12">
        <v>1.7536</v>
      </c>
      <c r="H1005" s="12">
        <v>-5.3E-3</v>
      </c>
      <c r="I1005" s="12">
        <v>9.9000000000000008E-3</v>
      </c>
      <c r="J1005" s="12">
        <v>0.33169999999999999</v>
      </c>
      <c r="K1005" s="12">
        <v>17.524799999999999</v>
      </c>
      <c r="L1005" s="12">
        <v>0.70089999999999997</v>
      </c>
      <c r="M1005" s="12">
        <v>-8.6E-3</v>
      </c>
      <c r="N1005" s="12">
        <v>-3.0800000000000001E-2</v>
      </c>
      <c r="O1005" s="12">
        <v>100.1857</v>
      </c>
      <c r="P1005" s="1">
        <v>4</v>
      </c>
      <c r="Q1005" s="12">
        <v>68.255191806981671</v>
      </c>
      <c r="R1005" s="13">
        <v>0.69981965860382356</v>
      </c>
    </row>
    <row r="1006" spans="1:18" x14ac:dyDescent="0.25">
      <c r="A1006" s="1">
        <v>355</v>
      </c>
      <c r="B1006" s="1" t="s">
        <v>102</v>
      </c>
      <c r="C1006" s="12">
        <v>7.0499999999999993E-2</v>
      </c>
      <c r="D1006" s="12">
        <v>24.420200000000001</v>
      </c>
      <c r="E1006" s="12">
        <v>53.432899999999997</v>
      </c>
      <c r="F1006" s="12">
        <v>2.3721000000000001</v>
      </c>
      <c r="G1006" s="12">
        <v>1.7871999999999999</v>
      </c>
      <c r="H1006" s="12">
        <v>-3.1600000000000003E-2</v>
      </c>
      <c r="I1006" s="12">
        <v>-8.0000000000000002E-3</v>
      </c>
      <c r="J1006" s="12">
        <v>0.32129999999999997</v>
      </c>
      <c r="K1006" s="12">
        <v>16.672699999999999</v>
      </c>
      <c r="L1006" s="12">
        <v>0.58299999999999996</v>
      </c>
      <c r="M1006" s="12">
        <v>-4.0000000000000001E-3</v>
      </c>
      <c r="N1006" s="12">
        <v>6.1999999999999998E-3</v>
      </c>
      <c r="O1006" s="12">
        <v>99.665899999999993</v>
      </c>
      <c r="P1006" s="1">
        <v>6.01</v>
      </c>
      <c r="Q1006" s="12">
        <v>69.656609739893781</v>
      </c>
      <c r="R1006" s="13">
        <v>0.71603592845885311</v>
      </c>
    </row>
    <row r="1007" spans="1:18" x14ac:dyDescent="0.25">
      <c r="A1007" s="1">
        <v>355</v>
      </c>
      <c r="B1007" s="1" t="s">
        <v>102</v>
      </c>
      <c r="C1007" s="12">
        <v>3.7999999999999999E-2</v>
      </c>
      <c r="D1007" s="12">
        <v>24.74</v>
      </c>
      <c r="E1007" s="12">
        <v>53.571100000000001</v>
      </c>
      <c r="F1007" s="12">
        <v>2.1953</v>
      </c>
      <c r="G1007" s="12">
        <v>1.8902000000000001</v>
      </c>
      <c r="H1007" s="12">
        <v>2.63E-2</v>
      </c>
      <c r="I1007" s="12">
        <v>2.3900000000000001E-2</v>
      </c>
      <c r="J1007" s="12">
        <v>0.3604</v>
      </c>
      <c r="K1007" s="12">
        <v>16.429099999999998</v>
      </c>
      <c r="L1007" s="12">
        <v>0.57450000000000001</v>
      </c>
      <c r="M1007" s="12">
        <v>3.0700000000000002E-2</v>
      </c>
      <c r="N1007" s="12">
        <v>-1.54E-2</v>
      </c>
      <c r="O1007" s="12">
        <v>99.879599999999996</v>
      </c>
      <c r="P1007" s="1">
        <v>8.01</v>
      </c>
      <c r="Q1007" s="12">
        <v>70.054919026418673</v>
      </c>
      <c r="R1007" s="13">
        <v>0.72163991895528679</v>
      </c>
    </row>
    <row r="1008" spans="1:18" x14ac:dyDescent="0.25">
      <c r="A1008" s="1">
        <v>355</v>
      </c>
      <c r="B1008" s="1" t="s">
        <v>102</v>
      </c>
      <c r="C1008" s="12">
        <v>3.3999999999999998E-3</v>
      </c>
      <c r="D1008" s="12">
        <v>24.834399999999999</v>
      </c>
      <c r="E1008" s="12">
        <v>54.080599999999997</v>
      </c>
      <c r="F1008" s="12">
        <v>1.8337000000000001</v>
      </c>
      <c r="G1008" s="12">
        <v>1.9781</v>
      </c>
      <c r="H1008" s="12">
        <v>1.0500000000000001E-2</v>
      </c>
      <c r="I1008" s="12">
        <v>-4.58E-2</v>
      </c>
      <c r="J1008" s="12">
        <v>0.32179999999999997</v>
      </c>
      <c r="K1008" s="12">
        <v>16.422999999999998</v>
      </c>
      <c r="L1008" s="12">
        <v>0.52710000000000001</v>
      </c>
      <c r="M1008" s="12">
        <v>-8.6999999999999994E-3</v>
      </c>
      <c r="N1008" s="12">
        <v>-5.8700000000000002E-2</v>
      </c>
      <c r="O1008" s="12">
        <v>100.01260000000001</v>
      </c>
      <c r="P1008" s="1">
        <v>10.01</v>
      </c>
      <c r="Q1008" s="12">
        <v>70.016597350939975</v>
      </c>
      <c r="R1008" s="13">
        <v>0.72304269422078893</v>
      </c>
    </row>
    <row r="1009" spans="1:18" x14ac:dyDescent="0.25">
      <c r="A1009" s="1">
        <v>355</v>
      </c>
      <c r="B1009" s="1" t="s">
        <v>102</v>
      </c>
      <c r="C1009" s="12">
        <v>2.3900000000000001E-2</v>
      </c>
      <c r="D1009" s="12">
        <v>23.052299999999999</v>
      </c>
      <c r="E1009" s="12">
        <v>54.058799999999998</v>
      </c>
      <c r="F1009" s="12">
        <v>1.5749</v>
      </c>
      <c r="G1009" s="12">
        <v>1.8139000000000001</v>
      </c>
      <c r="H1009" s="12">
        <v>-3.15E-2</v>
      </c>
      <c r="I1009" s="12">
        <v>-6.0000000000000001E-3</v>
      </c>
      <c r="J1009" s="12">
        <v>0.27879999999999999</v>
      </c>
      <c r="K1009" s="12">
        <v>18.3811</v>
      </c>
      <c r="L1009" s="12">
        <v>0.65559999999999996</v>
      </c>
      <c r="M1009" s="12">
        <v>-7.3000000000000001E-3</v>
      </c>
      <c r="N1009" s="12">
        <v>0</v>
      </c>
      <c r="O1009" s="12">
        <v>99.839299999999994</v>
      </c>
      <c r="P1009" s="1">
        <v>12.01</v>
      </c>
      <c r="Q1009" s="12">
        <v>66.495093886184179</v>
      </c>
      <c r="R1009" s="13">
        <v>0.68330518274202656</v>
      </c>
    </row>
    <row r="1010" spans="1:18" x14ac:dyDescent="0.25">
      <c r="A1010" s="1">
        <v>355</v>
      </c>
      <c r="B1010" s="1" t="s">
        <v>102</v>
      </c>
      <c r="C1010" s="12">
        <v>4.4699999999999997E-2</v>
      </c>
      <c r="D1010" s="12">
        <v>23.181899999999999</v>
      </c>
      <c r="E1010" s="12">
        <v>53.974800000000002</v>
      </c>
      <c r="F1010" s="12">
        <v>1.0237000000000001</v>
      </c>
      <c r="G1010" s="12">
        <v>1.51</v>
      </c>
      <c r="H1010" s="12">
        <v>-5.1999999999999998E-3</v>
      </c>
      <c r="I1010" s="12">
        <v>2.58E-2</v>
      </c>
      <c r="J1010" s="12">
        <v>0.1734</v>
      </c>
      <c r="K1010" s="12">
        <v>19.110499999999998</v>
      </c>
      <c r="L1010" s="12">
        <v>0.755</v>
      </c>
      <c r="M1010" s="12">
        <v>2.0500000000000001E-2</v>
      </c>
      <c r="N1010" s="12">
        <v>0.04</v>
      </c>
      <c r="O1010" s="12">
        <v>99.860299999999995</v>
      </c>
      <c r="P1010" s="1">
        <v>14.02</v>
      </c>
      <c r="Q1010" s="12">
        <v>66.256644490755534</v>
      </c>
      <c r="R1010" s="13">
        <v>0.67523255911731372</v>
      </c>
    </row>
    <row r="1011" spans="1:18" x14ac:dyDescent="0.25">
      <c r="A1011" s="1">
        <v>355</v>
      </c>
      <c r="B1011" s="1" t="s">
        <v>102</v>
      </c>
      <c r="C1011" s="12">
        <v>1.5299999999999999E-2</v>
      </c>
      <c r="D1011" s="12">
        <v>21.387899999999998</v>
      </c>
      <c r="E1011" s="12">
        <v>53.276000000000003</v>
      </c>
      <c r="F1011" s="12">
        <v>0.748</v>
      </c>
      <c r="G1011" s="12">
        <v>0.71609999999999996</v>
      </c>
      <c r="H1011" s="12">
        <v>-4.1799999999999997E-2</v>
      </c>
      <c r="I1011" s="12">
        <v>4.1500000000000002E-2</v>
      </c>
      <c r="J1011" s="12">
        <v>0.15820000000000001</v>
      </c>
      <c r="K1011" s="12">
        <v>22.093599999999999</v>
      </c>
      <c r="L1011" s="12">
        <v>1.2299</v>
      </c>
      <c r="M1011" s="12">
        <v>-2.41E-2</v>
      </c>
      <c r="N1011" s="12">
        <v>6.1000000000000004E-3</v>
      </c>
      <c r="O1011" s="12">
        <v>99.672700000000006</v>
      </c>
      <c r="P1011" s="1">
        <v>16.02</v>
      </c>
      <c r="Q1011" s="12">
        <v>62.360956119995301</v>
      </c>
      <c r="R1011" s="13">
        <v>0.62027986599638296</v>
      </c>
    </row>
    <row r="1012" spans="1:18" x14ac:dyDescent="0.25">
      <c r="A1012" s="1">
        <v>355</v>
      </c>
      <c r="B1012" s="1" t="s">
        <v>102</v>
      </c>
      <c r="C1012" s="12">
        <v>9.4000000000000004E-3</v>
      </c>
      <c r="D1012" s="12">
        <v>21.577200000000001</v>
      </c>
      <c r="E1012" s="12">
        <v>53.510199999999998</v>
      </c>
      <c r="F1012" s="12">
        <v>0.6643</v>
      </c>
      <c r="G1012" s="12">
        <v>0.77700000000000002</v>
      </c>
      <c r="H1012" s="12">
        <v>-4.7E-2</v>
      </c>
      <c r="I1012" s="12">
        <v>-2.3699999999999999E-2</v>
      </c>
      <c r="J1012" s="12">
        <v>0.18559999999999999</v>
      </c>
      <c r="K1012" s="12">
        <v>22.092099999999999</v>
      </c>
      <c r="L1012" s="12">
        <v>1.1655</v>
      </c>
      <c r="M1012" s="12">
        <v>0</v>
      </c>
      <c r="N1012" s="12">
        <v>-9.1999999999999998E-3</v>
      </c>
      <c r="O1012" s="12">
        <v>99.981200000000001</v>
      </c>
      <c r="P1012" s="1">
        <v>18.02</v>
      </c>
      <c r="Q1012" s="12">
        <v>62.489774224416138</v>
      </c>
      <c r="R1012" s="13">
        <v>0.62302577844748996</v>
      </c>
    </row>
    <row r="1013" spans="1:18" x14ac:dyDescent="0.25">
      <c r="A1013" s="1">
        <v>355</v>
      </c>
      <c r="B1013" s="1" t="s">
        <v>102</v>
      </c>
      <c r="C1013" s="12">
        <v>-1.2999999999999999E-2</v>
      </c>
      <c r="D1013" s="12">
        <v>21.58</v>
      </c>
      <c r="E1013" s="12">
        <v>53.308599999999998</v>
      </c>
      <c r="F1013" s="12">
        <v>0.61550000000000005</v>
      </c>
      <c r="G1013" s="12">
        <v>0.75390000000000001</v>
      </c>
      <c r="H1013" s="12">
        <v>7.3099999999999998E-2</v>
      </c>
      <c r="I1013" s="12">
        <v>-7.9000000000000008E-3</v>
      </c>
      <c r="J1013" s="12">
        <v>0.13370000000000001</v>
      </c>
      <c r="K1013" s="12">
        <v>22.2133</v>
      </c>
      <c r="L1013" s="12">
        <v>1.2385999999999999</v>
      </c>
      <c r="M1013" s="12">
        <v>-1.11E-2</v>
      </c>
      <c r="N1013" s="12">
        <v>2.1499999999999998E-2</v>
      </c>
      <c r="O1013" s="12">
        <v>99.938000000000002</v>
      </c>
      <c r="P1013" s="1">
        <v>20.02</v>
      </c>
      <c r="Q1013" s="12">
        <v>62.399953305050602</v>
      </c>
      <c r="R1013" s="13">
        <v>0.62109223100595645</v>
      </c>
    </row>
    <row r="1014" spans="1:18" x14ac:dyDescent="0.25">
      <c r="A1014" s="1">
        <v>355</v>
      </c>
      <c r="B1014" s="1" t="s">
        <v>102</v>
      </c>
      <c r="C1014" s="12">
        <v>1.4200000000000001E-2</v>
      </c>
      <c r="D1014" s="12">
        <v>21.266200000000001</v>
      </c>
      <c r="E1014" s="12">
        <v>52.558100000000003</v>
      </c>
      <c r="F1014" s="12">
        <v>0.88739999999999997</v>
      </c>
      <c r="G1014" s="12">
        <v>0.81310000000000004</v>
      </c>
      <c r="H1014" s="12">
        <v>1.5699999999999999E-2</v>
      </c>
      <c r="I1014" s="12">
        <v>2.3699999999999999E-2</v>
      </c>
      <c r="J1014" s="12">
        <v>9.2799999999999994E-2</v>
      </c>
      <c r="K1014" s="12">
        <v>22.2425</v>
      </c>
      <c r="L1014" s="12">
        <v>1.2034</v>
      </c>
      <c r="M1014" s="12">
        <v>-4.7500000000000001E-2</v>
      </c>
      <c r="N1014" s="12">
        <v>1.84E-2</v>
      </c>
      <c r="O1014" s="12">
        <v>99.135400000000004</v>
      </c>
      <c r="P1014" s="1">
        <v>22.03</v>
      </c>
      <c r="Q1014" s="12">
        <v>61.949129556944698</v>
      </c>
      <c r="R1014" s="13">
        <v>0.61770387073134336</v>
      </c>
    </row>
    <row r="1015" spans="1:18" x14ac:dyDescent="0.25">
      <c r="A1015" s="1">
        <v>355</v>
      </c>
      <c r="B1015" s="1" t="s">
        <v>102</v>
      </c>
      <c r="C1015" s="12">
        <v>1.06E-2</v>
      </c>
      <c r="D1015" s="12">
        <v>21.365500000000001</v>
      </c>
      <c r="E1015" s="12">
        <v>53.715800000000002</v>
      </c>
      <c r="F1015" s="12">
        <v>0.72289999999999999</v>
      </c>
      <c r="G1015" s="12">
        <v>0.78080000000000005</v>
      </c>
      <c r="H1015" s="12">
        <v>6.2700000000000006E-2</v>
      </c>
      <c r="I1015" s="12">
        <v>1.1900000000000001E-2</v>
      </c>
      <c r="J1015" s="12">
        <v>5.7299999999999997E-2</v>
      </c>
      <c r="K1015" s="12">
        <v>22.3309</v>
      </c>
      <c r="L1015" s="12">
        <v>1.1268</v>
      </c>
      <c r="M1015" s="12">
        <v>-4.2999999999999997E-2</v>
      </c>
      <c r="N1015" s="12">
        <v>2.1499999999999998E-2</v>
      </c>
      <c r="O1015" s="12">
        <v>100.20659999999999</v>
      </c>
      <c r="P1015" s="1">
        <v>24.03</v>
      </c>
      <c r="Q1015" s="12">
        <v>62.011369407518757</v>
      </c>
      <c r="R1015" s="13">
        <v>0.61869458043244918</v>
      </c>
    </row>
    <row r="1016" spans="1:18" x14ac:dyDescent="0.25">
      <c r="A1016" s="1">
        <v>355</v>
      </c>
      <c r="B1016" s="1" t="s">
        <v>102</v>
      </c>
      <c r="C1016" s="12">
        <v>0.02</v>
      </c>
      <c r="D1016" s="12">
        <v>21.5776</v>
      </c>
      <c r="E1016" s="12">
        <v>53.321399999999997</v>
      </c>
      <c r="F1016" s="12">
        <v>0.74990000000000001</v>
      </c>
      <c r="G1016" s="12">
        <v>0.78290000000000004</v>
      </c>
      <c r="H1016" s="12">
        <v>2.0899999999999998E-2</v>
      </c>
      <c r="I1016" s="12">
        <v>2E-3</v>
      </c>
      <c r="J1016" s="12">
        <v>0.14180000000000001</v>
      </c>
      <c r="K1016" s="12">
        <v>22.094799999999999</v>
      </c>
      <c r="L1016" s="12">
        <v>1.262</v>
      </c>
      <c r="M1016" s="12">
        <v>-2.5399999999999999E-2</v>
      </c>
      <c r="N1016" s="12">
        <v>1.84E-2</v>
      </c>
      <c r="O1016" s="12">
        <v>99.991600000000005</v>
      </c>
      <c r="P1016" s="1">
        <v>26.03</v>
      </c>
      <c r="Q1016" s="12">
        <v>62.47979502478654</v>
      </c>
      <c r="R1016" s="13">
        <v>0.62201821097863941</v>
      </c>
    </row>
    <row r="1017" spans="1:18" x14ac:dyDescent="0.25">
      <c r="A1017" s="1">
        <v>355</v>
      </c>
      <c r="B1017" s="1" t="s">
        <v>102</v>
      </c>
      <c r="C1017" s="12">
        <v>1.5299999999999999E-2</v>
      </c>
      <c r="D1017" s="12">
        <v>21.474900000000002</v>
      </c>
      <c r="E1017" s="12">
        <v>53.519199999999998</v>
      </c>
      <c r="F1017" s="12">
        <v>0.83520000000000005</v>
      </c>
      <c r="G1017" s="12">
        <v>0.73950000000000005</v>
      </c>
      <c r="H1017" s="12">
        <v>3.6600000000000001E-2</v>
      </c>
      <c r="I1017" s="12">
        <v>7.9000000000000008E-3</v>
      </c>
      <c r="J1017" s="12">
        <v>0.15</v>
      </c>
      <c r="K1017" s="12">
        <v>22.3352</v>
      </c>
      <c r="L1017" s="12">
        <v>1.2558</v>
      </c>
      <c r="M1017" s="12">
        <v>-3.3E-3</v>
      </c>
      <c r="N1017" s="12">
        <v>5.5199999999999999E-2</v>
      </c>
      <c r="O1017" s="12">
        <v>100.4248</v>
      </c>
      <c r="P1017" s="1">
        <v>28.03</v>
      </c>
      <c r="Q1017" s="12">
        <v>62.180671742705847</v>
      </c>
      <c r="R1017" s="13">
        <v>0.61854699562299109</v>
      </c>
    </row>
    <row r="1018" spans="1:18" x14ac:dyDescent="0.25">
      <c r="A1018" s="1">
        <v>355</v>
      </c>
      <c r="B1018" s="1" t="s">
        <v>102</v>
      </c>
      <c r="C1018" s="12">
        <v>4.36E-2</v>
      </c>
      <c r="D1018" s="12">
        <v>21.558800000000002</v>
      </c>
      <c r="E1018" s="12">
        <v>53.185400000000001</v>
      </c>
      <c r="F1018" s="12">
        <v>0.83940000000000003</v>
      </c>
      <c r="G1018" s="12">
        <v>0.81179999999999997</v>
      </c>
      <c r="H1018" s="12">
        <v>5.1999999999999998E-3</v>
      </c>
      <c r="I1018" s="12">
        <v>-1.9800000000000002E-2</v>
      </c>
      <c r="J1018" s="12">
        <v>0.10630000000000001</v>
      </c>
      <c r="K1018" s="12">
        <v>22.378499999999999</v>
      </c>
      <c r="L1018" s="12">
        <v>1.2291000000000001</v>
      </c>
      <c r="M1018" s="12">
        <v>-9.1000000000000004E-3</v>
      </c>
      <c r="N1018" s="12">
        <v>-7.3599999999999999E-2</v>
      </c>
      <c r="O1018" s="12">
        <v>100.15819999999999</v>
      </c>
      <c r="P1018" s="1">
        <v>30.03</v>
      </c>
      <c r="Q1018" s="12">
        <v>62.135464255035131</v>
      </c>
      <c r="R1018" s="13">
        <v>0.6193042825093269</v>
      </c>
    </row>
    <row r="1019" spans="1:18" x14ac:dyDescent="0.25">
      <c r="A1019" s="1">
        <v>355</v>
      </c>
      <c r="B1019" s="1" t="s">
        <v>102</v>
      </c>
      <c r="C1019" s="12">
        <v>3.4200000000000001E-2</v>
      </c>
      <c r="D1019" s="12">
        <v>21.678799999999999</v>
      </c>
      <c r="E1019" s="12">
        <v>53.942599999999999</v>
      </c>
      <c r="F1019" s="12">
        <v>0.72040000000000004</v>
      </c>
      <c r="G1019" s="12">
        <v>0.76319999999999999</v>
      </c>
      <c r="H1019" s="12">
        <v>-1.5699999999999999E-2</v>
      </c>
      <c r="I1019" s="12">
        <v>1.5800000000000002E-2</v>
      </c>
      <c r="J1019" s="12">
        <v>9.8199999999999996E-2</v>
      </c>
      <c r="K1019" s="12">
        <v>22.465900000000001</v>
      </c>
      <c r="L1019" s="12">
        <v>1.2263999999999999</v>
      </c>
      <c r="M1019" s="12">
        <v>-1.2999999999999999E-3</v>
      </c>
      <c r="N1019" s="12">
        <v>-6.7500000000000004E-2</v>
      </c>
      <c r="O1019" s="12">
        <v>100.9455</v>
      </c>
      <c r="P1019" s="1">
        <v>32.04</v>
      </c>
      <c r="Q1019" s="12">
        <v>62.240762308576848</v>
      </c>
      <c r="R1019" s="13">
        <v>0.61976937935186838</v>
      </c>
    </row>
    <row r="1020" spans="1:18" x14ac:dyDescent="0.25">
      <c r="A1020" s="1">
        <v>355</v>
      </c>
      <c r="B1020" s="1" t="s">
        <v>102</v>
      </c>
      <c r="C1020" s="12">
        <v>3.6499999999999998E-2</v>
      </c>
      <c r="D1020" s="12">
        <v>21.601299999999998</v>
      </c>
      <c r="E1020" s="12">
        <v>53.645400000000002</v>
      </c>
      <c r="F1020" s="12">
        <v>0.65439999999999998</v>
      </c>
      <c r="G1020" s="12">
        <v>0.73619999999999997</v>
      </c>
      <c r="H1020" s="12">
        <v>2.0899999999999998E-2</v>
      </c>
      <c r="I1020" s="12">
        <v>5.8999999999999999E-3</v>
      </c>
      <c r="J1020" s="12">
        <v>0.1691</v>
      </c>
      <c r="K1020" s="12">
        <v>22.244299999999999</v>
      </c>
      <c r="L1020" s="12">
        <v>1.1819999999999999</v>
      </c>
      <c r="M1020" s="12">
        <v>-2.5999999999999999E-3</v>
      </c>
      <c r="N1020" s="12">
        <v>-7.6600000000000001E-2</v>
      </c>
      <c r="O1020" s="12">
        <v>100.2959</v>
      </c>
      <c r="P1020" s="1">
        <v>34.04</v>
      </c>
      <c r="Q1020" s="12">
        <v>62.414675184943803</v>
      </c>
      <c r="R1020" s="13">
        <v>0.62158839731522786</v>
      </c>
    </row>
    <row r="1021" spans="1:18" x14ac:dyDescent="0.25">
      <c r="A1021" s="1">
        <v>355</v>
      </c>
      <c r="B1021" s="1" t="s">
        <v>102</v>
      </c>
      <c r="C1021" s="12">
        <v>-4.7000000000000002E-3</v>
      </c>
      <c r="D1021" s="12">
        <v>21.558499999999999</v>
      </c>
      <c r="E1021" s="12">
        <v>53.458500000000001</v>
      </c>
      <c r="F1021" s="12">
        <v>0.84709999999999996</v>
      </c>
      <c r="G1021" s="12">
        <v>0.71089999999999998</v>
      </c>
      <c r="H1021" s="12">
        <v>-2.0899999999999998E-2</v>
      </c>
      <c r="I1021" s="12">
        <v>1.9800000000000002E-2</v>
      </c>
      <c r="J1021" s="12">
        <v>9.5399999999999999E-2</v>
      </c>
      <c r="K1021" s="12">
        <v>22.477499999999999</v>
      </c>
      <c r="L1021" s="12">
        <v>1.2583</v>
      </c>
      <c r="M1021" s="12">
        <v>1.4999999999999999E-2</v>
      </c>
      <c r="N1021" s="12">
        <v>5.21E-2</v>
      </c>
      <c r="O1021" s="12">
        <v>100.4931</v>
      </c>
      <c r="P1021" s="1">
        <v>36.04</v>
      </c>
      <c r="Q1021" s="12">
        <v>62.165562170233386</v>
      </c>
      <c r="R1021" s="13">
        <v>0.61802045710892228</v>
      </c>
    </row>
    <row r="1022" spans="1:18" x14ac:dyDescent="0.25">
      <c r="A1022" s="1">
        <v>355</v>
      </c>
      <c r="B1022" s="1" t="s">
        <v>102</v>
      </c>
      <c r="C1022" s="12">
        <v>3.1800000000000002E-2</v>
      </c>
      <c r="D1022" s="12">
        <v>21.627199999999998</v>
      </c>
      <c r="E1022" s="12">
        <v>52.968800000000002</v>
      </c>
      <c r="F1022" s="12">
        <v>0.85489999999999999</v>
      </c>
      <c r="G1022" s="12">
        <v>0.68489999999999995</v>
      </c>
      <c r="H1022" s="12">
        <v>-1.5699999999999999E-2</v>
      </c>
      <c r="I1022" s="12">
        <v>1.9800000000000002E-2</v>
      </c>
      <c r="J1022" s="12">
        <v>0.12540000000000001</v>
      </c>
      <c r="K1022" s="12">
        <v>22.4849</v>
      </c>
      <c r="L1022" s="12">
        <v>1.2111000000000001</v>
      </c>
      <c r="M1022" s="12">
        <v>-3.32E-2</v>
      </c>
      <c r="N1022" s="12">
        <v>7.0499999999999993E-2</v>
      </c>
      <c r="O1022" s="12">
        <v>100.0792</v>
      </c>
      <c r="P1022" s="1">
        <v>38.04</v>
      </c>
      <c r="Q1022" s="12">
        <v>62.266411549902678</v>
      </c>
      <c r="R1022" s="13">
        <v>0.61917279158656746</v>
      </c>
    </row>
    <row r="1023" spans="1:18" x14ac:dyDescent="0.25">
      <c r="A1023" s="1">
        <v>355</v>
      </c>
      <c r="B1023" s="1" t="s">
        <v>102</v>
      </c>
      <c r="C1023" s="12">
        <v>2.3999999999999998E-3</v>
      </c>
      <c r="D1023" s="12">
        <v>21.604700000000001</v>
      </c>
      <c r="E1023" s="12">
        <v>53.247799999999998</v>
      </c>
      <c r="F1023" s="12">
        <v>0.75049999999999994</v>
      </c>
      <c r="G1023" s="12">
        <v>0.60780000000000001</v>
      </c>
      <c r="H1023" s="12">
        <v>-6.7900000000000002E-2</v>
      </c>
      <c r="I1023" s="12">
        <v>-1.78E-2</v>
      </c>
      <c r="J1023" s="12">
        <v>6.2700000000000006E-2</v>
      </c>
      <c r="K1023" s="12">
        <v>22.265999999999998</v>
      </c>
      <c r="L1023" s="12">
        <v>1.3551</v>
      </c>
      <c r="M1023" s="12">
        <v>-3.5799999999999998E-2</v>
      </c>
      <c r="N1023" s="12">
        <v>-8.8900000000000007E-2</v>
      </c>
      <c r="O1023" s="12">
        <v>99.896699999999996</v>
      </c>
      <c r="P1023" s="1">
        <v>40.049999999999997</v>
      </c>
      <c r="Q1023" s="12">
        <v>62.563169111564079</v>
      </c>
      <c r="R1023" s="13">
        <v>0.61965488424019632</v>
      </c>
    </row>
    <row r="1024" spans="1:18" x14ac:dyDescent="0.25">
      <c r="A1024" s="1">
        <v>355</v>
      </c>
      <c r="B1024" s="1" t="s">
        <v>102</v>
      </c>
      <c r="C1024" s="12">
        <v>-4.7000000000000002E-3</v>
      </c>
      <c r="D1024" s="12">
        <v>21.6477</v>
      </c>
      <c r="E1024" s="12">
        <v>53.043399999999998</v>
      </c>
      <c r="F1024" s="12">
        <v>0.80359999999999998</v>
      </c>
      <c r="G1024" s="12">
        <v>0.64859999999999995</v>
      </c>
      <c r="H1024" s="12">
        <v>5.74E-2</v>
      </c>
      <c r="I1024" s="12">
        <v>2E-3</v>
      </c>
      <c r="J1024" s="12">
        <v>5.1799999999999999E-2</v>
      </c>
      <c r="K1024" s="12">
        <v>22.435099999999998</v>
      </c>
      <c r="L1024" s="12">
        <v>1.3786</v>
      </c>
      <c r="M1024" s="12">
        <v>-1.2999999999999999E-2</v>
      </c>
      <c r="N1024" s="12">
        <v>-9.1999999999999998E-3</v>
      </c>
      <c r="O1024" s="12">
        <v>100.0681</v>
      </c>
      <c r="P1024" s="1">
        <v>42.05</v>
      </c>
      <c r="Q1024" s="12">
        <v>62.38565197728439</v>
      </c>
      <c r="R1024" s="13">
        <v>0.61820696540275766</v>
      </c>
    </row>
    <row r="1025" spans="1:18" s="17" customFormat="1" x14ac:dyDescent="0.25">
      <c r="A1025" s="14">
        <v>355</v>
      </c>
      <c r="B1025" s="14" t="s">
        <v>45</v>
      </c>
      <c r="C1025" s="15">
        <v>4.7374999999999998</v>
      </c>
      <c r="D1025" s="15">
        <v>3.7699999999999997E-2</v>
      </c>
      <c r="E1025" s="15">
        <v>74.220100000000002</v>
      </c>
      <c r="F1025" s="15">
        <v>18.2178</v>
      </c>
      <c r="G1025" s="15">
        <v>4.2388000000000003</v>
      </c>
      <c r="H1025" s="15">
        <v>-1.1299999999999999E-2</v>
      </c>
      <c r="I1025" s="15">
        <v>0.46100000000000002</v>
      </c>
      <c r="J1025" s="15">
        <v>0.1023</v>
      </c>
      <c r="K1025" s="15">
        <v>0.94540000000000002</v>
      </c>
      <c r="L1025" s="15">
        <v>-2.4899999999999999E-2</v>
      </c>
      <c r="M1025" s="15">
        <v>2.29E-2</v>
      </c>
      <c r="N1025" s="15">
        <v>4.4400000000000002E-2</v>
      </c>
      <c r="O1025" s="15">
        <v>103.0279</v>
      </c>
      <c r="P1025" s="14">
        <v>0</v>
      </c>
      <c r="Q1025" s="15">
        <v>1.0429926095236062</v>
      </c>
      <c r="R1025" s="16">
        <v>6.8060898733542929E-2</v>
      </c>
    </row>
    <row r="1026" spans="1:18" x14ac:dyDescent="0.25">
      <c r="A1026" s="1">
        <v>355</v>
      </c>
      <c r="B1026" s="1" t="s">
        <v>45</v>
      </c>
      <c r="C1026" s="12">
        <v>5.5975999999999999</v>
      </c>
      <c r="D1026" s="12">
        <v>0.27279999999999999</v>
      </c>
      <c r="E1026" s="12">
        <v>59.9651</v>
      </c>
      <c r="F1026" s="12">
        <v>26.433499999999999</v>
      </c>
      <c r="G1026" s="12">
        <v>8.2378999999999998</v>
      </c>
      <c r="H1026" s="12">
        <v>2.2100000000000002E-2</v>
      </c>
      <c r="I1026" s="12">
        <v>0.44579999999999997</v>
      </c>
      <c r="J1026" s="12">
        <v>6.9900000000000004E-2</v>
      </c>
      <c r="K1026" s="12">
        <v>1.2848999999999999</v>
      </c>
      <c r="L1026" s="12">
        <v>2.1600000000000001E-2</v>
      </c>
      <c r="M1026" s="12">
        <v>-1.52E-2</v>
      </c>
      <c r="N1026" s="12">
        <v>1.89E-2</v>
      </c>
      <c r="O1026" s="12">
        <v>102.37009999999999</v>
      </c>
      <c r="P1026" s="1">
        <v>2.02</v>
      </c>
      <c r="Q1026" s="12">
        <v>3.9453816478235133</v>
      </c>
      <c r="R1026" s="13">
        <v>0.27120190695455054</v>
      </c>
    </row>
    <row r="1027" spans="1:18" x14ac:dyDescent="0.25">
      <c r="A1027" s="1">
        <v>355</v>
      </c>
      <c r="B1027" s="1" t="s">
        <v>45</v>
      </c>
      <c r="C1027" s="12">
        <v>2.7012</v>
      </c>
      <c r="D1027" s="12">
        <v>11.676</v>
      </c>
      <c r="E1027" s="12">
        <v>56.393000000000001</v>
      </c>
      <c r="F1027" s="12">
        <v>11.022500000000001</v>
      </c>
      <c r="G1027" s="12">
        <v>4.1087999999999996</v>
      </c>
      <c r="H1027" s="12">
        <v>1.6299999999999999E-2</v>
      </c>
      <c r="I1027" s="12">
        <v>0.23569999999999999</v>
      </c>
      <c r="J1027" s="12">
        <v>0.18609999999999999</v>
      </c>
      <c r="K1027" s="12">
        <v>14.065300000000001</v>
      </c>
      <c r="L1027" s="12">
        <v>0.57389999999999997</v>
      </c>
      <c r="M1027" s="12">
        <v>-3.2199999999999999E-2</v>
      </c>
      <c r="N1027" s="12">
        <v>1.5599999999999999E-2</v>
      </c>
      <c r="O1027" s="12">
        <v>100.9945</v>
      </c>
      <c r="P1027" s="1">
        <v>4.04</v>
      </c>
      <c r="Q1027" s="12">
        <v>51.84807552348213</v>
      </c>
      <c r="R1027" s="13">
        <v>0.5869516639460689</v>
      </c>
    </row>
    <row r="1028" spans="1:18" x14ac:dyDescent="0.25">
      <c r="A1028" s="1">
        <v>355</v>
      </c>
      <c r="B1028" s="1" t="s">
        <v>45</v>
      </c>
      <c r="C1028" s="12">
        <v>6.4399999999999999E-2</v>
      </c>
      <c r="D1028" s="12">
        <v>23.0745</v>
      </c>
      <c r="E1028" s="12">
        <v>52.526899999999998</v>
      </c>
      <c r="F1028" s="12">
        <v>2.7416999999999998</v>
      </c>
      <c r="G1028" s="12">
        <v>1.728</v>
      </c>
      <c r="H1028" s="12">
        <v>7.6100000000000001E-2</v>
      </c>
      <c r="I1028" s="12">
        <v>2.7099999999999999E-2</v>
      </c>
      <c r="J1028" s="12">
        <v>0.32940000000000003</v>
      </c>
      <c r="K1028" s="12">
        <v>17.5383</v>
      </c>
      <c r="L1028" s="12">
        <v>0.71760000000000002</v>
      </c>
      <c r="M1028" s="12">
        <v>3.7600000000000001E-2</v>
      </c>
      <c r="N1028" s="12">
        <v>2.8000000000000001E-2</v>
      </c>
      <c r="O1028" s="12">
        <v>98.889399999999995</v>
      </c>
      <c r="P1028" s="1">
        <v>6.06</v>
      </c>
      <c r="Q1028" s="12">
        <v>67.557544319353624</v>
      </c>
      <c r="R1028" s="13">
        <v>0.69248947281524709</v>
      </c>
    </row>
    <row r="1029" spans="1:18" x14ac:dyDescent="0.25">
      <c r="A1029" s="1">
        <v>355</v>
      </c>
      <c r="B1029" s="1" t="s">
        <v>45</v>
      </c>
      <c r="C1029" s="12">
        <v>2.35E-2</v>
      </c>
      <c r="D1029" s="12">
        <v>24.167899999999999</v>
      </c>
      <c r="E1029" s="12">
        <v>53.081600000000002</v>
      </c>
      <c r="F1029" s="12">
        <v>2.4453999999999998</v>
      </c>
      <c r="G1029" s="12">
        <v>1.7202</v>
      </c>
      <c r="H1029" s="12">
        <v>1.09E-2</v>
      </c>
      <c r="I1029" s="12">
        <v>2.7099999999999999E-2</v>
      </c>
      <c r="J1029" s="12">
        <v>0.22950000000000001</v>
      </c>
      <c r="K1029" s="12">
        <v>16.744199999999999</v>
      </c>
      <c r="L1029" s="12">
        <v>0.61070000000000002</v>
      </c>
      <c r="M1029" s="12">
        <v>-7.1999999999999998E-3</v>
      </c>
      <c r="N1029" s="12">
        <v>5.6099999999999997E-2</v>
      </c>
      <c r="O1029" s="12">
        <v>99.117099999999994</v>
      </c>
      <c r="P1029" s="1">
        <v>8.08</v>
      </c>
      <c r="Q1029" s="12">
        <v>69.452706645810835</v>
      </c>
      <c r="R1029" s="13">
        <v>0.71274368712404457</v>
      </c>
    </row>
    <row r="1030" spans="1:18" x14ac:dyDescent="0.25">
      <c r="A1030" s="1">
        <v>355</v>
      </c>
      <c r="B1030" s="1" t="s">
        <v>45</v>
      </c>
      <c r="C1030" s="12">
        <v>1.5299999999999999E-2</v>
      </c>
      <c r="D1030" s="12">
        <v>21.302399999999999</v>
      </c>
      <c r="E1030" s="12">
        <v>53.483800000000002</v>
      </c>
      <c r="F1030" s="12">
        <v>0.51519999999999999</v>
      </c>
      <c r="G1030" s="12">
        <v>0.6794</v>
      </c>
      <c r="H1030" s="12">
        <v>-5.4100000000000002E-2</v>
      </c>
      <c r="I1030" s="12">
        <v>-2.2800000000000001E-2</v>
      </c>
      <c r="J1030" s="12">
        <v>0.12139999999999999</v>
      </c>
      <c r="K1030" s="12">
        <v>21.830200000000001</v>
      </c>
      <c r="L1030" s="12">
        <v>1.2861</v>
      </c>
      <c r="M1030" s="12">
        <v>-1.78E-2</v>
      </c>
      <c r="N1030" s="12">
        <v>-8.9899999999999994E-2</v>
      </c>
      <c r="O1030" s="12">
        <v>99.233699999999999</v>
      </c>
      <c r="P1030" s="1">
        <v>10.1</v>
      </c>
      <c r="Q1030" s="12">
        <v>62.585462124561019</v>
      </c>
      <c r="R1030" s="13">
        <v>0.62142876282735726</v>
      </c>
    </row>
    <row r="1031" spans="1:18" x14ac:dyDescent="0.25">
      <c r="A1031" s="1">
        <v>355</v>
      </c>
      <c r="B1031" s="1" t="s">
        <v>45</v>
      </c>
      <c r="C1031" s="12">
        <v>-7.1000000000000004E-3</v>
      </c>
      <c r="D1031" s="12">
        <v>21.2743</v>
      </c>
      <c r="E1031" s="12">
        <v>53.195500000000003</v>
      </c>
      <c r="F1031" s="12">
        <v>0.61609999999999998</v>
      </c>
      <c r="G1031" s="12">
        <v>0.64449999999999996</v>
      </c>
      <c r="H1031" s="12">
        <v>-5.4000000000000003E-3</v>
      </c>
      <c r="I1031" s="12">
        <v>-8.3000000000000001E-3</v>
      </c>
      <c r="J1031" s="12">
        <v>3.5799999999999998E-2</v>
      </c>
      <c r="K1031" s="12">
        <v>22.037099999999999</v>
      </c>
      <c r="L1031" s="12">
        <v>1.3212999999999999</v>
      </c>
      <c r="M1031" s="12">
        <v>7.0000000000000001E-3</v>
      </c>
      <c r="N1031" s="12">
        <v>6.2E-2</v>
      </c>
      <c r="O1031" s="12">
        <v>99.1935</v>
      </c>
      <c r="P1031" s="1">
        <v>12.12</v>
      </c>
      <c r="Q1031" s="12">
        <v>62.387640687039692</v>
      </c>
      <c r="R1031" s="13">
        <v>0.61866047470164842</v>
      </c>
    </row>
    <row r="1032" spans="1:18" x14ac:dyDescent="0.25">
      <c r="A1032" s="1">
        <v>355</v>
      </c>
      <c r="B1032" s="1" t="s">
        <v>45</v>
      </c>
      <c r="C1032" s="12">
        <v>8.2000000000000007E-3</v>
      </c>
      <c r="D1032" s="12">
        <v>21.198</v>
      </c>
      <c r="E1032" s="12">
        <v>53.1629</v>
      </c>
      <c r="F1032" s="12">
        <v>0.78569999999999995</v>
      </c>
      <c r="G1032" s="12">
        <v>0.69179999999999997</v>
      </c>
      <c r="H1032" s="12">
        <v>3.78E-2</v>
      </c>
      <c r="I1032" s="12">
        <v>8.3000000000000001E-3</v>
      </c>
      <c r="J1032" s="12">
        <v>0.113</v>
      </c>
      <c r="K1032" s="12">
        <v>22.088000000000001</v>
      </c>
      <c r="L1032" s="12">
        <v>1.3360000000000001</v>
      </c>
      <c r="M1032" s="12">
        <v>-1.5900000000000001E-2</v>
      </c>
      <c r="N1032" s="12">
        <v>1.8599999999999998E-2</v>
      </c>
      <c r="O1032" s="12">
        <v>99.448300000000003</v>
      </c>
      <c r="P1032" s="1">
        <v>14.14</v>
      </c>
      <c r="Q1032" s="12">
        <v>62.188963741265468</v>
      </c>
      <c r="R1032" s="13">
        <v>0.61714864220055665</v>
      </c>
    </row>
    <row r="1033" spans="1:18" x14ac:dyDescent="0.25">
      <c r="A1033" s="1">
        <v>355</v>
      </c>
      <c r="B1033" s="1" t="s">
        <v>45</v>
      </c>
      <c r="C1033" s="12">
        <v>2.12E-2</v>
      </c>
      <c r="D1033" s="12">
        <v>21.275400000000001</v>
      </c>
      <c r="E1033" s="12">
        <v>53.021999999999998</v>
      </c>
      <c r="F1033" s="12">
        <v>0.56430000000000002</v>
      </c>
      <c r="G1033" s="12">
        <v>0.72570000000000001</v>
      </c>
      <c r="H1033" s="12">
        <v>-1.6199999999999999E-2</v>
      </c>
      <c r="I1033" s="12">
        <v>2.0999999999999999E-3</v>
      </c>
      <c r="J1033" s="12">
        <v>0.1323</v>
      </c>
      <c r="K1033" s="12">
        <v>21.853200000000001</v>
      </c>
      <c r="L1033" s="12">
        <v>1.4672000000000001</v>
      </c>
      <c r="M1033" s="12">
        <v>-5.7000000000000002E-3</v>
      </c>
      <c r="N1033" s="12">
        <v>6.8099999999999994E-2</v>
      </c>
      <c r="O1033" s="12">
        <v>99.131600000000006</v>
      </c>
      <c r="P1033" s="1">
        <v>16.16</v>
      </c>
      <c r="Q1033" s="12">
        <v>62.470935293584205</v>
      </c>
      <c r="R1033" s="13">
        <v>0.61903757799283721</v>
      </c>
    </row>
    <row r="1034" spans="1:18" x14ac:dyDescent="0.25">
      <c r="A1034" s="1">
        <v>355</v>
      </c>
      <c r="B1034" s="1" t="s">
        <v>45</v>
      </c>
      <c r="C1034" s="12">
        <v>1.18E-2</v>
      </c>
      <c r="D1034" s="12">
        <v>21.3904</v>
      </c>
      <c r="E1034" s="12">
        <v>52.981699999999996</v>
      </c>
      <c r="F1034" s="12">
        <v>0.62770000000000004</v>
      </c>
      <c r="G1034" s="12">
        <v>0.82069999999999999</v>
      </c>
      <c r="H1034" s="12">
        <v>4.3200000000000002E-2</v>
      </c>
      <c r="I1034" s="12">
        <v>8.3000000000000001E-3</v>
      </c>
      <c r="J1034" s="12">
        <v>0.113</v>
      </c>
      <c r="K1034" s="12">
        <v>21.940999999999999</v>
      </c>
      <c r="L1034" s="12">
        <v>1.4522999999999999</v>
      </c>
      <c r="M1034" s="12">
        <v>-1.9E-3</v>
      </c>
      <c r="N1034" s="12">
        <v>-6.2E-2</v>
      </c>
      <c r="O1034" s="12">
        <v>99.390100000000004</v>
      </c>
      <c r="P1034" s="1">
        <v>18.18</v>
      </c>
      <c r="Q1034" s="12">
        <v>62.382667137233476</v>
      </c>
      <c r="R1034" s="13">
        <v>0.61957518264108213</v>
      </c>
    </row>
    <row r="1035" spans="1:18" x14ac:dyDescent="0.25">
      <c r="A1035" s="1">
        <v>355</v>
      </c>
      <c r="B1035" s="1" t="s">
        <v>45</v>
      </c>
      <c r="C1035" s="12">
        <v>1.8800000000000001E-2</v>
      </c>
      <c r="D1035" s="12">
        <v>21.407299999999999</v>
      </c>
      <c r="E1035" s="12">
        <v>52.714199999999998</v>
      </c>
      <c r="F1035" s="12">
        <v>0.64890000000000003</v>
      </c>
      <c r="G1035" s="12">
        <v>0.73560000000000003</v>
      </c>
      <c r="H1035" s="12">
        <v>7.5700000000000003E-2</v>
      </c>
      <c r="I1035" s="12">
        <v>3.73E-2</v>
      </c>
      <c r="J1035" s="12">
        <v>0.1434</v>
      </c>
      <c r="K1035" s="12">
        <v>21.8704</v>
      </c>
      <c r="L1035" s="12">
        <v>1.2532000000000001</v>
      </c>
      <c r="M1035" s="12">
        <v>2.23E-2</v>
      </c>
      <c r="N1035" s="12">
        <v>-3.4099999999999998E-2</v>
      </c>
      <c r="O1035" s="12">
        <v>98.927099999999996</v>
      </c>
      <c r="P1035" s="1">
        <v>20.2</v>
      </c>
      <c r="Q1035" s="12">
        <v>62.585034846304666</v>
      </c>
      <c r="R1035" s="13">
        <v>0.6225138318091884</v>
      </c>
    </row>
    <row r="1036" spans="1:18" x14ac:dyDescent="0.25">
      <c r="A1036" s="1">
        <v>355</v>
      </c>
      <c r="B1036" s="1" t="s">
        <v>45</v>
      </c>
      <c r="C1036" s="12">
        <v>1.18E-2</v>
      </c>
      <c r="D1036" s="12">
        <v>21.223500000000001</v>
      </c>
      <c r="E1036" s="12">
        <v>51.655799999999999</v>
      </c>
      <c r="F1036" s="12">
        <v>0.92900000000000005</v>
      </c>
      <c r="G1036" s="12">
        <v>0.74890000000000001</v>
      </c>
      <c r="H1036" s="12">
        <v>3.78E-2</v>
      </c>
      <c r="I1036" s="12">
        <v>2.07E-2</v>
      </c>
      <c r="J1036" s="12">
        <v>8.8200000000000001E-2</v>
      </c>
      <c r="K1036" s="12">
        <v>21.966799999999999</v>
      </c>
      <c r="L1036" s="12">
        <v>1.2198</v>
      </c>
      <c r="M1036" s="12">
        <v>-2.5000000000000001E-3</v>
      </c>
      <c r="N1036" s="12">
        <v>-6.1999999999999998E-3</v>
      </c>
      <c r="O1036" s="12">
        <v>97.902299999999997</v>
      </c>
      <c r="P1036" s="1">
        <v>22.22</v>
      </c>
      <c r="Q1036" s="12">
        <v>62.266428019956813</v>
      </c>
      <c r="R1036" s="13">
        <v>0.61984926815887842</v>
      </c>
    </row>
    <row r="1037" spans="1:18" x14ac:dyDescent="0.25">
      <c r="A1037" s="1">
        <v>355</v>
      </c>
      <c r="B1037" s="1" t="s">
        <v>45</v>
      </c>
      <c r="C1037" s="12">
        <v>2.12E-2</v>
      </c>
      <c r="D1037" s="12">
        <v>21.384499999999999</v>
      </c>
      <c r="E1037" s="12">
        <v>52.1447</v>
      </c>
      <c r="F1037" s="12">
        <v>0.83299999999999996</v>
      </c>
      <c r="G1037" s="12">
        <v>0.68210000000000004</v>
      </c>
      <c r="H1037" s="12">
        <v>4.3200000000000002E-2</v>
      </c>
      <c r="I1037" s="12">
        <v>3.1099999999999999E-2</v>
      </c>
      <c r="J1037" s="12">
        <v>0.1295</v>
      </c>
      <c r="K1037" s="12">
        <v>22.069400000000002</v>
      </c>
      <c r="L1037" s="12">
        <v>1.1691</v>
      </c>
      <c r="M1037" s="12">
        <v>0</v>
      </c>
      <c r="N1037" s="12">
        <v>-2.1700000000000001E-2</v>
      </c>
      <c r="O1037" s="12">
        <v>98.507800000000003</v>
      </c>
      <c r="P1037" s="1">
        <v>24.24</v>
      </c>
      <c r="Q1037" s="12">
        <v>62.426421085844886</v>
      </c>
      <c r="R1037" s="13">
        <v>0.62110930379813567</v>
      </c>
    </row>
    <row r="1038" spans="1:18" x14ac:dyDescent="0.25">
      <c r="A1038" s="1">
        <v>355</v>
      </c>
      <c r="B1038" s="1" t="s">
        <v>45</v>
      </c>
      <c r="C1038" s="12">
        <v>1.41E-2</v>
      </c>
      <c r="D1038" s="12">
        <v>21.361000000000001</v>
      </c>
      <c r="E1038" s="12">
        <v>52.960900000000002</v>
      </c>
      <c r="F1038" s="12">
        <v>0.69059999999999999</v>
      </c>
      <c r="G1038" s="12">
        <v>0.79590000000000005</v>
      </c>
      <c r="H1038" s="12">
        <v>1.6199999999999999E-2</v>
      </c>
      <c r="I1038" s="12">
        <v>1.24E-2</v>
      </c>
      <c r="J1038" s="12">
        <v>0.1406</v>
      </c>
      <c r="K1038" s="12">
        <v>21.814399999999999</v>
      </c>
      <c r="L1038" s="12">
        <v>1.3275999999999999</v>
      </c>
      <c r="M1038" s="12">
        <v>-4.07E-2</v>
      </c>
      <c r="N1038" s="12">
        <v>-4.65E-2</v>
      </c>
      <c r="O1038" s="12">
        <v>99.133799999999994</v>
      </c>
      <c r="P1038" s="1">
        <v>26.26</v>
      </c>
      <c r="Q1038" s="12">
        <v>62.512500646351931</v>
      </c>
      <c r="R1038" s="13">
        <v>0.62180834582740929</v>
      </c>
    </row>
    <row r="1039" spans="1:18" x14ac:dyDescent="0.25">
      <c r="A1039" s="1">
        <v>355</v>
      </c>
      <c r="B1039" s="1" t="s">
        <v>45</v>
      </c>
      <c r="C1039" s="12">
        <v>3.0499999999999999E-2</v>
      </c>
      <c r="D1039" s="12">
        <v>21.371400000000001</v>
      </c>
      <c r="E1039" s="12">
        <v>53.050400000000003</v>
      </c>
      <c r="F1039" s="12">
        <v>0.65629999999999999</v>
      </c>
      <c r="G1039" s="12">
        <v>0.82410000000000005</v>
      </c>
      <c r="H1039" s="12">
        <v>2.1600000000000001E-2</v>
      </c>
      <c r="I1039" s="12">
        <v>-3.32E-2</v>
      </c>
      <c r="J1039" s="12">
        <v>9.6500000000000002E-2</v>
      </c>
      <c r="K1039" s="12">
        <v>21.829499999999999</v>
      </c>
      <c r="L1039" s="12">
        <v>1.3512999999999999</v>
      </c>
      <c r="M1039" s="12">
        <v>-2.1000000000000001E-2</v>
      </c>
      <c r="N1039" s="12">
        <v>9.2999999999999992E-3</v>
      </c>
      <c r="O1039" s="12">
        <v>99.241</v>
      </c>
      <c r="P1039" s="1">
        <v>28.28</v>
      </c>
      <c r="Q1039" s="12">
        <v>62.47138152267663</v>
      </c>
      <c r="R1039" s="13">
        <v>0.62152604178801596</v>
      </c>
    </row>
    <row r="1040" spans="1:18" x14ac:dyDescent="0.25">
      <c r="A1040" s="1">
        <v>355</v>
      </c>
      <c r="B1040" s="1" t="s">
        <v>45</v>
      </c>
      <c r="C1040" s="12">
        <v>7.0000000000000001E-3</v>
      </c>
      <c r="D1040" s="12">
        <v>21.507400000000001</v>
      </c>
      <c r="E1040" s="12">
        <v>53.009799999999998</v>
      </c>
      <c r="F1040" s="12">
        <v>0.50770000000000004</v>
      </c>
      <c r="G1040" s="12">
        <v>0.80100000000000005</v>
      </c>
      <c r="H1040" s="12">
        <v>-1.0800000000000001E-2</v>
      </c>
      <c r="I1040" s="12">
        <v>2.7E-2</v>
      </c>
      <c r="J1040" s="12">
        <v>0.1186</v>
      </c>
      <c r="K1040" s="12">
        <v>21.801200000000001</v>
      </c>
      <c r="L1040" s="12">
        <v>1.2027000000000001</v>
      </c>
      <c r="M1040" s="12">
        <v>1.2699999999999999E-2</v>
      </c>
      <c r="N1040" s="12">
        <v>-7.7499999999999999E-2</v>
      </c>
      <c r="O1040" s="12">
        <v>98.995099999999994</v>
      </c>
      <c r="P1040" s="1">
        <v>30.3</v>
      </c>
      <c r="Q1040" s="12">
        <v>62.679255845606342</v>
      </c>
      <c r="R1040" s="13">
        <v>0.62483259302326943</v>
      </c>
    </row>
    <row r="1041" spans="1:18" x14ac:dyDescent="0.25">
      <c r="A1041" s="1">
        <v>355</v>
      </c>
      <c r="B1041" s="1" t="s">
        <v>45</v>
      </c>
      <c r="C1041" s="12">
        <v>-3.5000000000000001E-3</v>
      </c>
      <c r="D1041" s="12">
        <v>21.423999999999999</v>
      </c>
      <c r="E1041" s="12">
        <v>52.603000000000002</v>
      </c>
      <c r="F1041" s="12">
        <v>0.57099999999999995</v>
      </c>
      <c r="G1041" s="12">
        <v>0.80840000000000001</v>
      </c>
      <c r="H1041" s="12">
        <v>-3.2500000000000001E-2</v>
      </c>
      <c r="I1041" s="12">
        <v>1.8700000000000001E-2</v>
      </c>
      <c r="J1041" s="12">
        <v>0.1104</v>
      </c>
      <c r="K1041" s="12">
        <v>21.654900000000001</v>
      </c>
      <c r="L1041" s="12">
        <v>1.1762999999999999</v>
      </c>
      <c r="M1041" s="12">
        <v>-2.86E-2</v>
      </c>
      <c r="N1041" s="12">
        <v>3.0999999999999999E-3</v>
      </c>
      <c r="O1041" s="12">
        <v>98.369799999999998</v>
      </c>
      <c r="P1041" s="1">
        <v>32.32</v>
      </c>
      <c r="Q1041" s="12">
        <v>62.728984026091027</v>
      </c>
      <c r="R1041" s="13">
        <v>0.6256902112118975</v>
      </c>
    </row>
    <row r="1042" spans="1:18" x14ac:dyDescent="0.25">
      <c r="A1042" s="1">
        <v>355</v>
      </c>
      <c r="B1042" s="1" t="s">
        <v>45</v>
      </c>
      <c r="C1042" s="12">
        <v>1.17E-2</v>
      </c>
      <c r="D1042" s="12">
        <v>21.4771</v>
      </c>
      <c r="E1042" s="12">
        <v>52.715600000000002</v>
      </c>
      <c r="F1042" s="12">
        <v>0.66359999999999997</v>
      </c>
      <c r="G1042" s="12">
        <v>0.84689999999999999</v>
      </c>
      <c r="H1042" s="12">
        <v>-2.7E-2</v>
      </c>
      <c r="I1042" s="12">
        <v>-2.7E-2</v>
      </c>
      <c r="J1042" s="12">
        <v>8.5500000000000007E-2</v>
      </c>
      <c r="K1042" s="12">
        <v>21.73</v>
      </c>
      <c r="L1042" s="12">
        <v>1.2889999999999999</v>
      </c>
      <c r="M1042" s="12">
        <v>5.0299999999999997E-2</v>
      </c>
      <c r="N1042" s="12">
        <v>8.3699999999999997E-2</v>
      </c>
      <c r="O1042" s="12">
        <v>98.953500000000005</v>
      </c>
      <c r="P1042" s="1">
        <v>34.340000000000003</v>
      </c>
      <c r="Q1042" s="12">
        <v>62.658979443922128</v>
      </c>
      <c r="R1042" s="13">
        <v>0.62433702950556813</v>
      </c>
    </row>
    <row r="1043" spans="1:18" x14ac:dyDescent="0.25">
      <c r="A1043" s="1">
        <v>355</v>
      </c>
      <c r="B1043" s="1" t="s">
        <v>45</v>
      </c>
      <c r="C1043" s="12">
        <v>-1.52E-2</v>
      </c>
      <c r="D1043" s="12">
        <v>21.533899999999999</v>
      </c>
      <c r="E1043" s="12">
        <v>53.423499999999997</v>
      </c>
      <c r="F1043" s="12">
        <v>0.52180000000000004</v>
      </c>
      <c r="G1043" s="12">
        <v>0.78369999999999995</v>
      </c>
      <c r="H1043" s="12">
        <v>0</v>
      </c>
      <c r="I1043" s="12">
        <v>2.0999999999999999E-3</v>
      </c>
      <c r="J1043" s="12">
        <v>6.6299999999999998E-2</v>
      </c>
      <c r="K1043" s="12">
        <v>21.727599999999999</v>
      </c>
      <c r="L1043" s="12">
        <v>1.1079000000000001</v>
      </c>
      <c r="M1043" s="12">
        <v>-4.0099999999999997E-2</v>
      </c>
      <c r="N1043" s="12">
        <v>-2.1700000000000001E-2</v>
      </c>
      <c r="O1043" s="12">
        <v>99.166799999999995</v>
      </c>
      <c r="P1043" s="1">
        <v>36.369999999999997</v>
      </c>
      <c r="Q1043" s="12">
        <v>62.806313410272985</v>
      </c>
      <c r="R1043" s="13">
        <v>0.62685269999875903</v>
      </c>
    </row>
    <row r="1044" spans="1:18" x14ac:dyDescent="0.25">
      <c r="A1044" s="1">
        <v>355</v>
      </c>
      <c r="B1044" s="1" t="s">
        <v>45</v>
      </c>
      <c r="C1044" s="12">
        <v>2.23E-2</v>
      </c>
      <c r="D1044" s="12">
        <v>21.620699999999999</v>
      </c>
      <c r="E1044" s="12">
        <v>53.0456</v>
      </c>
      <c r="F1044" s="12">
        <v>0.57769999999999999</v>
      </c>
      <c r="G1044" s="12">
        <v>0.80259999999999998</v>
      </c>
      <c r="H1044" s="12">
        <v>-1.0800000000000001E-2</v>
      </c>
      <c r="I1044" s="12">
        <v>-4.1000000000000003E-3</v>
      </c>
      <c r="J1044" s="12">
        <v>0.13239999999999999</v>
      </c>
      <c r="K1044" s="12">
        <v>21.7882</v>
      </c>
      <c r="L1044" s="12">
        <v>1.2684</v>
      </c>
      <c r="M1044" s="12">
        <v>-4.0099999999999997E-2</v>
      </c>
      <c r="N1044" s="12">
        <v>-4.65E-2</v>
      </c>
      <c r="O1044" s="12">
        <v>99.257900000000006</v>
      </c>
      <c r="P1044" s="1">
        <v>38.39</v>
      </c>
      <c r="Q1044" s="12">
        <v>62.813288319835564</v>
      </c>
      <c r="R1044" s="13">
        <v>0.62551940510693538</v>
      </c>
    </row>
    <row r="1045" spans="1:18" x14ac:dyDescent="0.25">
      <c r="A1045" s="1">
        <v>355</v>
      </c>
      <c r="B1045" s="1" t="s">
        <v>45</v>
      </c>
      <c r="C1045" s="12">
        <v>2.35E-2</v>
      </c>
      <c r="D1045" s="12">
        <v>21.567499999999999</v>
      </c>
      <c r="E1045" s="12">
        <v>52.504100000000001</v>
      </c>
      <c r="F1045" s="12">
        <v>0.73709999999999998</v>
      </c>
      <c r="G1045" s="12">
        <v>0.7722</v>
      </c>
      <c r="H1045" s="12">
        <v>-1.6199999999999999E-2</v>
      </c>
      <c r="I1045" s="12">
        <v>1.4500000000000001E-2</v>
      </c>
      <c r="J1045" s="12">
        <v>6.3500000000000001E-2</v>
      </c>
      <c r="K1045" s="12">
        <v>21.7913</v>
      </c>
      <c r="L1045" s="12">
        <v>1.1673</v>
      </c>
      <c r="M1045" s="12">
        <v>3.0499999999999999E-2</v>
      </c>
      <c r="N1045" s="12">
        <v>-3.0999999999999999E-3</v>
      </c>
      <c r="O1045" s="12">
        <v>98.671499999999995</v>
      </c>
      <c r="P1045" s="1">
        <v>40.409999999999997</v>
      </c>
      <c r="Q1045" s="12">
        <v>62.792467285454833</v>
      </c>
      <c r="R1045" s="13">
        <v>0.62595244598137367</v>
      </c>
    </row>
    <row r="1046" spans="1:18" x14ac:dyDescent="0.25">
      <c r="A1046" s="1">
        <v>355</v>
      </c>
      <c r="B1046" s="1" t="s">
        <v>45</v>
      </c>
      <c r="C1046" s="12">
        <v>2.35E-2</v>
      </c>
      <c r="D1046" s="12">
        <v>21.503399999999999</v>
      </c>
      <c r="E1046" s="12">
        <v>52.451900000000002</v>
      </c>
      <c r="F1046" s="12">
        <v>0.70920000000000005</v>
      </c>
      <c r="G1046" s="12">
        <v>0.80589999999999995</v>
      </c>
      <c r="H1046" s="12">
        <v>-4.87E-2</v>
      </c>
      <c r="I1046" s="12">
        <v>2.9000000000000001E-2</v>
      </c>
      <c r="J1046" s="12">
        <v>-5.4999999999999997E-3</v>
      </c>
      <c r="K1046" s="12">
        <v>21.751999999999999</v>
      </c>
      <c r="L1046" s="12">
        <v>1.2116</v>
      </c>
      <c r="M1046" s="12">
        <v>3.2399999999999998E-2</v>
      </c>
      <c r="N1046" s="12">
        <v>3.0999999999999999E-3</v>
      </c>
      <c r="O1046" s="12">
        <v>98.522000000000006</v>
      </c>
      <c r="P1046" s="1">
        <v>42.43</v>
      </c>
      <c r="Q1046" s="12">
        <v>62.718922289380664</v>
      </c>
      <c r="R1046" s="13">
        <v>0.62519851401176896</v>
      </c>
    </row>
    <row r="1047" spans="1:18" x14ac:dyDescent="0.25">
      <c r="A1047" s="1">
        <v>355</v>
      </c>
      <c r="B1047" s="1" t="s">
        <v>45</v>
      </c>
      <c r="C1047" s="12">
        <v>1.6400000000000001E-2</v>
      </c>
      <c r="D1047" s="12">
        <v>21.639199999999999</v>
      </c>
      <c r="E1047" s="12">
        <v>52.923000000000002</v>
      </c>
      <c r="F1047" s="12">
        <v>0.63919999999999999</v>
      </c>
      <c r="G1047" s="12">
        <v>0.78600000000000003</v>
      </c>
      <c r="H1047" s="12">
        <v>3.7900000000000003E-2</v>
      </c>
      <c r="I1047" s="12">
        <v>8.3000000000000001E-3</v>
      </c>
      <c r="J1047" s="12">
        <v>9.11E-2</v>
      </c>
      <c r="K1047" s="12">
        <v>21.6646</v>
      </c>
      <c r="L1047" s="12">
        <v>1.2181</v>
      </c>
      <c r="M1047" s="12">
        <v>-4.5199999999999997E-2</v>
      </c>
      <c r="N1047" s="12">
        <v>2.1700000000000001E-2</v>
      </c>
      <c r="O1047" s="12">
        <v>99.045400000000001</v>
      </c>
      <c r="P1047" s="1">
        <v>44.45</v>
      </c>
      <c r="Q1047" s="12">
        <v>62.98188945162007</v>
      </c>
      <c r="R1047" s="13">
        <v>0.62749641672683254</v>
      </c>
    </row>
    <row r="1048" spans="1:18" x14ac:dyDescent="0.25">
      <c r="A1048" s="1">
        <v>355</v>
      </c>
      <c r="B1048" s="1" t="s">
        <v>45</v>
      </c>
      <c r="C1048" s="12">
        <v>-3.5000000000000001E-3</v>
      </c>
      <c r="D1048" s="12">
        <v>21.557200000000002</v>
      </c>
      <c r="E1048" s="12">
        <v>52.601100000000002</v>
      </c>
      <c r="F1048" s="12">
        <v>0.61199999999999999</v>
      </c>
      <c r="G1048" s="12">
        <v>0.75109999999999999</v>
      </c>
      <c r="H1048" s="12">
        <v>1.0800000000000001E-2</v>
      </c>
      <c r="I1048" s="12">
        <v>-1.8700000000000001E-2</v>
      </c>
      <c r="J1048" s="12">
        <v>0.1104</v>
      </c>
      <c r="K1048" s="12">
        <v>21.7088</v>
      </c>
      <c r="L1048" s="12">
        <v>1.1969000000000001</v>
      </c>
      <c r="M1048" s="12">
        <v>-8.3000000000000001E-3</v>
      </c>
      <c r="N1048" s="12">
        <v>-5.2699999999999997E-2</v>
      </c>
      <c r="O1048" s="12">
        <v>98.548400000000001</v>
      </c>
      <c r="P1048" s="1">
        <v>46.47</v>
      </c>
      <c r="Q1048" s="12">
        <v>62.893856690146954</v>
      </c>
      <c r="R1048" s="13">
        <v>0.62637639502465536</v>
      </c>
    </row>
    <row r="1049" spans="1:18" x14ac:dyDescent="0.25">
      <c r="A1049" s="1">
        <v>355</v>
      </c>
      <c r="B1049" s="1" t="s">
        <v>45</v>
      </c>
      <c r="C1049" s="12">
        <v>2.81E-2</v>
      </c>
      <c r="D1049" s="12">
        <v>21.711400000000001</v>
      </c>
      <c r="E1049" s="12">
        <v>52.625599999999999</v>
      </c>
      <c r="F1049" s="12">
        <v>0.61229999999999996</v>
      </c>
      <c r="G1049" s="12">
        <v>0.79949999999999999</v>
      </c>
      <c r="H1049" s="12">
        <v>-2.1600000000000001E-2</v>
      </c>
      <c r="I1049" s="12">
        <v>4.1000000000000003E-3</v>
      </c>
      <c r="J1049" s="12">
        <v>9.3799999999999994E-2</v>
      </c>
      <c r="K1049" s="12">
        <v>21.724399999999999</v>
      </c>
      <c r="L1049" s="12">
        <v>1.2</v>
      </c>
      <c r="M1049" s="12">
        <v>-1.2699999999999999E-2</v>
      </c>
      <c r="N1049" s="12">
        <v>5.2699999999999997E-2</v>
      </c>
      <c r="O1049" s="12">
        <v>98.852000000000004</v>
      </c>
      <c r="P1049" s="1">
        <v>48.49</v>
      </c>
      <c r="Q1049" s="12">
        <v>62.980402164287938</v>
      </c>
      <c r="R1049" s="13">
        <v>0.6278520206062046</v>
      </c>
    </row>
    <row r="1050" spans="1:18" x14ac:dyDescent="0.25">
      <c r="A1050" s="1">
        <v>355</v>
      </c>
      <c r="B1050" s="1" t="s">
        <v>45</v>
      </c>
      <c r="C1050" s="12">
        <v>1.9900000000000001E-2</v>
      </c>
      <c r="D1050" s="12">
        <v>21.7029</v>
      </c>
      <c r="E1050" s="12">
        <v>53.097499999999997</v>
      </c>
      <c r="F1050" s="12">
        <v>0.59550000000000003</v>
      </c>
      <c r="G1050" s="12">
        <v>0.80700000000000005</v>
      </c>
      <c r="H1050" s="12">
        <v>-5.4000000000000003E-3</v>
      </c>
      <c r="I1050" s="12">
        <v>-8.3000000000000001E-3</v>
      </c>
      <c r="J1050" s="12">
        <v>0.1132</v>
      </c>
      <c r="K1050" s="12">
        <v>21.770600000000002</v>
      </c>
      <c r="L1050" s="12">
        <v>1.1228</v>
      </c>
      <c r="M1050" s="12">
        <v>2.9899999999999999E-2</v>
      </c>
      <c r="N1050" s="12">
        <v>-4.0300000000000002E-2</v>
      </c>
      <c r="O1050" s="12">
        <v>99.259299999999996</v>
      </c>
      <c r="P1050" s="1">
        <v>50.51</v>
      </c>
      <c r="Q1050" s="12">
        <v>62.914119891320432</v>
      </c>
      <c r="R1050" s="13">
        <v>0.62808653052913499</v>
      </c>
    </row>
    <row r="1051" spans="1:18" x14ac:dyDescent="0.25">
      <c r="A1051" s="1">
        <v>355</v>
      </c>
      <c r="B1051" s="1" t="s">
        <v>45</v>
      </c>
      <c r="C1051" s="12">
        <v>2.3E-3</v>
      </c>
      <c r="D1051" s="12">
        <v>21.623999999999999</v>
      </c>
      <c r="E1051" s="12">
        <v>53</v>
      </c>
      <c r="F1051" s="12">
        <v>0.59209999999999996</v>
      </c>
      <c r="G1051" s="12">
        <v>0.75949999999999995</v>
      </c>
      <c r="H1051" s="12">
        <v>0</v>
      </c>
      <c r="I1051" s="12">
        <v>-1.8700000000000001E-2</v>
      </c>
      <c r="J1051" s="12">
        <v>6.3500000000000001E-2</v>
      </c>
      <c r="K1051" s="12">
        <v>21.715499999999999</v>
      </c>
      <c r="L1051" s="12">
        <v>1.1049</v>
      </c>
      <c r="M1051" s="12">
        <v>3.8E-3</v>
      </c>
      <c r="N1051" s="12">
        <v>-1.8599999999999998E-2</v>
      </c>
      <c r="O1051" s="12">
        <v>98.865600000000001</v>
      </c>
      <c r="P1051" s="1">
        <v>52.53</v>
      </c>
      <c r="Q1051" s="12">
        <v>62.948077069679776</v>
      </c>
      <c r="R1051" s="13">
        <v>0.62798367841547897</v>
      </c>
    </row>
    <row r="1052" spans="1:18" x14ac:dyDescent="0.25">
      <c r="A1052" s="1">
        <v>355</v>
      </c>
      <c r="B1052" s="1" t="s">
        <v>45</v>
      </c>
      <c r="C1052" s="12">
        <v>3.5000000000000001E-3</v>
      </c>
      <c r="D1052" s="12">
        <v>21.648599999999998</v>
      </c>
      <c r="E1052" s="12">
        <v>52.6158</v>
      </c>
      <c r="F1052" s="12">
        <v>0.58620000000000005</v>
      </c>
      <c r="G1052" s="12">
        <v>0.71850000000000003</v>
      </c>
      <c r="H1052" s="12">
        <v>5.4100000000000002E-2</v>
      </c>
      <c r="I1052" s="12">
        <v>3.32E-2</v>
      </c>
      <c r="J1052" s="12">
        <v>6.3500000000000001E-2</v>
      </c>
      <c r="K1052" s="12">
        <v>21.6709</v>
      </c>
      <c r="L1052" s="12">
        <v>1.1469</v>
      </c>
      <c r="M1052" s="12">
        <v>3.56E-2</v>
      </c>
      <c r="N1052" s="12">
        <v>3.0999999999999999E-3</v>
      </c>
      <c r="O1052" s="12">
        <v>98.580100000000002</v>
      </c>
      <c r="P1052" s="1">
        <v>54.55</v>
      </c>
      <c r="Q1052" s="12">
        <v>63.074566400313927</v>
      </c>
      <c r="R1052" s="13">
        <v>0.6282703618089599</v>
      </c>
    </row>
    <row r="1053" spans="1:18" x14ac:dyDescent="0.25">
      <c r="A1053" s="1">
        <v>355</v>
      </c>
      <c r="B1053" s="1" t="s">
        <v>45</v>
      </c>
      <c r="C1053" s="12">
        <v>0</v>
      </c>
      <c r="D1053" s="12">
        <v>21.578299999999999</v>
      </c>
      <c r="E1053" s="12">
        <v>52.555999999999997</v>
      </c>
      <c r="F1053" s="12">
        <v>0.70099999999999996</v>
      </c>
      <c r="G1053" s="12">
        <v>0.7591</v>
      </c>
      <c r="H1053" s="12">
        <v>-6.4899999999999999E-2</v>
      </c>
      <c r="I1053" s="12">
        <v>-1.24E-2</v>
      </c>
      <c r="J1053" s="12">
        <v>0.1517</v>
      </c>
      <c r="K1053" s="12">
        <v>21.738600000000002</v>
      </c>
      <c r="L1053" s="12">
        <v>1.1612</v>
      </c>
      <c r="M1053" s="12">
        <v>2.4799999999999999E-2</v>
      </c>
      <c r="N1053" s="12">
        <v>9.2999999999999992E-3</v>
      </c>
      <c r="O1053" s="12">
        <v>98.68</v>
      </c>
      <c r="P1053" s="1">
        <v>56.57</v>
      </c>
      <c r="Q1053" s="12">
        <v>62.8754959984837</v>
      </c>
      <c r="R1053" s="13">
        <v>0.62667021188734473</v>
      </c>
    </row>
    <row r="1054" spans="1:18" x14ac:dyDescent="0.25">
      <c r="A1054" s="1">
        <v>355</v>
      </c>
      <c r="B1054" s="1" t="s">
        <v>45</v>
      </c>
      <c r="C1054" s="12">
        <v>4.3400000000000001E-2</v>
      </c>
      <c r="D1054" s="12">
        <v>21.563800000000001</v>
      </c>
      <c r="E1054" s="12">
        <v>52.781100000000002</v>
      </c>
      <c r="F1054" s="12">
        <v>0.69930000000000003</v>
      </c>
      <c r="G1054" s="12">
        <v>0.76180000000000003</v>
      </c>
      <c r="H1054" s="12">
        <v>-6.4899999999999999E-2</v>
      </c>
      <c r="I1054" s="12">
        <v>1.24E-2</v>
      </c>
      <c r="J1054" s="12">
        <v>6.3500000000000001E-2</v>
      </c>
      <c r="K1054" s="12">
        <v>21.700900000000001</v>
      </c>
      <c r="L1054" s="12">
        <v>1.2121</v>
      </c>
      <c r="M1054" s="12">
        <v>-1.2999999999999999E-3</v>
      </c>
      <c r="N1054" s="12">
        <v>1.24E-2</v>
      </c>
      <c r="O1054" s="12">
        <v>98.850499999999997</v>
      </c>
      <c r="P1054" s="1">
        <v>58.59</v>
      </c>
      <c r="Q1054" s="12">
        <v>62.895022187992005</v>
      </c>
      <c r="R1054" s="13">
        <v>0.62637152828854659</v>
      </c>
    </row>
    <row r="1055" spans="1:18" x14ac:dyDescent="0.25">
      <c r="A1055" s="1">
        <v>355</v>
      </c>
      <c r="B1055" s="1" t="s">
        <v>45</v>
      </c>
      <c r="C1055" s="12">
        <v>7.0000000000000001E-3</v>
      </c>
      <c r="D1055" s="12">
        <v>21.5093</v>
      </c>
      <c r="E1055" s="12">
        <v>53.1721</v>
      </c>
      <c r="F1055" s="12">
        <v>0.6421</v>
      </c>
      <c r="G1055" s="12">
        <v>0.75360000000000005</v>
      </c>
      <c r="H1055" s="12">
        <v>-1.6199999999999999E-2</v>
      </c>
      <c r="I1055" s="12">
        <v>-2.2800000000000001E-2</v>
      </c>
      <c r="J1055" s="12">
        <v>9.3799999999999994E-2</v>
      </c>
      <c r="K1055" s="12">
        <v>21.760300000000001</v>
      </c>
      <c r="L1055" s="12">
        <v>1.3042</v>
      </c>
      <c r="M1055" s="12">
        <v>-9.4999999999999998E-3</v>
      </c>
      <c r="N1055" s="12">
        <v>-4.9599999999999998E-2</v>
      </c>
      <c r="O1055" s="12">
        <v>99.2423</v>
      </c>
      <c r="P1055" s="1">
        <v>60.61</v>
      </c>
      <c r="Q1055" s="12">
        <v>62.785635690901053</v>
      </c>
      <c r="R1055" s="13">
        <v>0.62422361370905055</v>
      </c>
    </row>
    <row r="1056" spans="1:18" x14ac:dyDescent="0.25">
      <c r="A1056" s="1">
        <v>355</v>
      </c>
      <c r="B1056" s="1" t="s">
        <v>45</v>
      </c>
      <c r="C1056" s="12">
        <v>1.41E-2</v>
      </c>
      <c r="D1056" s="12">
        <v>21.679300000000001</v>
      </c>
      <c r="E1056" s="12">
        <v>52.769199999999998</v>
      </c>
      <c r="F1056" s="12">
        <v>0.59409999999999996</v>
      </c>
      <c r="G1056" s="12">
        <v>0.76559999999999995</v>
      </c>
      <c r="H1056" s="12">
        <v>2.7E-2</v>
      </c>
      <c r="I1056" s="12">
        <v>2.9000000000000001E-2</v>
      </c>
      <c r="J1056" s="12">
        <v>5.2400000000000002E-2</v>
      </c>
      <c r="K1056" s="12">
        <v>21.632300000000001</v>
      </c>
      <c r="L1056" s="12">
        <v>1.3219000000000001</v>
      </c>
      <c r="M1056" s="12">
        <v>-4.4499999999999998E-2</v>
      </c>
      <c r="N1056" s="12">
        <v>5.8900000000000001E-2</v>
      </c>
      <c r="O1056" s="12">
        <v>98.943799999999996</v>
      </c>
      <c r="P1056" s="1">
        <v>62.63</v>
      </c>
      <c r="Q1056" s="12">
        <v>63.085165775605802</v>
      </c>
      <c r="R1056" s="13">
        <v>0.62718688293848335</v>
      </c>
    </row>
    <row r="1057" spans="1:18" x14ac:dyDescent="0.25">
      <c r="A1057" s="1">
        <v>355</v>
      </c>
      <c r="B1057" s="1" t="s">
        <v>45</v>
      </c>
      <c r="C1057" s="12">
        <v>3.04E-2</v>
      </c>
      <c r="D1057" s="12">
        <v>21.6098</v>
      </c>
      <c r="E1057" s="12">
        <v>52.806399999999996</v>
      </c>
      <c r="F1057" s="12">
        <v>0.62939999999999996</v>
      </c>
      <c r="G1057" s="12">
        <v>0.73080000000000001</v>
      </c>
      <c r="H1057" s="12">
        <v>7.0400000000000004E-2</v>
      </c>
      <c r="I1057" s="12">
        <v>2.0999999999999999E-3</v>
      </c>
      <c r="J1057" s="12">
        <v>0.1105</v>
      </c>
      <c r="K1057" s="12">
        <v>21.474900000000002</v>
      </c>
      <c r="L1057" s="12">
        <v>1.0638000000000001</v>
      </c>
      <c r="M1057" s="12">
        <v>-7.6E-3</v>
      </c>
      <c r="N1057" s="12">
        <v>2.4799999999999999E-2</v>
      </c>
      <c r="O1057" s="12">
        <v>98.553299999999993</v>
      </c>
      <c r="P1057" s="1">
        <v>64.650000000000006</v>
      </c>
      <c r="Q1057" s="12">
        <v>63.219232913008938</v>
      </c>
      <c r="R1057" s="13">
        <v>0.63073148345403396</v>
      </c>
    </row>
    <row r="1058" spans="1:18" x14ac:dyDescent="0.25">
      <c r="A1058" s="1">
        <v>355</v>
      </c>
      <c r="B1058" s="1" t="s">
        <v>45</v>
      </c>
      <c r="C1058" s="12">
        <v>4.7000000000000002E-3</v>
      </c>
      <c r="D1058" s="12">
        <v>21.656500000000001</v>
      </c>
      <c r="E1058" s="12">
        <v>52.921599999999998</v>
      </c>
      <c r="F1058" s="12">
        <v>0.54990000000000006</v>
      </c>
      <c r="G1058" s="12">
        <v>0.76680000000000004</v>
      </c>
      <c r="H1058" s="12">
        <v>0</v>
      </c>
      <c r="I1058" s="12">
        <v>-2.7E-2</v>
      </c>
      <c r="J1058" s="12">
        <v>9.6600000000000005E-2</v>
      </c>
      <c r="K1058" s="12">
        <v>21.454899999999999</v>
      </c>
      <c r="L1058" s="12">
        <v>1.1647000000000001</v>
      </c>
      <c r="M1058" s="12">
        <v>-1.9099999999999999E-2</v>
      </c>
      <c r="N1058" s="12">
        <v>-4.3400000000000001E-2</v>
      </c>
      <c r="O1058" s="12">
        <v>98.615700000000004</v>
      </c>
      <c r="P1058" s="1">
        <v>66.67</v>
      </c>
      <c r="Q1058" s="12">
        <v>63.242338786368173</v>
      </c>
      <c r="R1058" s="13">
        <v>0.63038692719605371</v>
      </c>
    </row>
    <row r="1059" spans="1:18" x14ac:dyDescent="0.25">
      <c r="A1059" s="1">
        <v>355</v>
      </c>
      <c r="B1059" s="1" t="s">
        <v>45</v>
      </c>
      <c r="C1059" s="12">
        <v>1.41E-2</v>
      </c>
      <c r="D1059" s="12">
        <v>21.6999</v>
      </c>
      <c r="E1059" s="12">
        <v>52.874699999999997</v>
      </c>
      <c r="F1059" s="12">
        <v>0.62980000000000003</v>
      </c>
      <c r="G1059" s="12">
        <v>0.82279999999999998</v>
      </c>
      <c r="H1059" s="12">
        <v>-5.4000000000000003E-3</v>
      </c>
      <c r="I1059" s="12">
        <v>-2.0999999999999999E-3</v>
      </c>
      <c r="J1059" s="12">
        <v>0.11310000000000001</v>
      </c>
      <c r="K1059" s="12">
        <v>21.698499999999999</v>
      </c>
      <c r="L1059" s="12">
        <v>1.2296</v>
      </c>
      <c r="M1059" s="12">
        <v>-1.2699999999999999E-2</v>
      </c>
      <c r="N1059" s="12">
        <v>-0.1022</v>
      </c>
      <c r="O1059" s="12">
        <v>99.082499999999996</v>
      </c>
      <c r="P1059" s="1">
        <v>68.69</v>
      </c>
      <c r="Q1059" s="12">
        <v>62.963998743215008</v>
      </c>
      <c r="R1059" s="13">
        <v>0.62768667439137216</v>
      </c>
    </row>
    <row r="1060" spans="1:18" x14ac:dyDescent="0.25">
      <c r="A1060" s="1">
        <v>355</v>
      </c>
      <c r="B1060" s="1" t="s">
        <v>45</v>
      </c>
      <c r="C1060" s="12">
        <v>4.8000000000000001E-2</v>
      </c>
      <c r="D1060" s="12">
        <v>21.713999999999999</v>
      </c>
      <c r="E1060" s="12">
        <v>52.595300000000002</v>
      </c>
      <c r="F1060" s="12">
        <v>0.67210000000000003</v>
      </c>
      <c r="G1060" s="12">
        <v>0.76480000000000004</v>
      </c>
      <c r="H1060" s="12">
        <v>4.3299999999999998E-2</v>
      </c>
      <c r="I1060" s="12">
        <v>-4.9799999999999997E-2</v>
      </c>
      <c r="J1060" s="12">
        <v>0.1462</v>
      </c>
      <c r="K1060" s="12">
        <v>21.6755</v>
      </c>
      <c r="L1060" s="12">
        <v>1.2267999999999999</v>
      </c>
      <c r="M1060" s="12">
        <v>-9.4999999999999998E-3</v>
      </c>
      <c r="N1060" s="12">
        <v>-2.1700000000000001E-2</v>
      </c>
      <c r="O1060" s="12">
        <v>98.885999999999996</v>
      </c>
      <c r="P1060" s="1">
        <v>70.709999999999994</v>
      </c>
      <c r="Q1060" s="12">
        <v>63.079017481685995</v>
      </c>
      <c r="R1060" s="13">
        <v>0.62810168103958974</v>
      </c>
    </row>
    <row r="1061" spans="1:18" x14ac:dyDescent="0.25">
      <c r="A1061" s="1">
        <v>355</v>
      </c>
      <c r="B1061" s="1" t="s">
        <v>45</v>
      </c>
      <c r="C1061" s="12">
        <v>-3.5000000000000001E-3</v>
      </c>
      <c r="D1061" s="12">
        <v>21.602</v>
      </c>
      <c r="E1061" s="12">
        <v>52.5655</v>
      </c>
      <c r="F1061" s="12">
        <v>0.72209999999999996</v>
      </c>
      <c r="G1061" s="12">
        <v>0.75260000000000005</v>
      </c>
      <c r="H1061" s="12">
        <v>1.6199999999999999E-2</v>
      </c>
      <c r="I1061" s="12">
        <v>-4.1000000000000003E-3</v>
      </c>
      <c r="J1061" s="12">
        <v>0.1517</v>
      </c>
      <c r="K1061" s="12">
        <v>21.6843</v>
      </c>
      <c r="L1061" s="12">
        <v>1.1851</v>
      </c>
      <c r="M1061" s="12">
        <v>-3.8800000000000001E-2</v>
      </c>
      <c r="N1061" s="12">
        <v>3.0999999999999999E-3</v>
      </c>
      <c r="O1061" s="12">
        <v>98.682699999999997</v>
      </c>
      <c r="P1061" s="1">
        <v>72.73</v>
      </c>
      <c r="Q1061" s="12">
        <v>62.965531188345764</v>
      </c>
      <c r="R1061" s="13">
        <v>0.62723431746722469</v>
      </c>
    </row>
    <row r="1062" spans="1:18" x14ac:dyDescent="0.25">
      <c r="A1062" s="1">
        <v>355</v>
      </c>
      <c r="B1062" s="1" t="s">
        <v>45</v>
      </c>
      <c r="C1062" s="12">
        <v>3.1600000000000003E-2</v>
      </c>
      <c r="D1062" s="12">
        <v>21.711300000000001</v>
      </c>
      <c r="E1062" s="12">
        <v>52.645600000000002</v>
      </c>
      <c r="F1062" s="12">
        <v>0.66710000000000003</v>
      </c>
      <c r="G1062" s="12">
        <v>0.81930000000000003</v>
      </c>
      <c r="H1062" s="12">
        <v>3.2500000000000001E-2</v>
      </c>
      <c r="I1062" s="12">
        <v>-6.1999999999999998E-3</v>
      </c>
      <c r="J1062" s="12">
        <v>2.8E-3</v>
      </c>
      <c r="K1062" s="12">
        <v>21.419</v>
      </c>
      <c r="L1062" s="12">
        <v>1.272</v>
      </c>
      <c r="M1062" s="12">
        <v>-7.6E-3</v>
      </c>
      <c r="N1062" s="12">
        <v>3.7199999999999997E-2</v>
      </c>
      <c r="O1062" s="12">
        <v>98.638300000000001</v>
      </c>
      <c r="P1062" s="1">
        <v>74.75</v>
      </c>
      <c r="Q1062" s="12">
        <v>63.2686141853831</v>
      </c>
      <c r="R1062" s="13">
        <v>0.63022784188361769</v>
      </c>
    </row>
    <row r="1063" spans="1:18" x14ac:dyDescent="0.25">
      <c r="A1063" s="1">
        <v>355</v>
      </c>
      <c r="B1063" s="1" t="s">
        <v>45</v>
      </c>
      <c r="C1063" s="12">
        <v>2.1100000000000001E-2</v>
      </c>
      <c r="D1063" s="12">
        <v>21.684699999999999</v>
      </c>
      <c r="E1063" s="12">
        <v>52.188499999999998</v>
      </c>
      <c r="F1063" s="12">
        <v>0.64329999999999998</v>
      </c>
      <c r="G1063" s="12">
        <v>0.81320000000000003</v>
      </c>
      <c r="H1063" s="12">
        <v>1.6199999999999999E-2</v>
      </c>
      <c r="I1063" s="12">
        <v>3.73E-2</v>
      </c>
      <c r="J1063" s="12">
        <v>7.7299999999999994E-2</v>
      </c>
      <c r="K1063" s="12">
        <v>21.514099999999999</v>
      </c>
      <c r="L1063" s="12">
        <v>1.1701999999999999</v>
      </c>
      <c r="M1063" s="12">
        <v>-4.7100000000000003E-2</v>
      </c>
      <c r="N1063" s="12">
        <v>5.8900000000000001E-2</v>
      </c>
      <c r="O1063" s="12">
        <v>98.224699999999999</v>
      </c>
      <c r="P1063" s="1">
        <v>76.77</v>
      </c>
      <c r="Q1063" s="12">
        <v>63.149940150743923</v>
      </c>
      <c r="R1063" s="13">
        <v>0.6300242632174895</v>
      </c>
    </row>
    <row r="1064" spans="1:18" x14ac:dyDescent="0.25">
      <c r="A1064" s="1">
        <v>355</v>
      </c>
      <c r="B1064" s="1" t="s">
        <v>45</v>
      </c>
      <c r="C1064" s="12">
        <v>-2.3E-3</v>
      </c>
      <c r="D1064" s="12">
        <v>21.715299999999999</v>
      </c>
      <c r="E1064" s="12">
        <v>52.845599999999997</v>
      </c>
      <c r="F1064" s="12">
        <v>0.68159999999999998</v>
      </c>
      <c r="G1064" s="12">
        <v>0.83440000000000003</v>
      </c>
      <c r="H1064" s="12">
        <v>3.2500000000000001E-2</v>
      </c>
      <c r="I1064" s="12">
        <v>3.1099999999999999E-2</v>
      </c>
      <c r="J1064" s="12">
        <v>7.7299999999999994E-2</v>
      </c>
      <c r="K1064" s="12">
        <v>21.549700000000001</v>
      </c>
      <c r="L1064" s="12">
        <v>1.3762000000000001</v>
      </c>
      <c r="M1064" s="12">
        <v>1.0800000000000001E-2</v>
      </c>
      <c r="N1064" s="12">
        <v>-3.7199999999999997E-2</v>
      </c>
      <c r="O1064" s="12">
        <v>99.154600000000002</v>
      </c>
      <c r="P1064" s="1">
        <v>78.790000000000006</v>
      </c>
      <c r="Q1064" s="12">
        <v>63.118089615700292</v>
      </c>
      <c r="R1064" s="13">
        <v>0.62785576573418334</v>
      </c>
    </row>
    <row r="1065" spans="1:18" x14ac:dyDescent="0.25">
      <c r="A1065" s="1">
        <v>355</v>
      </c>
      <c r="B1065" s="1" t="s">
        <v>45</v>
      </c>
      <c r="C1065" s="12">
        <v>0</v>
      </c>
      <c r="D1065" s="12">
        <v>21.8233</v>
      </c>
      <c r="E1065" s="12">
        <v>52.872199999999999</v>
      </c>
      <c r="F1065" s="12">
        <v>0.60880000000000001</v>
      </c>
      <c r="G1065" s="12">
        <v>0.75460000000000005</v>
      </c>
      <c r="H1065" s="12">
        <v>1.0800000000000001E-2</v>
      </c>
      <c r="I1065" s="12">
        <v>-1.24E-2</v>
      </c>
      <c r="J1065" s="12">
        <v>6.0699999999999997E-2</v>
      </c>
      <c r="K1065" s="12">
        <v>21.5579</v>
      </c>
      <c r="L1065" s="12">
        <v>1.2808999999999999</v>
      </c>
      <c r="M1065" s="12">
        <v>2.5499999999999998E-2</v>
      </c>
      <c r="N1065" s="12">
        <v>9.2999999999999992E-3</v>
      </c>
      <c r="O1065" s="12">
        <v>99.004099999999994</v>
      </c>
      <c r="P1065" s="1">
        <v>80.81</v>
      </c>
      <c r="Q1065" s="12">
        <v>63.330309551919129</v>
      </c>
      <c r="R1065" s="13">
        <v>0.62991377057705655</v>
      </c>
    </row>
    <row r="1066" spans="1:18" x14ac:dyDescent="0.25">
      <c r="A1066" s="1">
        <v>355</v>
      </c>
      <c r="B1066" s="1" t="s">
        <v>45</v>
      </c>
      <c r="C1066" s="12">
        <v>-1.1999999999999999E-3</v>
      </c>
      <c r="D1066" s="12">
        <v>21.690999999999999</v>
      </c>
      <c r="E1066" s="12">
        <v>52.922699999999999</v>
      </c>
      <c r="F1066" s="12">
        <v>0.66010000000000002</v>
      </c>
      <c r="G1066" s="12">
        <v>0.87490000000000001</v>
      </c>
      <c r="H1066" s="12">
        <v>-3.2500000000000001E-2</v>
      </c>
      <c r="I1066" s="12">
        <v>-2.9000000000000001E-2</v>
      </c>
      <c r="J1066" s="12">
        <v>9.6699999999999994E-2</v>
      </c>
      <c r="K1066" s="12">
        <v>21.417899999999999</v>
      </c>
      <c r="L1066" s="12">
        <v>1.2811999999999999</v>
      </c>
      <c r="M1066" s="12">
        <v>-1.2999999999999999E-3</v>
      </c>
      <c r="N1066" s="12">
        <v>4.0300000000000002E-2</v>
      </c>
      <c r="O1066" s="12">
        <v>98.9846</v>
      </c>
      <c r="P1066" s="1">
        <v>82.83</v>
      </c>
      <c r="Q1066" s="12">
        <v>63.174398901285429</v>
      </c>
      <c r="R1066" s="13">
        <v>0.6299254756902456</v>
      </c>
    </row>
    <row r="1067" spans="1:18" x14ac:dyDescent="0.25">
      <c r="A1067" s="1">
        <v>355</v>
      </c>
      <c r="B1067" s="1" t="s">
        <v>45</v>
      </c>
      <c r="C1067" s="12">
        <v>1.9900000000000001E-2</v>
      </c>
      <c r="D1067" s="12">
        <v>21.688800000000001</v>
      </c>
      <c r="E1067" s="12">
        <v>52.787599999999998</v>
      </c>
      <c r="F1067" s="12">
        <v>0.64400000000000002</v>
      </c>
      <c r="G1067" s="12">
        <v>0.7893</v>
      </c>
      <c r="H1067" s="12">
        <v>-4.87E-2</v>
      </c>
      <c r="I1067" s="12">
        <v>-4.1000000000000003E-3</v>
      </c>
      <c r="J1067" s="12">
        <v>8.8300000000000003E-2</v>
      </c>
      <c r="K1067" s="12">
        <v>21.398599999999998</v>
      </c>
      <c r="L1067" s="12">
        <v>1.2809999999999999</v>
      </c>
      <c r="M1067" s="12">
        <v>-1.0800000000000001E-2</v>
      </c>
      <c r="N1067" s="12">
        <v>-6.1999999999999998E-3</v>
      </c>
      <c r="O1067" s="12">
        <v>98.697400000000002</v>
      </c>
      <c r="P1067" s="1">
        <v>84.85</v>
      </c>
      <c r="Q1067" s="12">
        <v>63.305443426645084</v>
      </c>
      <c r="R1067" s="13">
        <v>0.63010204553419213</v>
      </c>
    </row>
    <row r="1068" spans="1:18" x14ac:dyDescent="0.25">
      <c r="A1068" s="1">
        <v>355</v>
      </c>
      <c r="B1068" s="1" t="s">
        <v>45</v>
      </c>
      <c r="C1068" s="12">
        <v>3.27E-2</v>
      </c>
      <c r="D1068" s="12">
        <v>21.785799999999998</v>
      </c>
      <c r="E1068" s="12">
        <v>53.151600000000002</v>
      </c>
      <c r="F1068" s="12">
        <v>0.6522</v>
      </c>
      <c r="G1068" s="12">
        <v>0.76139999999999997</v>
      </c>
      <c r="H1068" s="12">
        <v>-1.0800000000000001E-2</v>
      </c>
      <c r="I1068" s="12">
        <v>-4.1999999999999997E-3</v>
      </c>
      <c r="J1068" s="12">
        <v>3.5900000000000001E-2</v>
      </c>
      <c r="K1068" s="12">
        <v>21.552299999999999</v>
      </c>
      <c r="L1068" s="12">
        <v>1.1263000000000001</v>
      </c>
      <c r="M1068" s="12">
        <v>-1.9E-3</v>
      </c>
      <c r="N1068" s="12">
        <v>-2.1700000000000001E-2</v>
      </c>
      <c r="O1068" s="12">
        <v>99.098100000000002</v>
      </c>
      <c r="P1068" s="1">
        <v>86.87</v>
      </c>
      <c r="Q1068" s="12">
        <v>63.28715113431587</v>
      </c>
      <c r="R1068" s="13">
        <v>0.6311720513718414</v>
      </c>
    </row>
    <row r="1069" spans="1:18" x14ac:dyDescent="0.25">
      <c r="A1069" s="1">
        <v>355</v>
      </c>
      <c r="B1069" s="1" t="s">
        <v>45</v>
      </c>
      <c r="C1069" s="12">
        <v>-5.8999999999999999E-3</v>
      </c>
      <c r="D1069" s="12">
        <v>21.8094</v>
      </c>
      <c r="E1069" s="12">
        <v>52.4955</v>
      </c>
      <c r="F1069" s="12">
        <v>0.63690000000000002</v>
      </c>
      <c r="G1069" s="12">
        <v>0.70379999999999998</v>
      </c>
      <c r="H1069" s="12">
        <v>5.4000000000000003E-3</v>
      </c>
      <c r="I1069" s="12">
        <v>2.0999999999999999E-3</v>
      </c>
      <c r="J1069" s="12">
        <v>7.1800000000000003E-2</v>
      </c>
      <c r="K1069" s="12">
        <v>21.473299999999998</v>
      </c>
      <c r="L1069" s="12">
        <v>1.248</v>
      </c>
      <c r="M1069" s="12">
        <v>1.5900000000000001E-2</v>
      </c>
      <c r="N1069" s="12">
        <v>-4.65E-2</v>
      </c>
      <c r="O1069" s="12">
        <v>98.462000000000003</v>
      </c>
      <c r="P1069" s="1">
        <v>88.89</v>
      </c>
      <c r="Q1069" s="12">
        <v>63.470239540381563</v>
      </c>
      <c r="R1069" s="13">
        <v>0.6309705174559701</v>
      </c>
    </row>
    <row r="1070" spans="1:18" x14ac:dyDescent="0.25">
      <c r="A1070" s="1">
        <v>355</v>
      </c>
      <c r="B1070" s="1" t="s">
        <v>45</v>
      </c>
      <c r="C1070" s="12">
        <v>5.9700000000000003E-2</v>
      </c>
      <c r="D1070" s="12">
        <v>21.764900000000001</v>
      </c>
      <c r="E1070" s="12">
        <v>52.593800000000002</v>
      </c>
      <c r="F1070" s="12">
        <v>0.6835</v>
      </c>
      <c r="G1070" s="12">
        <v>0.79169999999999996</v>
      </c>
      <c r="H1070" s="12">
        <v>1.6199999999999999E-2</v>
      </c>
      <c r="I1070" s="12">
        <v>-8.3000000000000001E-3</v>
      </c>
      <c r="J1070" s="12">
        <v>0.11600000000000001</v>
      </c>
      <c r="K1070" s="12">
        <v>21.401700000000002</v>
      </c>
      <c r="L1070" s="12">
        <v>1.29</v>
      </c>
      <c r="M1070" s="12">
        <v>5.7000000000000002E-3</v>
      </c>
      <c r="N1070" s="12">
        <v>1.24E-2</v>
      </c>
      <c r="O1070" s="12">
        <v>98.735600000000005</v>
      </c>
      <c r="P1070" s="1">
        <v>90.91</v>
      </c>
      <c r="Q1070" s="12">
        <v>63.380375138079096</v>
      </c>
      <c r="R1070" s="13">
        <v>0.63079273018116777</v>
      </c>
    </row>
    <row r="1071" spans="1:18" x14ac:dyDescent="0.25">
      <c r="A1071" s="1">
        <v>355</v>
      </c>
      <c r="B1071" s="1" t="s">
        <v>45</v>
      </c>
      <c r="C1071" s="12">
        <v>8.2000000000000007E-3</v>
      </c>
      <c r="D1071" s="12">
        <v>21.763000000000002</v>
      </c>
      <c r="E1071" s="12">
        <v>52.404600000000002</v>
      </c>
      <c r="F1071" s="12">
        <v>0.63980000000000004</v>
      </c>
      <c r="G1071" s="12">
        <v>0.72870000000000001</v>
      </c>
      <c r="H1071" s="12">
        <v>3.2500000000000001E-2</v>
      </c>
      <c r="I1071" s="12">
        <v>1.8700000000000001E-2</v>
      </c>
      <c r="J1071" s="12">
        <v>0.1187</v>
      </c>
      <c r="K1071" s="12">
        <v>21.4908</v>
      </c>
      <c r="L1071" s="12">
        <v>1.1942999999999999</v>
      </c>
      <c r="M1071" s="12">
        <v>0</v>
      </c>
      <c r="N1071" s="12">
        <v>-3.0999999999999999E-3</v>
      </c>
      <c r="O1071" s="12">
        <v>98.399299999999997</v>
      </c>
      <c r="P1071" s="1">
        <v>92.93</v>
      </c>
      <c r="Q1071" s="12">
        <v>63.369666479678344</v>
      </c>
      <c r="R1071" s="13">
        <v>0.63085264869302171</v>
      </c>
    </row>
    <row r="1072" spans="1:18" x14ac:dyDescent="0.25">
      <c r="A1072" s="1">
        <v>355</v>
      </c>
      <c r="B1072" s="1" t="s">
        <v>45</v>
      </c>
      <c r="C1072" s="12">
        <v>7.0000000000000001E-3</v>
      </c>
      <c r="D1072" s="12">
        <v>21.755700000000001</v>
      </c>
      <c r="E1072" s="12">
        <v>52.8033</v>
      </c>
      <c r="F1072" s="12">
        <v>0.59550000000000003</v>
      </c>
      <c r="G1072" s="12">
        <v>0.73460000000000003</v>
      </c>
      <c r="H1072" s="12">
        <v>-2.7099999999999999E-2</v>
      </c>
      <c r="I1072" s="12">
        <v>-6.1999999999999998E-3</v>
      </c>
      <c r="J1072" s="12">
        <v>0.17399999999999999</v>
      </c>
      <c r="K1072" s="12">
        <v>21.2987</v>
      </c>
      <c r="L1072" s="12">
        <v>1.1500999999999999</v>
      </c>
      <c r="M1072" s="12">
        <v>-1.5900000000000001E-2</v>
      </c>
      <c r="N1072" s="12">
        <v>-6.5100000000000005E-2</v>
      </c>
      <c r="O1072" s="12">
        <v>98.518799999999999</v>
      </c>
      <c r="P1072" s="1">
        <v>94.95</v>
      </c>
      <c r="Q1072" s="12">
        <v>63.553500555277338</v>
      </c>
      <c r="R1072" s="13">
        <v>0.63321407162127474</v>
      </c>
    </row>
    <row r="1073" spans="1:18" x14ac:dyDescent="0.25">
      <c r="A1073" s="1">
        <v>355</v>
      </c>
      <c r="B1073" s="1" t="s">
        <v>45</v>
      </c>
      <c r="C1073" s="12">
        <v>3.7499999999999999E-2</v>
      </c>
      <c r="D1073" s="12">
        <v>21.916599999999999</v>
      </c>
      <c r="E1073" s="12">
        <v>52.697699999999998</v>
      </c>
      <c r="F1073" s="12">
        <v>0.62060000000000004</v>
      </c>
      <c r="G1073" s="12">
        <v>0.74009999999999998</v>
      </c>
      <c r="H1073" s="12">
        <v>1.6199999999999999E-2</v>
      </c>
      <c r="I1073" s="12">
        <v>0</v>
      </c>
      <c r="J1073" s="12">
        <v>0.14349999999999999</v>
      </c>
      <c r="K1073" s="12">
        <v>21.483599999999999</v>
      </c>
      <c r="L1073" s="12">
        <v>1.2481</v>
      </c>
      <c r="M1073" s="12">
        <v>-3.6900000000000002E-2</v>
      </c>
      <c r="N1073" s="12">
        <v>-4.9599999999999998E-2</v>
      </c>
      <c r="O1073" s="12">
        <v>98.903999999999996</v>
      </c>
      <c r="P1073" s="1">
        <v>96.97</v>
      </c>
      <c r="Q1073" s="12">
        <v>63.525117340205739</v>
      </c>
      <c r="R1073" s="13">
        <v>0.63200513129790681</v>
      </c>
    </row>
    <row r="1074" spans="1:18" x14ac:dyDescent="0.25">
      <c r="A1074" s="1">
        <v>355</v>
      </c>
      <c r="B1074" s="1" t="s">
        <v>45</v>
      </c>
      <c r="C1074" s="12">
        <v>7.0000000000000001E-3</v>
      </c>
      <c r="D1074" s="12">
        <v>21.8734</v>
      </c>
      <c r="E1074" s="12">
        <v>52.721699999999998</v>
      </c>
      <c r="F1074" s="12">
        <v>0.66890000000000005</v>
      </c>
      <c r="G1074" s="12">
        <v>0.74360000000000004</v>
      </c>
      <c r="H1074" s="12">
        <v>-5.4100000000000002E-2</v>
      </c>
      <c r="I1074" s="12">
        <v>-1.2500000000000001E-2</v>
      </c>
      <c r="J1074" s="12">
        <v>0.1187</v>
      </c>
      <c r="K1074" s="12">
        <v>21.440100000000001</v>
      </c>
      <c r="L1074" s="12">
        <v>1.1472</v>
      </c>
      <c r="M1074" s="12">
        <v>-2.4199999999999999E-2</v>
      </c>
      <c r="N1074" s="12">
        <v>1.55E-2</v>
      </c>
      <c r="O1074" s="12">
        <v>98.736000000000004</v>
      </c>
      <c r="P1074" s="1">
        <v>98.99</v>
      </c>
      <c r="Q1074" s="12">
        <v>63.519736327206886</v>
      </c>
      <c r="R1074" s="13">
        <v>0.6330399817976966</v>
      </c>
    </row>
    <row r="1075" spans="1:18" x14ac:dyDescent="0.25">
      <c r="A1075" s="1">
        <v>355</v>
      </c>
      <c r="B1075" s="1" t="s">
        <v>45</v>
      </c>
      <c r="C1075" s="12">
        <v>5.8999999999999999E-3</v>
      </c>
      <c r="D1075" s="12">
        <v>21.8352</v>
      </c>
      <c r="E1075" s="12">
        <v>52.643700000000003</v>
      </c>
      <c r="F1075" s="12">
        <v>0.65759999999999996</v>
      </c>
      <c r="G1075" s="12">
        <v>0.72470000000000001</v>
      </c>
      <c r="H1075" s="12">
        <v>-1.0800000000000001E-2</v>
      </c>
      <c r="I1075" s="12">
        <v>3.73E-2</v>
      </c>
      <c r="J1075" s="12">
        <v>0.1242</v>
      </c>
      <c r="K1075" s="12">
        <v>21.466899999999999</v>
      </c>
      <c r="L1075" s="12">
        <v>1.2331000000000001</v>
      </c>
      <c r="M1075" s="12">
        <v>-4.65E-2</v>
      </c>
      <c r="N1075" s="12">
        <v>2.7900000000000001E-2</v>
      </c>
      <c r="O1075" s="12">
        <v>98.756500000000003</v>
      </c>
      <c r="P1075" s="1">
        <v>101.02</v>
      </c>
      <c r="Q1075" s="12">
        <v>63.476546100991996</v>
      </c>
      <c r="R1075" s="13">
        <v>0.63146585172162539</v>
      </c>
    </row>
    <row r="1076" spans="1:18" x14ac:dyDescent="0.25">
      <c r="A1076" s="1">
        <v>355</v>
      </c>
      <c r="B1076" s="1" t="s">
        <v>45</v>
      </c>
      <c r="C1076" s="12">
        <v>2.92E-2</v>
      </c>
      <c r="D1076" s="12">
        <v>21.791799999999999</v>
      </c>
      <c r="E1076" s="12">
        <v>52.779299999999999</v>
      </c>
      <c r="F1076" s="12">
        <v>0.623</v>
      </c>
      <c r="G1076" s="12">
        <v>0.71589999999999998</v>
      </c>
      <c r="H1076" s="12">
        <v>3.7900000000000003E-2</v>
      </c>
      <c r="I1076" s="12">
        <v>6.1999999999999998E-3</v>
      </c>
      <c r="J1076" s="12">
        <v>0.1132</v>
      </c>
      <c r="K1076" s="12">
        <v>21.391500000000001</v>
      </c>
      <c r="L1076" s="12">
        <v>1.1198999999999999</v>
      </c>
      <c r="M1076" s="12">
        <v>1.21E-2</v>
      </c>
      <c r="N1076" s="12">
        <v>3.4099999999999998E-2</v>
      </c>
      <c r="O1076" s="12">
        <v>98.6541</v>
      </c>
      <c r="P1076" s="1">
        <v>103.04</v>
      </c>
      <c r="Q1076" s="12">
        <v>63.520308399373107</v>
      </c>
      <c r="R1076" s="13">
        <v>0.63295675091519421</v>
      </c>
    </row>
    <row r="1077" spans="1:18" x14ac:dyDescent="0.25">
      <c r="A1077" s="1">
        <v>355</v>
      </c>
      <c r="B1077" s="1" t="s">
        <v>45</v>
      </c>
      <c r="C1077" s="12">
        <v>-1.1999999999999999E-3</v>
      </c>
      <c r="D1077" s="12">
        <v>21.700900000000001</v>
      </c>
      <c r="E1077" s="12">
        <v>53.142600000000002</v>
      </c>
      <c r="F1077" s="12">
        <v>0.57079999999999997</v>
      </c>
      <c r="G1077" s="12">
        <v>0.73480000000000001</v>
      </c>
      <c r="H1077" s="12">
        <v>7.5800000000000006E-2</v>
      </c>
      <c r="I1077" s="12">
        <v>-2.9100000000000001E-2</v>
      </c>
      <c r="J1077" s="12">
        <v>8.0100000000000005E-2</v>
      </c>
      <c r="K1077" s="12">
        <v>21.355899999999998</v>
      </c>
      <c r="L1077" s="12">
        <v>1.2217</v>
      </c>
      <c r="M1077" s="12">
        <v>1.15E-2</v>
      </c>
      <c r="N1077" s="12">
        <v>8.6800000000000002E-2</v>
      </c>
      <c r="O1077" s="12">
        <v>98.980900000000005</v>
      </c>
      <c r="P1077" s="1">
        <v>105.06</v>
      </c>
      <c r="Q1077" s="12">
        <v>63.435236449330048</v>
      </c>
      <c r="R1077" s="13">
        <v>0.63128890805977012</v>
      </c>
    </row>
    <row r="1078" spans="1:18" x14ac:dyDescent="0.25">
      <c r="A1078" s="1">
        <v>355</v>
      </c>
      <c r="B1078" s="1" t="s">
        <v>45</v>
      </c>
      <c r="C1078" s="12">
        <v>-7.0000000000000001E-3</v>
      </c>
      <c r="D1078" s="12">
        <v>21.68</v>
      </c>
      <c r="E1078" s="12">
        <v>52.699199999999998</v>
      </c>
      <c r="F1078" s="12">
        <v>0.73839999999999995</v>
      </c>
      <c r="G1078" s="12">
        <v>0.73609999999999998</v>
      </c>
      <c r="H1078" s="12">
        <v>5.4000000000000003E-3</v>
      </c>
      <c r="I1078" s="12">
        <v>-8.3000000000000001E-3</v>
      </c>
      <c r="J1078" s="12">
        <v>0.1132</v>
      </c>
      <c r="K1078" s="12">
        <v>21.417999999999999</v>
      </c>
      <c r="L1078" s="12">
        <v>1.1555</v>
      </c>
      <c r="M1078" s="12">
        <v>3.8199999999999998E-2</v>
      </c>
      <c r="N1078" s="12">
        <v>-0.1333</v>
      </c>
      <c r="O1078" s="12">
        <v>98.584000000000003</v>
      </c>
      <c r="P1078" s="1">
        <v>107.08</v>
      </c>
      <c r="Q1078" s="12">
        <v>63.346603493041101</v>
      </c>
      <c r="R1078" s="13">
        <v>0.63111557576269139</v>
      </c>
    </row>
    <row r="1079" spans="1:18" x14ac:dyDescent="0.25">
      <c r="A1079" s="1">
        <v>355</v>
      </c>
      <c r="B1079" s="1" t="s">
        <v>45</v>
      </c>
      <c r="C1079" s="12">
        <v>7.0000000000000001E-3</v>
      </c>
      <c r="D1079" s="12">
        <v>21.624600000000001</v>
      </c>
      <c r="E1079" s="12">
        <v>53.209200000000003</v>
      </c>
      <c r="F1079" s="12">
        <v>0.73099999999999998</v>
      </c>
      <c r="G1079" s="12">
        <v>0.72660000000000002</v>
      </c>
      <c r="H1079" s="12">
        <v>0</v>
      </c>
      <c r="I1079" s="12">
        <v>6.1999999999999998E-3</v>
      </c>
      <c r="J1079" s="12">
        <v>5.2499999999999998E-2</v>
      </c>
      <c r="K1079" s="12">
        <v>21.544899999999998</v>
      </c>
      <c r="L1079" s="12">
        <v>1.2067000000000001</v>
      </c>
      <c r="M1079" s="12">
        <v>2.23E-2</v>
      </c>
      <c r="N1079" s="12">
        <v>0</v>
      </c>
      <c r="O1079" s="12">
        <v>99.131</v>
      </c>
      <c r="P1079" s="1">
        <v>109.1</v>
      </c>
      <c r="Q1079" s="12">
        <v>63.168189226418164</v>
      </c>
      <c r="R1079" s="13">
        <v>0.62868149223970848</v>
      </c>
    </row>
    <row r="1080" spans="1:18" x14ac:dyDescent="0.25">
      <c r="A1080" s="1">
        <v>355</v>
      </c>
      <c r="B1080" s="1" t="s">
        <v>45</v>
      </c>
      <c r="C1080" s="12">
        <v>2.3E-3</v>
      </c>
      <c r="D1080" s="12">
        <v>21.688199999999998</v>
      </c>
      <c r="E1080" s="12">
        <v>52.892899999999997</v>
      </c>
      <c r="F1080" s="12">
        <v>0.73329999999999995</v>
      </c>
      <c r="G1080" s="12">
        <v>0.75449999999999995</v>
      </c>
      <c r="H1080" s="12">
        <v>-5.4000000000000003E-3</v>
      </c>
      <c r="I1080" s="12">
        <v>1.24E-2</v>
      </c>
      <c r="J1080" s="12">
        <v>0.1242</v>
      </c>
      <c r="K1080" s="12">
        <v>21.5303</v>
      </c>
      <c r="L1080" s="12">
        <v>1.2329000000000001</v>
      </c>
      <c r="M1080" s="12">
        <v>-3.2000000000000002E-3</v>
      </c>
      <c r="N1080" s="12">
        <v>-8.6800000000000002E-2</v>
      </c>
      <c r="O1080" s="12">
        <v>98.971100000000007</v>
      </c>
      <c r="P1080" s="1">
        <v>111.12</v>
      </c>
      <c r="Q1080" s="12">
        <v>63.214626393308983</v>
      </c>
      <c r="R1080" s="13">
        <v>0.6292445387967901</v>
      </c>
    </row>
    <row r="1081" spans="1:18" x14ac:dyDescent="0.25">
      <c r="A1081" s="1">
        <v>355</v>
      </c>
      <c r="B1081" s="1" t="s">
        <v>45</v>
      </c>
      <c r="C1081" s="12">
        <v>2.92E-2</v>
      </c>
      <c r="D1081" s="12">
        <v>21.830500000000001</v>
      </c>
      <c r="E1081" s="12">
        <v>52.698599999999999</v>
      </c>
      <c r="F1081" s="12">
        <v>0.68020000000000003</v>
      </c>
      <c r="G1081" s="12">
        <v>0.71450000000000002</v>
      </c>
      <c r="H1081" s="12">
        <v>-2.1700000000000001E-2</v>
      </c>
      <c r="I1081" s="12">
        <v>1.04E-2</v>
      </c>
      <c r="J1081" s="12">
        <v>9.6600000000000005E-2</v>
      </c>
      <c r="K1081" s="12">
        <v>21.3352</v>
      </c>
      <c r="L1081" s="12">
        <v>1.2245999999999999</v>
      </c>
      <c r="M1081" s="12">
        <v>3.0599999999999999E-2</v>
      </c>
      <c r="N1081" s="12">
        <v>3.1E-2</v>
      </c>
      <c r="O1081" s="12">
        <v>98.6815</v>
      </c>
      <c r="P1081" s="1">
        <v>113.14</v>
      </c>
      <c r="Q1081" s="12">
        <v>63.621783245786389</v>
      </c>
      <c r="R1081" s="13">
        <v>0.63285653795607488</v>
      </c>
    </row>
    <row r="1082" spans="1:18" x14ac:dyDescent="0.25">
      <c r="A1082" s="1">
        <v>355</v>
      </c>
      <c r="B1082" s="1" t="s">
        <v>45</v>
      </c>
      <c r="C1082" s="12">
        <v>1.6400000000000001E-2</v>
      </c>
      <c r="D1082" s="12">
        <v>21.758800000000001</v>
      </c>
      <c r="E1082" s="12">
        <v>52.980400000000003</v>
      </c>
      <c r="F1082" s="12">
        <v>0.61339999999999995</v>
      </c>
      <c r="G1082" s="12">
        <v>0.70960000000000001</v>
      </c>
      <c r="H1082" s="12">
        <v>-2.7099999999999999E-2</v>
      </c>
      <c r="I1082" s="12">
        <v>-2.0999999999999999E-3</v>
      </c>
      <c r="J1082" s="12">
        <v>0.1021</v>
      </c>
      <c r="K1082" s="12">
        <v>21.419799999999999</v>
      </c>
      <c r="L1082" s="12">
        <v>1.2750999999999999</v>
      </c>
      <c r="M1082" s="12">
        <v>2.0400000000000001E-2</v>
      </c>
      <c r="N1082" s="12">
        <v>-4.3400000000000001E-2</v>
      </c>
      <c r="O1082" s="12">
        <v>98.896000000000001</v>
      </c>
      <c r="P1082" s="1">
        <v>115.16</v>
      </c>
      <c r="Q1082" s="12">
        <v>63.464171393381825</v>
      </c>
      <c r="R1082" s="13">
        <v>0.63069658035782805</v>
      </c>
    </row>
    <row r="1083" spans="1:18" x14ac:dyDescent="0.25">
      <c r="A1083" s="1">
        <v>355</v>
      </c>
      <c r="B1083" s="1" t="s">
        <v>45</v>
      </c>
      <c r="C1083" s="12">
        <v>2.2200000000000001E-2</v>
      </c>
      <c r="D1083" s="12">
        <v>21.745899999999999</v>
      </c>
      <c r="E1083" s="12">
        <v>52.509500000000003</v>
      </c>
      <c r="F1083" s="12">
        <v>0.71589999999999998</v>
      </c>
      <c r="G1083" s="12">
        <v>0.76219999999999999</v>
      </c>
      <c r="H1083" s="12">
        <v>-2.1700000000000001E-2</v>
      </c>
      <c r="I1083" s="12">
        <v>-1.2500000000000001E-2</v>
      </c>
      <c r="J1083" s="12">
        <v>0.1353</v>
      </c>
      <c r="K1083" s="12">
        <v>21.235900000000001</v>
      </c>
      <c r="L1083" s="12">
        <v>1.2367999999999999</v>
      </c>
      <c r="M1083" s="12">
        <v>5.7000000000000002E-3</v>
      </c>
      <c r="N1083" s="12">
        <v>3.4099999999999998E-2</v>
      </c>
      <c r="O1083" s="12">
        <v>98.403499999999994</v>
      </c>
      <c r="P1083" s="1">
        <v>117.18</v>
      </c>
      <c r="Q1083" s="12">
        <v>63.571658803223194</v>
      </c>
      <c r="R1083" s="13">
        <v>0.63285092834155166</v>
      </c>
    </row>
    <row r="1084" spans="1:18" x14ac:dyDescent="0.25">
      <c r="A1084" s="1">
        <v>355</v>
      </c>
      <c r="B1084" s="1" t="s">
        <v>45</v>
      </c>
      <c r="C1084" s="12">
        <v>1.29E-2</v>
      </c>
      <c r="D1084" s="12">
        <v>21.694199999999999</v>
      </c>
      <c r="E1084" s="12">
        <v>52.556100000000001</v>
      </c>
      <c r="F1084" s="12">
        <v>0.68379999999999996</v>
      </c>
      <c r="G1084" s="12">
        <v>0.73360000000000003</v>
      </c>
      <c r="H1084" s="12">
        <v>5.9499999999999997E-2</v>
      </c>
      <c r="I1084" s="12">
        <v>0</v>
      </c>
      <c r="J1084" s="12">
        <v>6.9000000000000006E-2</v>
      </c>
      <c r="K1084" s="12">
        <v>21.614000000000001</v>
      </c>
      <c r="L1084" s="12">
        <v>1.2716000000000001</v>
      </c>
      <c r="M1084" s="12">
        <v>1.2999999999999999E-3</v>
      </c>
      <c r="N1084" s="12">
        <v>-8.0600000000000005E-2</v>
      </c>
      <c r="O1084" s="12">
        <v>98.695999999999998</v>
      </c>
      <c r="P1084" s="1">
        <v>119.2</v>
      </c>
      <c r="Q1084" s="12">
        <v>63.162278856454961</v>
      </c>
      <c r="R1084" s="13">
        <v>0.62805301569306049</v>
      </c>
    </row>
    <row r="1085" spans="1:18" x14ac:dyDescent="0.25">
      <c r="A1085" s="1">
        <v>355</v>
      </c>
      <c r="B1085" s="1" t="s">
        <v>45</v>
      </c>
      <c r="C1085" s="12">
        <v>5.8999999999999999E-3</v>
      </c>
      <c r="D1085" s="12">
        <v>21.661200000000001</v>
      </c>
      <c r="E1085" s="12">
        <v>52.662599999999998</v>
      </c>
      <c r="F1085" s="12">
        <v>0.65090000000000003</v>
      </c>
      <c r="G1085" s="12">
        <v>0.70709999999999995</v>
      </c>
      <c r="H1085" s="12">
        <v>1.6199999999999999E-2</v>
      </c>
      <c r="I1085" s="12">
        <v>-1.8700000000000001E-2</v>
      </c>
      <c r="J1085" s="12">
        <v>9.11E-2</v>
      </c>
      <c r="K1085" s="12">
        <v>21.464300000000001</v>
      </c>
      <c r="L1085" s="12">
        <v>1.2242</v>
      </c>
      <c r="M1085" s="12">
        <v>-1.46E-2</v>
      </c>
      <c r="N1085" s="12">
        <v>-6.2E-2</v>
      </c>
      <c r="O1085" s="12">
        <v>98.483400000000003</v>
      </c>
      <c r="P1085" s="1">
        <v>121.22</v>
      </c>
      <c r="Q1085" s="12">
        <v>63.316960431655893</v>
      </c>
      <c r="R1085" s="13">
        <v>0.62972125484814645</v>
      </c>
    </row>
    <row r="1086" spans="1:18" x14ac:dyDescent="0.25">
      <c r="A1086" s="1">
        <v>355</v>
      </c>
      <c r="B1086" s="1" t="s">
        <v>45</v>
      </c>
      <c r="C1086" s="12">
        <v>1.6400000000000001E-2</v>
      </c>
      <c r="D1086" s="12">
        <v>21.541499999999999</v>
      </c>
      <c r="E1086" s="12">
        <v>52.879800000000003</v>
      </c>
      <c r="F1086" s="12">
        <v>0.73740000000000006</v>
      </c>
      <c r="G1086" s="12">
        <v>0.76619999999999999</v>
      </c>
      <c r="H1086" s="12">
        <v>3.2500000000000001E-2</v>
      </c>
      <c r="I1086" s="12">
        <v>3.7400000000000003E-2</v>
      </c>
      <c r="J1086" s="12">
        <v>0.1132</v>
      </c>
      <c r="K1086" s="12">
        <v>21.327500000000001</v>
      </c>
      <c r="L1086" s="12">
        <v>1.1380999999999999</v>
      </c>
      <c r="M1086" s="12">
        <v>-6.4000000000000003E-3</v>
      </c>
      <c r="N1086" s="12">
        <v>-6.2E-2</v>
      </c>
      <c r="O1086" s="12">
        <v>98.5899</v>
      </c>
      <c r="P1086" s="1">
        <v>123.24</v>
      </c>
      <c r="Q1086" s="12">
        <v>63.251737960364331</v>
      </c>
      <c r="R1086" s="13">
        <v>0.63074050868499898</v>
      </c>
    </row>
    <row r="1087" spans="1:18" x14ac:dyDescent="0.25">
      <c r="A1087" s="1">
        <v>355</v>
      </c>
      <c r="B1087" s="1" t="s">
        <v>45</v>
      </c>
      <c r="C1087" s="12">
        <v>2.46E-2</v>
      </c>
      <c r="D1087" s="12">
        <v>21.609300000000001</v>
      </c>
      <c r="E1087" s="12">
        <v>52.695999999999998</v>
      </c>
      <c r="F1087" s="12">
        <v>0.72030000000000005</v>
      </c>
      <c r="G1087" s="12">
        <v>0.74</v>
      </c>
      <c r="H1087" s="12">
        <v>0</v>
      </c>
      <c r="I1087" s="12">
        <v>-1.4500000000000001E-2</v>
      </c>
      <c r="J1087" s="12">
        <v>0.12139999999999999</v>
      </c>
      <c r="K1087" s="12">
        <v>21.4482</v>
      </c>
      <c r="L1087" s="12">
        <v>1.236</v>
      </c>
      <c r="M1087" s="12">
        <v>-3.2000000000000002E-3</v>
      </c>
      <c r="N1087" s="12">
        <v>5.5800000000000002E-2</v>
      </c>
      <c r="O1087" s="12">
        <v>98.651600000000002</v>
      </c>
      <c r="P1087" s="1">
        <v>125.26</v>
      </c>
      <c r="Q1087" s="12">
        <v>63.234171904653586</v>
      </c>
      <c r="R1087" s="13">
        <v>0.62920437312253175</v>
      </c>
    </row>
    <row r="1088" spans="1:18" x14ac:dyDescent="0.25">
      <c r="A1088" s="1">
        <v>355</v>
      </c>
      <c r="B1088" s="1" t="s">
        <v>45</v>
      </c>
      <c r="C1088" s="12">
        <v>1.1999999999999999E-3</v>
      </c>
      <c r="D1088" s="12">
        <v>21.542400000000001</v>
      </c>
      <c r="E1088" s="12">
        <v>52.446199999999997</v>
      </c>
      <c r="F1088" s="12">
        <v>0.6573</v>
      </c>
      <c r="G1088" s="12">
        <v>0.69110000000000005</v>
      </c>
      <c r="H1088" s="12">
        <v>2.1700000000000001E-2</v>
      </c>
      <c r="I1088" s="12">
        <v>4.1999999999999997E-3</v>
      </c>
      <c r="J1088" s="12">
        <v>6.0699999999999997E-2</v>
      </c>
      <c r="K1088" s="12">
        <v>21.373999999999999</v>
      </c>
      <c r="L1088" s="12">
        <v>1.2244999999999999</v>
      </c>
      <c r="M1088" s="12">
        <v>2.9899999999999999E-2</v>
      </c>
      <c r="N1088" s="12">
        <v>0</v>
      </c>
      <c r="O1088" s="12">
        <v>98.053100000000001</v>
      </c>
      <c r="P1088" s="1">
        <v>127.28</v>
      </c>
      <c r="Q1088" s="12">
        <v>63.304549735691033</v>
      </c>
      <c r="R1088" s="13">
        <v>0.62936494000757159</v>
      </c>
    </row>
    <row r="1089" spans="1:18" s="17" customFormat="1" x14ac:dyDescent="0.25">
      <c r="A1089" s="14">
        <v>355</v>
      </c>
      <c r="B1089" s="14" t="s">
        <v>81</v>
      </c>
      <c r="C1089" s="15">
        <v>2.4428999999999998</v>
      </c>
      <c r="D1089" s="15">
        <v>0.18060000000000001</v>
      </c>
      <c r="E1089" s="15">
        <v>78.0244</v>
      </c>
      <c r="F1089" s="15">
        <v>10.5314</v>
      </c>
      <c r="G1089" s="15">
        <v>0.40579999999999999</v>
      </c>
      <c r="H1089" s="15">
        <v>9.5299999999999996E-2</v>
      </c>
      <c r="I1089" s="15">
        <v>3.9453</v>
      </c>
      <c r="J1089" s="15">
        <v>0.4945</v>
      </c>
      <c r="K1089" s="15">
        <v>1.7658</v>
      </c>
      <c r="L1089" s="15">
        <v>3.7100000000000001E-2</v>
      </c>
      <c r="M1089" s="15">
        <v>2.1399999999999999E-2</v>
      </c>
      <c r="N1089" s="15">
        <v>-6.6299999999999998E-2</v>
      </c>
      <c r="O1089" s="15">
        <v>97.944599999999994</v>
      </c>
      <c r="P1089" s="14">
        <v>0</v>
      </c>
      <c r="Q1089" s="15">
        <v>12.345671162787779</v>
      </c>
      <c r="R1089" s="16">
        <v>0.15147437569121883</v>
      </c>
    </row>
    <row r="1090" spans="1:18" x14ac:dyDescent="0.25">
      <c r="A1090" s="1">
        <v>355</v>
      </c>
      <c r="B1090" s="1" t="s">
        <v>81</v>
      </c>
      <c r="C1090" s="12">
        <v>0.98509999999999998</v>
      </c>
      <c r="D1090" s="12">
        <v>11.2529</v>
      </c>
      <c r="E1090" s="12">
        <v>63.904499999999999</v>
      </c>
      <c r="F1090" s="12">
        <v>6.3506</v>
      </c>
      <c r="G1090" s="12">
        <v>0.79500000000000004</v>
      </c>
      <c r="H1090" s="12">
        <v>2.75E-2</v>
      </c>
      <c r="I1090" s="12">
        <v>2.3428</v>
      </c>
      <c r="J1090" s="12">
        <v>0.30649999999999999</v>
      </c>
      <c r="K1090" s="12">
        <v>10.883100000000001</v>
      </c>
      <c r="L1090" s="12">
        <v>0.78710000000000002</v>
      </c>
      <c r="M1090" s="12">
        <v>-1.06E-2</v>
      </c>
      <c r="N1090" s="12">
        <v>2.5000000000000001E-2</v>
      </c>
      <c r="O1090" s="12">
        <v>97.6601</v>
      </c>
      <c r="P1090" s="1">
        <v>2.25</v>
      </c>
      <c r="Q1090" s="12">
        <v>62.761463166180455</v>
      </c>
      <c r="R1090" s="13">
        <v>0.63199191372806129</v>
      </c>
    </row>
    <row r="1091" spans="1:18" x14ac:dyDescent="0.25">
      <c r="A1091" s="1">
        <v>355</v>
      </c>
      <c r="B1091" s="1" t="s">
        <v>81</v>
      </c>
      <c r="C1091" s="12">
        <v>9.4000000000000004E-3</v>
      </c>
      <c r="D1091" s="12">
        <v>22.023199999999999</v>
      </c>
      <c r="E1091" s="12">
        <v>52.326099999999997</v>
      </c>
      <c r="F1091" s="12">
        <v>0.6573</v>
      </c>
      <c r="G1091" s="12">
        <v>0.77669999999999995</v>
      </c>
      <c r="H1091" s="12">
        <v>-5.4000000000000003E-3</v>
      </c>
      <c r="I1091" s="12">
        <v>2.7E-2</v>
      </c>
      <c r="J1091" s="12">
        <v>9.0999999999999998E-2</v>
      </c>
      <c r="K1091" s="12">
        <v>21.891200000000001</v>
      </c>
      <c r="L1091" s="12">
        <v>1.2741</v>
      </c>
      <c r="M1091" s="12">
        <v>-1.14E-2</v>
      </c>
      <c r="N1091" s="12">
        <v>-1.55E-2</v>
      </c>
      <c r="O1091" s="12">
        <v>99.075900000000004</v>
      </c>
      <c r="P1091" s="1">
        <v>4.1500000000000004</v>
      </c>
      <c r="Q1091" s="12">
        <v>63.172055305606662</v>
      </c>
      <c r="R1091" s="13">
        <v>0.62873280527669906</v>
      </c>
    </row>
    <row r="1092" spans="1:18" x14ac:dyDescent="0.25">
      <c r="A1092" s="1">
        <v>355</v>
      </c>
      <c r="B1092" s="1" t="s">
        <v>81</v>
      </c>
      <c r="C1092" s="12">
        <v>-1.8800000000000001E-2</v>
      </c>
      <c r="D1092" s="12">
        <v>21.785499999999999</v>
      </c>
      <c r="E1092" s="12">
        <v>52.099800000000002</v>
      </c>
      <c r="F1092" s="12">
        <v>0.70589999999999997</v>
      </c>
      <c r="G1092" s="12">
        <v>0.75649999999999995</v>
      </c>
      <c r="H1092" s="12">
        <v>2.1600000000000001E-2</v>
      </c>
      <c r="I1092" s="12">
        <v>0</v>
      </c>
      <c r="J1092" s="12">
        <v>7.7200000000000005E-2</v>
      </c>
      <c r="K1092" s="12">
        <v>21.932099999999998</v>
      </c>
      <c r="L1092" s="12">
        <v>1.1220000000000001</v>
      </c>
      <c r="M1092" s="12">
        <v>-2.1600000000000001E-2</v>
      </c>
      <c r="N1092" s="12">
        <v>4.65E-2</v>
      </c>
      <c r="O1092" s="12">
        <v>98.547300000000007</v>
      </c>
      <c r="P1092" s="1">
        <v>6.12</v>
      </c>
      <c r="Q1092" s="12">
        <v>62.903920315413856</v>
      </c>
      <c r="R1092" s="13">
        <v>0.62734072606162761</v>
      </c>
    </row>
    <row r="1093" spans="1:18" x14ac:dyDescent="0.25">
      <c r="A1093" s="1">
        <v>355</v>
      </c>
      <c r="B1093" s="1" t="s">
        <v>81</v>
      </c>
      <c r="C1093" s="12">
        <v>1.1999999999999999E-3</v>
      </c>
      <c r="D1093" s="12">
        <v>21.825600000000001</v>
      </c>
      <c r="E1093" s="12">
        <v>52.073700000000002</v>
      </c>
      <c r="F1093" s="12">
        <v>0.70909999999999995</v>
      </c>
      <c r="G1093" s="12">
        <v>0.7016</v>
      </c>
      <c r="H1093" s="12">
        <v>0</v>
      </c>
      <c r="I1093" s="12">
        <v>-8.3000000000000001E-3</v>
      </c>
      <c r="J1093" s="12">
        <v>0.1268</v>
      </c>
      <c r="K1093" s="12">
        <v>21.8872</v>
      </c>
      <c r="L1093" s="12">
        <v>1.2201</v>
      </c>
      <c r="M1093" s="12">
        <v>-1.4E-2</v>
      </c>
      <c r="N1093" s="12">
        <v>9.2999999999999992E-3</v>
      </c>
      <c r="O1093" s="12">
        <v>98.554500000000004</v>
      </c>
      <c r="P1093" s="1">
        <v>8.11</v>
      </c>
      <c r="Q1093" s="12">
        <v>63.064403786177813</v>
      </c>
      <c r="R1093" s="13">
        <v>0.62721943304596484</v>
      </c>
    </row>
    <row r="1094" spans="1:18" x14ac:dyDescent="0.25">
      <c r="A1094" s="1">
        <v>355</v>
      </c>
      <c r="B1094" s="1" t="s">
        <v>81</v>
      </c>
      <c r="C1094" s="12">
        <v>3.8699999999999998E-2</v>
      </c>
      <c r="D1094" s="12">
        <v>21.814800000000002</v>
      </c>
      <c r="E1094" s="12">
        <v>52.7834</v>
      </c>
      <c r="F1094" s="12">
        <v>0.62060000000000004</v>
      </c>
      <c r="G1094" s="12">
        <v>0.76570000000000005</v>
      </c>
      <c r="H1094" s="12">
        <v>2.1600000000000001E-2</v>
      </c>
      <c r="I1094" s="12">
        <v>3.9399999999999998E-2</v>
      </c>
      <c r="J1094" s="12">
        <v>1.66E-2</v>
      </c>
      <c r="K1094" s="12">
        <v>21.871300000000002</v>
      </c>
      <c r="L1094" s="12">
        <v>1.2415</v>
      </c>
      <c r="M1094" s="12">
        <v>1.0200000000000001E-2</v>
      </c>
      <c r="N1094" s="12">
        <v>3.7199999999999997E-2</v>
      </c>
      <c r="O1094" s="12">
        <v>99.261099999999999</v>
      </c>
      <c r="P1094" s="1">
        <v>10.11</v>
      </c>
      <c r="Q1094" s="12">
        <v>62.985241122468409</v>
      </c>
      <c r="R1094" s="13">
        <v>0.62704531405657526</v>
      </c>
    </row>
    <row r="1095" spans="1:18" x14ac:dyDescent="0.25">
      <c r="A1095" s="1">
        <v>355</v>
      </c>
      <c r="B1095" s="1" t="s">
        <v>81</v>
      </c>
      <c r="C1095" s="12">
        <v>2.46E-2</v>
      </c>
      <c r="D1095" s="12">
        <v>21.9148</v>
      </c>
      <c r="E1095" s="12">
        <v>52.7682</v>
      </c>
      <c r="F1095" s="12">
        <v>0.5605</v>
      </c>
      <c r="G1095" s="12">
        <v>0.79749999999999999</v>
      </c>
      <c r="H1095" s="12">
        <v>-2.1600000000000001E-2</v>
      </c>
      <c r="I1095" s="12">
        <v>8.3000000000000001E-3</v>
      </c>
      <c r="J1095" s="12">
        <v>7.4499999999999997E-2</v>
      </c>
      <c r="K1095" s="12">
        <v>21.6234</v>
      </c>
      <c r="L1095" s="12">
        <v>1.1946000000000001</v>
      </c>
      <c r="M1095" s="12">
        <v>-2.1000000000000001E-2</v>
      </c>
      <c r="N1095" s="12">
        <v>1.55E-2</v>
      </c>
      <c r="O1095" s="12">
        <v>98.981999999999999</v>
      </c>
      <c r="P1095" s="1">
        <v>12.12</v>
      </c>
      <c r="Q1095" s="12">
        <v>63.303604670912605</v>
      </c>
      <c r="R1095" s="13">
        <v>0.63111187367032973</v>
      </c>
    </row>
    <row r="1096" spans="1:18" x14ac:dyDescent="0.25">
      <c r="A1096" s="1">
        <v>355</v>
      </c>
      <c r="B1096" s="1" t="s">
        <v>81</v>
      </c>
      <c r="C1096" s="12">
        <v>1.17E-2</v>
      </c>
      <c r="D1096" s="12">
        <v>22.142099999999999</v>
      </c>
      <c r="E1096" s="12">
        <v>52.602499999999999</v>
      </c>
      <c r="F1096" s="12">
        <v>0.49580000000000002</v>
      </c>
      <c r="G1096" s="12">
        <v>0.87109999999999999</v>
      </c>
      <c r="H1096" s="12">
        <v>-3.7900000000000003E-2</v>
      </c>
      <c r="I1096" s="12">
        <v>6.1999999999999998E-3</v>
      </c>
      <c r="J1096" s="12">
        <v>0.1077</v>
      </c>
      <c r="K1096" s="12">
        <v>21.358000000000001</v>
      </c>
      <c r="L1096" s="12">
        <v>1.1174999999999999</v>
      </c>
      <c r="M1096" s="12">
        <v>6.4000000000000003E-3</v>
      </c>
      <c r="N1096" s="12">
        <v>4.9599999999999998E-2</v>
      </c>
      <c r="O1096" s="12">
        <v>98.768600000000006</v>
      </c>
      <c r="P1096" s="1">
        <v>14.12</v>
      </c>
      <c r="Q1096" s="12">
        <v>63.71850007940116</v>
      </c>
      <c r="R1096" s="13">
        <v>0.63702288683740493</v>
      </c>
    </row>
    <row r="1097" spans="1:18" x14ac:dyDescent="0.25">
      <c r="A1097" s="1">
        <v>355</v>
      </c>
      <c r="B1097" s="1" t="s">
        <v>81</v>
      </c>
      <c r="C1097" s="12">
        <v>1.1999999999999999E-3</v>
      </c>
      <c r="D1097" s="12">
        <v>22.0745</v>
      </c>
      <c r="E1097" s="12">
        <v>52.517400000000002</v>
      </c>
      <c r="F1097" s="12">
        <v>0.5806</v>
      </c>
      <c r="G1097" s="12">
        <v>0.88</v>
      </c>
      <c r="H1097" s="12">
        <v>5.4000000000000003E-3</v>
      </c>
      <c r="I1097" s="12">
        <v>-1.4500000000000001E-2</v>
      </c>
      <c r="J1097" s="12">
        <v>3.3099999999999997E-2</v>
      </c>
      <c r="K1097" s="12">
        <v>21.4222</v>
      </c>
      <c r="L1097" s="12">
        <v>1.2545999999999999</v>
      </c>
      <c r="M1097" s="12">
        <v>-1.15E-2</v>
      </c>
      <c r="N1097" s="12">
        <v>6.2E-2</v>
      </c>
      <c r="O1097" s="12">
        <v>98.8309</v>
      </c>
      <c r="P1097" s="1">
        <v>16.13</v>
      </c>
      <c r="Q1097" s="12">
        <v>63.570044155139072</v>
      </c>
      <c r="R1097" s="13">
        <v>0.63423302048764241</v>
      </c>
    </row>
    <row r="1098" spans="1:18" x14ac:dyDescent="0.25">
      <c r="A1098" s="1">
        <v>355</v>
      </c>
      <c r="B1098" s="1" t="s">
        <v>81</v>
      </c>
      <c r="C1098" s="12">
        <v>1.17E-2</v>
      </c>
      <c r="D1098" s="12">
        <v>22.244800000000001</v>
      </c>
      <c r="E1098" s="12">
        <v>52.299399999999999</v>
      </c>
      <c r="F1098" s="12">
        <v>0.5383</v>
      </c>
      <c r="G1098" s="12">
        <v>0.87129999999999996</v>
      </c>
      <c r="H1098" s="12">
        <v>2.7099999999999999E-2</v>
      </c>
      <c r="I1098" s="12">
        <v>4.36E-2</v>
      </c>
      <c r="J1098" s="12">
        <v>0.1216</v>
      </c>
      <c r="K1098" s="12">
        <v>21.160900000000002</v>
      </c>
      <c r="L1098" s="12">
        <v>1.1029</v>
      </c>
      <c r="M1098" s="12">
        <v>-8.3000000000000001E-3</v>
      </c>
      <c r="N1098" s="12">
        <v>3.1E-2</v>
      </c>
      <c r="O1098" s="12">
        <v>98.452500000000001</v>
      </c>
      <c r="P1098" s="1">
        <v>18.14</v>
      </c>
      <c r="Q1098" s="12">
        <v>64.02827995201369</v>
      </c>
      <c r="R1098" s="13">
        <v>0.64027534638527284</v>
      </c>
    </row>
    <row r="1099" spans="1:18" x14ac:dyDescent="0.25">
      <c r="A1099" s="1">
        <v>355</v>
      </c>
      <c r="B1099" s="1" t="s">
        <v>81</v>
      </c>
      <c r="C1099" s="12">
        <v>4.7000000000000002E-3</v>
      </c>
      <c r="D1099" s="12">
        <v>21.9499</v>
      </c>
      <c r="E1099" s="12">
        <v>52.007199999999997</v>
      </c>
      <c r="F1099" s="12">
        <v>1.0732999999999999</v>
      </c>
      <c r="G1099" s="12">
        <v>1.1113999999999999</v>
      </c>
      <c r="H1099" s="12">
        <v>-3.7900000000000003E-2</v>
      </c>
      <c r="I1099" s="12">
        <v>1.66E-2</v>
      </c>
      <c r="J1099" s="12">
        <v>0.19900000000000001</v>
      </c>
      <c r="K1099" s="12">
        <v>21.209099999999999</v>
      </c>
      <c r="L1099" s="12">
        <v>1.1178999999999999</v>
      </c>
      <c r="M1099" s="12">
        <v>1.0200000000000001E-2</v>
      </c>
      <c r="N1099" s="12">
        <v>-3.1E-2</v>
      </c>
      <c r="O1099" s="12">
        <v>98.699299999999994</v>
      </c>
      <c r="P1099" s="1">
        <v>20.149999999999999</v>
      </c>
      <c r="Q1099" s="12">
        <v>63.353226203617723</v>
      </c>
      <c r="R1099" s="13">
        <v>0.63653867314327706</v>
      </c>
    </row>
    <row r="1100" spans="1:18" x14ac:dyDescent="0.25">
      <c r="A1100" s="1">
        <v>355</v>
      </c>
      <c r="B1100" s="1" t="s">
        <v>81</v>
      </c>
      <c r="C1100" s="12">
        <v>4.7000000000000002E-3</v>
      </c>
      <c r="D1100" s="12">
        <v>21.904499999999999</v>
      </c>
      <c r="E1100" s="12">
        <v>52.2331</v>
      </c>
      <c r="F1100" s="12">
        <v>1.2474000000000001</v>
      </c>
      <c r="G1100" s="12">
        <v>1.1202000000000001</v>
      </c>
      <c r="H1100" s="12">
        <v>6.4899999999999999E-2</v>
      </c>
      <c r="I1100" s="12">
        <v>-1.8700000000000001E-2</v>
      </c>
      <c r="J1100" s="12">
        <v>0.22109999999999999</v>
      </c>
      <c r="K1100" s="12">
        <v>21.2484</v>
      </c>
      <c r="L1100" s="12">
        <v>1.1267</v>
      </c>
      <c r="M1100" s="12">
        <v>-1.2999999999999999E-3</v>
      </c>
      <c r="N1100" s="12">
        <v>-5.8900000000000001E-2</v>
      </c>
      <c r="O1100" s="12">
        <v>99.171000000000006</v>
      </c>
      <c r="P1100" s="1">
        <v>22.16</v>
      </c>
      <c r="Q1100" s="12">
        <v>63.253277387196306</v>
      </c>
      <c r="R1100" s="13">
        <v>0.63556035672908207</v>
      </c>
    </row>
    <row r="1101" spans="1:18" x14ac:dyDescent="0.25">
      <c r="A1101" s="1">
        <v>355</v>
      </c>
      <c r="B1101" s="1" t="s">
        <v>81</v>
      </c>
      <c r="C1101" s="12">
        <v>9.2999999999999992E-3</v>
      </c>
      <c r="D1101" s="12">
        <v>21.798200000000001</v>
      </c>
      <c r="E1101" s="12">
        <v>51.627899999999997</v>
      </c>
      <c r="F1101" s="12">
        <v>1.4463999999999999</v>
      </c>
      <c r="G1101" s="12">
        <v>1.0459000000000001</v>
      </c>
      <c r="H1101" s="12">
        <v>-2.7E-2</v>
      </c>
      <c r="I1101" s="12">
        <v>-4.1000000000000003E-3</v>
      </c>
      <c r="J1101" s="12">
        <v>0.1686</v>
      </c>
      <c r="K1101" s="12">
        <v>21.2334</v>
      </c>
      <c r="L1101" s="12">
        <v>1.0938000000000001</v>
      </c>
      <c r="M1101" s="12">
        <v>3.95E-2</v>
      </c>
      <c r="N1101" s="12">
        <v>3.7199999999999997E-2</v>
      </c>
      <c r="O1101" s="12">
        <v>98.500299999999996</v>
      </c>
      <c r="P1101" s="1">
        <v>24.17</v>
      </c>
      <c r="Q1101" s="12">
        <v>63.253390654505083</v>
      </c>
      <c r="R1101" s="13">
        <v>0.63493377561846565</v>
      </c>
    </row>
    <row r="1102" spans="1:18" x14ac:dyDescent="0.25">
      <c r="A1102" s="1">
        <v>355</v>
      </c>
      <c r="B1102" s="1" t="s">
        <v>81</v>
      </c>
      <c r="C1102" s="12">
        <v>5.1200000000000002E-2</v>
      </c>
      <c r="D1102" s="12">
        <v>21.834800000000001</v>
      </c>
      <c r="E1102" s="12">
        <v>52.143500000000003</v>
      </c>
      <c r="F1102" s="12">
        <v>1.1702999999999999</v>
      </c>
      <c r="G1102" s="12">
        <v>1.5367</v>
      </c>
      <c r="H1102" s="12">
        <v>-2.1600000000000001E-2</v>
      </c>
      <c r="I1102" s="12">
        <v>-4.1000000000000003E-3</v>
      </c>
      <c r="J1102" s="12">
        <v>0.1661</v>
      </c>
      <c r="K1102" s="12">
        <v>20.943999999999999</v>
      </c>
      <c r="L1102" s="12">
        <v>0.93679999999999997</v>
      </c>
      <c r="M1102" s="12">
        <v>3.7699999999999997E-2</v>
      </c>
      <c r="N1102" s="12">
        <v>-6.1999999999999998E-3</v>
      </c>
      <c r="O1102" s="12">
        <v>98.821200000000005</v>
      </c>
      <c r="P1102" s="1">
        <v>26.18</v>
      </c>
      <c r="Q1102" s="12">
        <v>62.944976910161174</v>
      </c>
      <c r="R1102" s="13">
        <v>0.64000701737489596</v>
      </c>
    </row>
    <row r="1103" spans="1:18" x14ac:dyDescent="0.25">
      <c r="A1103" s="1">
        <v>355</v>
      </c>
      <c r="B1103" s="1" t="s">
        <v>81</v>
      </c>
      <c r="C1103" s="12">
        <v>-1.6299999999999999E-2</v>
      </c>
      <c r="D1103" s="12">
        <v>22.397600000000001</v>
      </c>
      <c r="E1103" s="12">
        <v>52.029499999999999</v>
      </c>
      <c r="F1103" s="12">
        <v>0.62009999999999998</v>
      </c>
      <c r="G1103" s="12">
        <v>0.85899999999999999</v>
      </c>
      <c r="H1103" s="12">
        <v>2.1600000000000001E-2</v>
      </c>
      <c r="I1103" s="12">
        <v>-1.04E-2</v>
      </c>
      <c r="J1103" s="12">
        <v>0.1492</v>
      </c>
      <c r="K1103" s="12">
        <v>21.063500000000001</v>
      </c>
      <c r="L1103" s="12">
        <v>1.2639</v>
      </c>
      <c r="M1103" s="12">
        <v>-8.3000000000000001E-3</v>
      </c>
      <c r="N1103" s="12">
        <v>-3.0999999999999999E-3</v>
      </c>
      <c r="O1103" s="12">
        <v>98.404300000000006</v>
      </c>
      <c r="P1103" s="1">
        <v>28.19</v>
      </c>
      <c r="Q1103" s="12">
        <v>64.30277492904969</v>
      </c>
      <c r="R1103" s="13">
        <v>0.64117371625571196</v>
      </c>
    </row>
    <row r="1104" spans="1:18" x14ac:dyDescent="0.25">
      <c r="A1104" s="1">
        <v>355</v>
      </c>
      <c r="B1104" s="1" t="s">
        <v>81</v>
      </c>
      <c r="C1104" s="12">
        <v>3.3799999999999997E-2</v>
      </c>
      <c r="D1104" s="12">
        <v>22.223700000000001</v>
      </c>
      <c r="E1104" s="12">
        <v>53.067700000000002</v>
      </c>
      <c r="F1104" s="12">
        <v>0.61550000000000005</v>
      </c>
      <c r="G1104" s="12">
        <v>0.70689999999999997</v>
      </c>
      <c r="H1104" s="12">
        <v>2.1700000000000001E-2</v>
      </c>
      <c r="I1104" s="12">
        <v>-1.2500000000000001E-2</v>
      </c>
      <c r="J1104" s="12">
        <v>0.12709999999999999</v>
      </c>
      <c r="K1104" s="12">
        <v>21.2287</v>
      </c>
      <c r="L1104" s="12">
        <v>1.0644</v>
      </c>
      <c r="M1104" s="12">
        <v>-8.8999999999999999E-3</v>
      </c>
      <c r="N1104" s="12">
        <v>3.7199999999999997E-2</v>
      </c>
      <c r="O1104" s="12">
        <v>99.1267</v>
      </c>
      <c r="P1104" s="1">
        <v>30.21</v>
      </c>
      <c r="Q1104" s="12">
        <v>64.154464471624152</v>
      </c>
      <c r="R1104" s="13">
        <v>0.63975897106078972</v>
      </c>
    </row>
    <row r="1105" spans="1:18" x14ac:dyDescent="0.25">
      <c r="A1105" s="1">
        <v>355</v>
      </c>
      <c r="B1105" s="1" t="s">
        <v>81</v>
      </c>
      <c r="C1105" s="12">
        <v>1.1999999999999999E-3</v>
      </c>
      <c r="D1105" s="12">
        <v>22.066099999999999</v>
      </c>
      <c r="E1105" s="12">
        <v>52.6419</v>
      </c>
      <c r="F1105" s="12">
        <v>0.70069999999999999</v>
      </c>
      <c r="G1105" s="12">
        <v>0.75309999999999999</v>
      </c>
      <c r="H1105" s="12">
        <v>2.1600000000000001E-2</v>
      </c>
      <c r="I1105" s="12">
        <v>6.1999999999999998E-3</v>
      </c>
      <c r="J1105" s="12">
        <v>0.12429999999999999</v>
      </c>
      <c r="K1105" s="12">
        <v>21.547499999999999</v>
      </c>
      <c r="L1105" s="12">
        <v>1.1677</v>
      </c>
      <c r="M1105" s="12">
        <v>-1.0200000000000001E-2</v>
      </c>
      <c r="N1105" s="12">
        <v>0.10539999999999999</v>
      </c>
      <c r="O1105" s="12">
        <v>99.1357</v>
      </c>
      <c r="P1105" s="1">
        <v>32.22</v>
      </c>
      <c r="Q1105" s="12">
        <v>63.599543318600865</v>
      </c>
      <c r="R1105" s="13">
        <v>0.63376372126543457</v>
      </c>
    </row>
    <row r="1106" spans="1:18" x14ac:dyDescent="0.25">
      <c r="A1106" s="1">
        <v>355</v>
      </c>
      <c r="B1106" s="1" t="s">
        <v>81</v>
      </c>
      <c r="C1106" s="12">
        <v>0</v>
      </c>
      <c r="D1106" s="12">
        <v>22.0212</v>
      </c>
      <c r="E1106" s="12">
        <v>52.368699999999997</v>
      </c>
      <c r="F1106" s="12">
        <v>0.62949999999999995</v>
      </c>
      <c r="G1106" s="12">
        <v>0.71450000000000002</v>
      </c>
      <c r="H1106" s="12">
        <v>3.2500000000000001E-2</v>
      </c>
      <c r="I1106" s="12">
        <v>2.0799999999999999E-2</v>
      </c>
      <c r="J1106" s="12">
        <v>0.13800000000000001</v>
      </c>
      <c r="K1106" s="12">
        <v>21.6127</v>
      </c>
      <c r="L1106" s="12">
        <v>1.141</v>
      </c>
      <c r="M1106" s="12">
        <v>3.8E-3</v>
      </c>
      <c r="N1106" s="12">
        <v>2.7900000000000001E-2</v>
      </c>
      <c r="O1106" s="12">
        <v>98.710599999999999</v>
      </c>
      <c r="P1106" s="1">
        <v>34.229999999999997</v>
      </c>
      <c r="Q1106" s="12">
        <v>63.536177520064186</v>
      </c>
      <c r="R1106" s="13">
        <v>0.63290119422068669</v>
      </c>
    </row>
    <row r="1107" spans="1:18" x14ac:dyDescent="0.25">
      <c r="A1107" s="1">
        <v>355</v>
      </c>
      <c r="B1107" s="1" t="s">
        <v>81</v>
      </c>
      <c r="C1107" s="12">
        <v>7.0000000000000001E-3</v>
      </c>
      <c r="D1107" s="12">
        <v>21.933900000000001</v>
      </c>
      <c r="E1107" s="12">
        <v>52.5351</v>
      </c>
      <c r="F1107" s="12">
        <v>0.67320000000000002</v>
      </c>
      <c r="G1107" s="12">
        <v>0.73839999999999995</v>
      </c>
      <c r="H1107" s="12">
        <v>-1.0800000000000001E-2</v>
      </c>
      <c r="I1107" s="12">
        <v>0</v>
      </c>
      <c r="J1107" s="12">
        <v>0.1187</v>
      </c>
      <c r="K1107" s="12">
        <v>21.671900000000001</v>
      </c>
      <c r="L1107" s="12">
        <v>1.3045</v>
      </c>
      <c r="M1107" s="12">
        <v>5.7000000000000002E-3</v>
      </c>
      <c r="N1107" s="12">
        <v>6.8199999999999997E-2</v>
      </c>
      <c r="O1107" s="12">
        <v>99.056600000000003</v>
      </c>
      <c r="P1107" s="1">
        <v>36.24</v>
      </c>
      <c r="Q1107" s="12">
        <v>63.351765821597972</v>
      </c>
      <c r="R1107" s="13">
        <v>0.62968984921117099</v>
      </c>
    </row>
    <row r="1108" spans="1:18" x14ac:dyDescent="0.25">
      <c r="A1108" s="1">
        <v>355</v>
      </c>
      <c r="B1108" s="1" t="s">
        <v>81</v>
      </c>
      <c r="C1108" s="12">
        <v>-7.1000000000000004E-3</v>
      </c>
      <c r="D1108" s="12">
        <v>21.792400000000001</v>
      </c>
      <c r="E1108" s="12">
        <v>52.719799999999999</v>
      </c>
      <c r="F1108" s="12">
        <v>0.68269999999999997</v>
      </c>
      <c r="G1108" s="12">
        <v>0.67930000000000001</v>
      </c>
      <c r="H1108" s="12">
        <v>5.4000000000000003E-3</v>
      </c>
      <c r="I1108" s="12">
        <v>4.1000000000000003E-3</v>
      </c>
      <c r="J1108" s="12">
        <v>0.12959999999999999</v>
      </c>
      <c r="K1108" s="12">
        <v>22.0139</v>
      </c>
      <c r="L1108" s="12">
        <v>1.2474000000000001</v>
      </c>
      <c r="M1108" s="12">
        <v>1.9699999999999999E-2</v>
      </c>
      <c r="N1108" s="12">
        <v>-6.5100000000000005E-2</v>
      </c>
      <c r="O1108" s="12">
        <v>99.294399999999996</v>
      </c>
      <c r="P1108" s="1">
        <v>38.25</v>
      </c>
      <c r="Q1108" s="12">
        <v>62.92874293304515</v>
      </c>
      <c r="R1108" s="13">
        <v>0.62530594699951958</v>
      </c>
    </row>
    <row r="1109" spans="1:18" x14ac:dyDescent="0.25">
      <c r="A1109" s="1">
        <v>355</v>
      </c>
      <c r="B1109" s="1" t="s">
        <v>81</v>
      </c>
      <c r="C1109" s="12">
        <v>4.1099999999999998E-2</v>
      </c>
      <c r="D1109" s="12">
        <v>21.655000000000001</v>
      </c>
      <c r="E1109" s="12">
        <v>52.743000000000002</v>
      </c>
      <c r="F1109" s="12">
        <v>0.73750000000000004</v>
      </c>
      <c r="G1109" s="12">
        <v>0.68510000000000004</v>
      </c>
      <c r="H1109" s="12">
        <v>2.1600000000000001E-2</v>
      </c>
      <c r="I1109" s="12">
        <v>-2.07E-2</v>
      </c>
      <c r="J1109" s="12">
        <v>0.08</v>
      </c>
      <c r="K1109" s="12">
        <v>22.117000000000001</v>
      </c>
      <c r="L1109" s="12">
        <v>1.1134999999999999</v>
      </c>
      <c r="M1109" s="12">
        <v>1.0800000000000001E-2</v>
      </c>
      <c r="N1109" s="12">
        <v>-6.1999999999999998E-3</v>
      </c>
      <c r="O1109" s="12">
        <v>99.204700000000003</v>
      </c>
      <c r="P1109" s="1">
        <v>40.270000000000003</v>
      </c>
      <c r="Q1109" s="12">
        <v>62.66841465402004</v>
      </c>
      <c r="R1109" s="13">
        <v>0.62415080011527546</v>
      </c>
    </row>
    <row r="1110" spans="1:18" x14ac:dyDescent="0.25">
      <c r="A1110" s="1">
        <v>355</v>
      </c>
      <c r="B1110" s="1" t="s">
        <v>81</v>
      </c>
      <c r="C1110" s="12">
        <v>-1.7600000000000001E-2</v>
      </c>
      <c r="D1110" s="12">
        <v>21.4956</v>
      </c>
      <c r="E1110" s="12">
        <v>52.203299999999999</v>
      </c>
      <c r="F1110" s="12">
        <v>0.82720000000000005</v>
      </c>
      <c r="G1110" s="12">
        <v>0.62339999999999995</v>
      </c>
      <c r="H1110" s="12">
        <v>1.6199999999999999E-2</v>
      </c>
      <c r="I1110" s="12">
        <v>6.1999999999999998E-3</v>
      </c>
      <c r="J1110" s="12">
        <v>0.12959999999999999</v>
      </c>
      <c r="K1110" s="12">
        <v>22.080500000000001</v>
      </c>
      <c r="L1110" s="12">
        <v>1.1901999999999999</v>
      </c>
      <c r="M1110" s="12">
        <v>0</v>
      </c>
      <c r="N1110" s="12">
        <v>-6.2E-2</v>
      </c>
      <c r="O1110" s="12">
        <v>98.572199999999995</v>
      </c>
      <c r="P1110" s="1">
        <v>42.28</v>
      </c>
      <c r="Q1110" s="12">
        <v>62.613408886024828</v>
      </c>
      <c r="R1110" s="13">
        <v>0.6219999888580483</v>
      </c>
    </row>
    <row r="1111" spans="1:18" x14ac:dyDescent="0.25">
      <c r="A1111" s="1">
        <v>355</v>
      </c>
      <c r="B1111" s="1" t="s">
        <v>81</v>
      </c>
      <c r="C1111" s="12">
        <v>1.18E-2</v>
      </c>
      <c r="D1111" s="12">
        <v>21.480399999999999</v>
      </c>
      <c r="E1111" s="12">
        <v>51.986800000000002</v>
      </c>
      <c r="F1111" s="12">
        <v>0.91990000000000005</v>
      </c>
      <c r="G1111" s="12">
        <v>0.66379999999999995</v>
      </c>
      <c r="H1111" s="12">
        <v>1.6199999999999999E-2</v>
      </c>
      <c r="I1111" s="12">
        <v>-1.04E-2</v>
      </c>
      <c r="J1111" s="12">
        <v>0.16539999999999999</v>
      </c>
      <c r="K1111" s="12">
        <v>22.090199999999999</v>
      </c>
      <c r="L1111" s="12">
        <v>1.1338999999999999</v>
      </c>
      <c r="M1111" s="12">
        <v>-2.2200000000000001E-2</v>
      </c>
      <c r="N1111" s="12">
        <v>3.0999999999999999E-3</v>
      </c>
      <c r="O1111" s="12">
        <v>98.471500000000006</v>
      </c>
      <c r="P1111" s="1">
        <v>44.29</v>
      </c>
      <c r="Q1111" s="12">
        <v>62.534018021590747</v>
      </c>
      <c r="R1111" s="13">
        <v>0.62231189471910386</v>
      </c>
    </row>
    <row r="1112" spans="1:18" x14ac:dyDescent="0.25">
      <c r="A1112" s="1">
        <v>355</v>
      </c>
      <c r="B1112" s="1" t="s">
        <v>81</v>
      </c>
      <c r="C1112" s="12">
        <v>4.4699999999999997E-2</v>
      </c>
      <c r="D1112" s="12">
        <v>21.510899999999999</v>
      </c>
      <c r="E1112" s="12">
        <v>51.804000000000002</v>
      </c>
      <c r="F1112" s="12">
        <v>0.78900000000000003</v>
      </c>
      <c r="G1112" s="12">
        <v>0.6089</v>
      </c>
      <c r="H1112" s="12">
        <v>-1.6199999999999999E-2</v>
      </c>
      <c r="I1112" s="12">
        <v>3.73E-2</v>
      </c>
      <c r="J1112" s="12">
        <v>0.13780000000000001</v>
      </c>
      <c r="K1112" s="12">
        <v>22.052</v>
      </c>
      <c r="L1112" s="12">
        <v>1.2914000000000001</v>
      </c>
      <c r="M1112" s="12">
        <v>8.3000000000000001E-3</v>
      </c>
      <c r="N1112" s="12">
        <v>6.1999999999999998E-3</v>
      </c>
      <c r="O1112" s="12">
        <v>98.290499999999994</v>
      </c>
      <c r="P1112" s="1">
        <v>46.3</v>
      </c>
      <c r="Q1112" s="12">
        <v>62.678258929347876</v>
      </c>
      <c r="R1112" s="13">
        <v>0.62142117893346993</v>
      </c>
    </row>
    <row r="1113" spans="1:18" x14ac:dyDescent="0.25">
      <c r="A1113" s="1">
        <v>355</v>
      </c>
      <c r="B1113" s="1" t="s">
        <v>81</v>
      </c>
      <c r="C1113" s="12">
        <v>-9.4000000000000004E-3</v>
      </c>
      <c r="D1113" s="12">
        <v>21.445499999999999</v>
      </c>
      <c r="E1113" s="12">
        <v>52.328600000000002</v>
      </c>
      <c r="F1113" s="12">
        <v>0.86550000000000005</v>
      </c>
      <c r="G1113" s="12">
        <v>0.5927</v>
      </c>
      <c r="H1113" s="12">
        <v>5.4100000000000002E-2</v>
      </c>
      <c r="I1113" s="12">
        <v>1.04E-2</v>
      </c>
      <c r="J1113" s="12">
        <v>9.9199999999999997E-2</v>
      </c>
      <c r="K1113" s="12">
        <v>22.2196</v>
      </c>
      <c r="L1113" s="12">
        <v>1.0885</v>
      </c>
      <c r="M1113" s="12">
        <v>-5.7000000000000002E-3</v>
      </c>
      <c r="N1113" s="12">
        <v>-4.9500000000000002E-2</v>
      </c>
      <c r="O1113" s="12">
        <v>98.703900000000004</v>
      </c>
      <c r="P1113" s="1">
        <v>48.31</v>
      </c>
      <c r="Q1113" s="12">
        <v>62.45679741514013</v>
      </c>
      <c r="R1113" s="13">
        <v>0.62108671760771905</v>
      </c>
    </row>
    <row r="1114" spans="1:18" x14ac:dyDescent="0.25">
      <c r="A1114" s="1">
        <v>355</v>
      </c>
      <c r="B1114" s="1" t="s">
        <v>81</v>
      </c>
      <c r="C1114" s="12">
        <v>0.04</v>
      </c>
      <c r="D1114" s="12">
        <v>21.553999999999998</v>
      </c>
      <c r="E1114" s="12">
        <v>52.004899999999999</v>
      </c>
      <c r="F1114" s="12">
        <v>0.73670000000000002</v>
      </c>
      <c r="G1114" s="12">
        <v>0.69879999999999998</v>
      </c>
      <c r="H1114" s="12">
        <v>5.4000000000000003E-3</v>
      </c>
      <c r="I1114" s="12">
        <v>2.7E-2</v>
      </c>
      <c r="J1114" s="12">
        <v>0.12690000000000001</v>
      </c>
      <c r="K1114" s="12">
        <v>21.957100000000001</v>
      </c>
      <c r="L1114" s="12">
        <v>1.0718000000000001</v>
      </c>
      <c r="M1114" s="12">
        <v>-3.3099999999999997E-2</v>
      </c>
      <c r="N1114" s="12">
        <v>2.1700000000000001E-2</v>
      </c>
      <c r="O1114" s="12">
        <v>98.244200000000006</v>
      </c>
      <c r="P1114" s="1">
        <v>50.33</v>
      </c>
      <c r="Q1114" s="12">
        <v>62.704313152625495</v>
      </c>
      <c r="R1114" s="13">
        <v>0.62510249151927055</v>
      </c>
    </row>
    <row r="1115" spans="1:18" x14ac:dyDescent="0.25">
      <c r="A1115" s="1">
        <v>355</v>
      </c>
      <c r="B1115" s="1" t="s">
        <v>81</v>
      </c>
      <c r="C1115" s="12">
        <v>3.0599999999999999E-2</v>
      </c>
      <c r="D1115" s="12">
        <v>21.556100000000001</v>
      </c>
      <c r="E1115" s="12">
        <v>52.449300000000001</v>
      </c>
      <c r="F1115" s="12">
        <v>0.58020000000000005</v>
      </c>
      <c r="G1115" s="12">
        <v>0.70909999999999995</v>
      </c>
      <c r="H1115" s="12">
        <v>2.1600000000000001E-2</v>
      </c>
      <c r="I1115" s="12">
        <v>4.1000000000000003E-3</v>
      </c>
      <c r="J1115" s="12">
        <v>0.14069999999999999</v>
      </c>
      <c r="K1115" s="12">
        <v>21.933399999999999</v>
      </c>
      <c r="L1115" s="12">
        <v>1.2204999999999999</v>
      </c>
      <c r="M1115" s="12">
        <v>-3.2000000000000002E-3</v>
      </c>
      <c r="N1115" s="12">
        <v>-5.2699999999999997E-2</v>
      </c>
      <c r="O1115" s="12">
        <v>98.645600000000002</v>
      </c>
      <c r="P1115" s="1">
        <v>52.34</v>
      </c>
      <c r="Q1115" s="12">
        <v>62.717342340020778</v>
      </c>
      <c r="R1115" s="13">
        <v>0.62383739365380042</v>
      </c>
    </row>
    <row r="1116" spans="1:18" x14ac:dyDescent="0.25">
      <c r="A1116" s="1">
        <v>355</v>
      </c>
      <c r="B1116" s="1" t="s">
        <v>81</v>
      </c>
      <c r="C1116" s="12">
        <v>2.23E-2</v>
      </c>
      <c r="D1116" s="12">
        <v>21.482700000000001</v>
      </c>
      <c r="E1116" s="12">
        <v>52.991900000000001</v>
      </c>
      <c r="F1116" s="12">
        <v>0.56310000000000004</v>
      </c>
      <c r="G1116" s="12">
        <v>0.72870000000000001</v>
      </c>
      <c r="H1116" s="12">
        <v>-2.7099999999999999E-2</v>
      </c>
      <c r="I1116" s="12">
        <v>2.7E-2</v>
      </c>
      <c r="J1116" s="12">
        <v>0.11310000000000001</v>
      </c>
      <c r="K1116" s="12">
        <v>21.9422</v>
      </c>
      <c r="L1116" s="12">
        <v>1.1793</v>
      </c>
      <c r="M1116" s="12">
        <v>-9.4999999999999998E-3</v>
      </c>
      <c r="N1116" s="12">
        <v>9.2999999999999992E-3</v>
      </c>
      <c r="O1116" s="12">
        <v>99.059600000000003</v>
      </c>
      <c r="P1116" s="1">
        <v>54.35</v>
      </c>
      <c r="Q1116" s="12">
        <v>62.602827733660817</v>
      </c>
      <c r="R1116" s="13">
        <v>0.62337059198448364</v>
      </c>
    </row>
    <row r="1117" spans="1:18" x14ac:dyDescent="0.25">
      <c r="A1117" s="1">
        <v>355</v>
      </c>
      <c r="B1117" s="1" t="s">
        <v>81</v>
      </c>
      <c r="C1117" s="12">
        <v>1.29E-2</v>
      </c>
      <c r="D1117" s="12">
        <v>21.639299999999999</v>
      </c>
      <c r="E1117" s="12">
        <v>52.879899999999999</v>
      </c>
      <c r="F1117" s="12">
        <v>0.55389999999999995</v>
      </c>
      <c r="G1117" s="12">
        <v>0.7792</v>
      </c>
      <c r="H1117" s="12">
        <v>-1.0800000000000001E-2</v>
      </c>
      <c r="I1117" s="12">
        <v>-2.0999999999999999E-3</v>
      </c>
      <c r="J1117" s="12">
        <v>0.08</v>
      </c>
      <c r="K1117" s="12">
        <v>22.003399999999999</v>
      </c>
      <c r="L1117" s="12">
        <v>1.304</v>
      </c>
      <c r="M1117" s="12">
        <v>3.9399999999999998E-2</v>
      </c>
      <c r="N1117" s="12">
        <v>-2.1700000000000001E-2</v>
      </c>
      <c r="O1117" s="12">
        <v>99.292100000000005</v>
      </c>
      <c r="P1117" s="1">
        <v>56.36</v>
      </c>
      <c r="Q1117" s="12">
        <v>62.64436589094101</v>
      </c>
      <c r="R1117" s="13">
        <v>0.62318087024578961</v>
      </c>
    </row>
    <row r="1118" spans="1:18" x14ac:dyDescent="0.25">
      <c r="A1118" s="1">
        <v>355</v>
      </c>
      <c r="B1118" s="1" t="s">
        <v>81</v>
      </c>
      <c r="C1118" s="12">
        <v>2.7E-2</v>
      </c>
      <c r="D1118" s="12">
        <v>21.5365</v>
      </c>
      <c r="E1118" s="12">
        <v>53.057299999999998</v>
      </c>
      <c r="F1118" s="12">
        <v>0.63149999999999995</v>
      </c>
      <c r="G1118" s="12">
        <v>0.72570000000000001</v>
      </c>
      <c r="H1118" s="12">
        <v>3.2500000000000001E-2</v>
      </c>
      <c r="I1118" s="12">
        <v>2.0799999999999999E-2</v>
      </c>
      <c r="J1118" s="12">
        <v>5.2400000000000002E-2</v>
      </c>
      <c r="K1118" s="12">
        <v>22.050599999999999</v>
      </c>
      <c r="L1118" s="12">
        <v>1.0601</v>
      </c>
      <c r="M1118" s="12">
        <v>-5.9999999999999995E-4</v>
      </c>
      <c r="N1118" s="12">
        <v>8.6800000000000002E-2</v>
      </c>
      <c r="O1118" s="12">
        <v>99.281199999999998</v>
      </c>
      <c r="P1118" s="1">
        <v>58.38</v>
      </c>
      <c r="Q1118" s="12">
        <v>62.554610687686434</v>
      </c>
      <c r="R1118" s="13">
        <v>0.62408265095121107</v>
      </c>
    </row>
    <row r="1119" spans="1:18" x14ac:dyDescent="0.25">
      <c r="A1119" s="1">
        <v>355</v>
      </c>
      <c r="B1119" s="1" t="s">
        <v>81</v>
      </c>
      <c r="C1119" s="12">
        <v>3.2899999999999999E-2</v>
      </c>
      <c r="D1119" s="12">
        <v>21.443300000000001</v>
      </c>
      <c r="E1119" s="12">
        <v>52.491</v>
      </c>
      <c r="F1119" s="12">
        <v>0.62549999999999994</v>
      </c>
      <c r="G1119" s="12">
        <v>0.77</v>
      </c>
      <c r="H1119" s="12">
        <v>-1.6199999999999999E-2</v>
      </c>
      <c r="I1119" s="12">
        <v>3.32E-2</v>
      </c>
      <c r="J1119" s="12">
        <v>0.127</v>
      </c>
      <c r="K1119" s="12">
        <v>21.9359</v>
      </c>
      <c r="L1119" s="12">
        <v>1.0842000000000001</v>
      </c>
      <c r="M1119" s="12">
        <v>1.9E-3</v>
      </c>
      <c r="N1119" s="12">
        <v>-5.8900000000000001E-2</v>
      </c>
      <c r="O1119" s="12">
        <v>98.544899999999998</v>
      </c>
      <c r="P1119" s="1">
        <v>60.39</v>
      </c>
      <c r="Q1119" s="12">
        <v>62.512150732016146</v>
      </c>
      <c r="R1119" s="13">
        <v>0.62398302221751289</v>
      </c>
    </row>
    <row r="1120" spans="1:18" x14ac:dyDescent="0.25">
      <c r="A1120" s="1">
        <v>355</v>
      </c>
      <c r="B1120" s="1" t="s">
        <v>81</v>
      </c>
      <c r="C1120" s="12">
        <v>-2.3999999999999998E-3</v>
      </c>
      <c r="D1120" s="12">
        <v>21.445</v>
      </c>
      <c r="E1120" s="12">
        <v>52.536200000000001</v>
      </c>
      <c r="F1120" s="12">
        <v>0.63819999999999999</v>
      </c>
      <c r="G1120" s="12">
        <v>0.75990000000000002</v>
      </c>
      <c r="H1120" s="12">
        <v>3.2399999999999998E-2</v>
      </c>
      <c r="I1120" s="12">
        <v>4.36E-2</v>
      </c>
      <c r="J1120" s="12">
        <v>0.14069999999999999</v>
      </c>
      <c r="K1120" s="12">
        <v>21.9757</v>
      </c>
      <c r="L1120" s="12">
        <v>1.2594000000000001</v>
      </c>
      <c r="M1120" s="12">
        <v>-1.4E-2</v>
      </c>
      <c r="N1120" s="12">
        <v>1.8599999999999998E-2</v>
      </c>
      <c r="O1120" s="12">
        <v>98.849699999999999</v>
      </c>
      <c r="P1120" s="1">
        <v>62.4</v>
      </c>
      <c r="Q1120" s="12">
        <v>62.486560855672693</v>
      </c>
      <c r="R1120" s="13">
        <v>0.62179663709779609</v>
      </c>
    </row>
    <row r="1121" spans="1:18" x14ac:dyDescent="0.25">
      <c r="A1121" s="1">
        <v>355</v>
      </c>
      <c r="B1121" s="1" t="s">
        <v>81</v>
      </c>
      <c r="C1121" s="12">
        <v>4.2299999999999997E-2</v>
      </c>
      <c r="D1121" s="12">
        <v>21.430099999999999</v>
      </c>
      <c r="E1121" s="12">
        <v>52.794600000000003</v>
      </c>
      <c r="F1121" s="12">
        <v>0.59899999999999998</v>
      </c>
      <c r="G1121" s="12">
        <v>0.77500000000000002</v>
      </c>
      <c r="H1121" s="12">
        <v>-2.1600000000000001E-2</v>
      </c>
      <c r="I1121" s="12">
        <v>1.04E-2</v>
      </c>
      <c r="J1121" s="12">
        <v>9.11E-2</v>
      </c>
      <c r="K1121" s="12">
        <v>21.745799999999999</v>
      </c>
      <c r="L1121" s="12">
        <v>1.1886000000000001</v>
      </c>
      <c r="M1121" s="12">
        <v>-1.15E-2</v>
      </c>
      <c r="N1121" s="12">
        <v>-7.1300000000000002E-2</v>
      </c>
      <c r="O1121" s="12">
        <v>98.6768</v>
      </c>
      <c r="P1121" s="1">
        <v>64.41</v>
      </c>
      <c r="Q1121" s="12">
        <v>62.686112272868947</v>
      </c>
      <c r="R1121" s="13">
        <v>0.62469921092331882</v>
      </c>
    </row>
    <row r="1122" spans="1:18" x14ac:dyDescent="0.25">
      <c r="A1122" s="1">
        <v>355</v>
      </c>
      <c r="B1122" s="1" t="s">
        <v>81</v>
      </c>
      <c r="C1122" s="12">
        <v>5.04E-2</v>
      </c>
      <c r="D1122" s="12">
        <v>21.709299999999999</v>
      </c>
      <c r="E1122" s="12">
        <v>52.790199999999999</v>
      </c>
      <c r="F1122" s="12">
        <v>0.39650000000000002</v>
      </c>
      <c r="G1122" s="12">
        <v>0.77969999999999995</v>
      </c>
      <c r="H1122" s="12">
        <v>2.1600000000000001E-2</v>
      </c>
      <c r="I1122" s="12">
        <v>2.0999999999999999E-3</v>
      </c>
      <c r="J1122" s="12">
        <v>9.9400000000000002E-2</v>
      </c>
      <c r="K1122" s="12">
        <v>21.698899999999998</v>
      </c>
      <c r="L1122" s="12">
        <v>1.2512000000000001</v>
      </c>
      <c r="M1122" s="12">
        <v>-2.23E-2</v>
      </c>
      <c r="N1122" s="12">
        <v>-1.8599999999999998E-2</v>
      </c>
      <c r="O1122" s="12">
        <v>98.799400000000006</v>
      </c>
      <c r="P1122" s="1">
        <v>66.430000000000007</v>
      </c>
      <c r="Q1122" s="12">
        <v>63.030325014672783</v>
      </c>
      <c r="R1122" s="13">
        <v>0.62756109104752256</v>
      </c>
    </row>
    <row r="1123" spans="1:18" x14ac:dyDescent="0.25">
      <c r="A1123" s="1">
        <v>355</v>
      </c>
      <c r="B1123" s="1" t="s">
        <v>81</v>
      </c>
      <c r="C1123" s="12">
        <v>3.6400000000000002E-2</v>
      </c>
      <c r="D1123" s="12">
        <v>21.740600000000001</v>
      </c>
      <c r="E1123" s="12">
        <v>52.941699999999997</v>
      </c>
      <c r="F1123" s="12">
        <v>0.38669999999999999</v>
      </c>
      <c r="G1123" s="12">
        <v>0.76449999999999996</v>
      </c>
      <c r="H1123" s="12">
        <v>1.6199999999999999E-2</v>
      </c>
      <c r="I1123" s="12">
        <v>1.8700000000000001E-2</v>
      </c>
      <c r="J1123" s="12">
        <v>0.1022</v>
      </c>
      <c r="K1123" s="12">
        <v>21.781500000000001</v>
      </c>
      <c r="L1123" s="12">
        <v>1.2126999999999999</v>
      </c>
      <c r="M1123" s="12">
        <v>3.95E-2</v>
      </c>
      <c r="N1123" s="12">
        <v>0</v>
      </c>
      <c r="O1123" s="12">
        <v>99.040599999999998</v>
      </c>
      <c r="P1123" s="1">
        <v>68.44</v>
      </c>
      <c r="Q1123" s="12">
        <v>62.999174962277756</v>
      </c>
      <c r="R1123" s="13">
        <v>0.62745444706074571</v>
      </c>
    </row>
    <row r="1124" spans="1:18" x14ac:dyDescent="0.25">
      <c r="A1124" s="1">
        <v>355</v>
      </c>
      <c r="B1124" s="1" t="s">
        <v>81</v>
      </c>
      <c r="C1124" s="12">
        <v>1.41E-2</v>
      </c>
      <c r="D1124" s="12">
        <v>21.699300000000001</v>
      </c>
      <c r="E1124" s="12">
        <v>53.2378</v>
      </c>
      <c r="F1124" s="12">
        <v>0.4708</v>
      </c>
      <c r="G1124" s="12">
        <v>0.86029999999999995</v>
      </c>
      <c r="H1124" s="12">
        <v>1.6199999999999999E-2</v>
      </c>
      <c r="I1124" s="12">
        <v>-2.9100000000000001E-2</v>
      </c>
      <c r="J1124" s="12">
        <v>5.2499999999999998E-2</v>
      </c>
      <c r="K1124" s="12">
        <v>21.7455</v>
      </c>
      <c r="L1124" s="12">
        <v>1.0463</v>
      </c>
      <c r="M1124" s="12">
        <v>2.0400000000000001E-2</v>
      </c>
      <c r="N1124" s="12">
        <v>-2.4799999999999999E-2</v>
      </c>
      <c r="O1124" s="12">
        <v>99.163200000000003</v>
      </c>
      <c r="P1124" s="1">
        <v>70.45</v>
      </c>
      <c r="Q1124" s="12">
        <v>62.866092701642494</v>
      </c>
      <c r="R1124" s="13">
        <v>0.62909557301322949</v>
      </c>
    </row>
    <row r="1125" spans="1:18" x14ac:dyDescent="0.25">
      <c r="A1125" s="1">
        <v>355</v>
      </c>
      <c r="B1125" s="1" t="s">
        <v>81</v>
      </c>
      <c r="C1125" s="12">
        <v>4.82E-2</v>
      </c>
      <c r="D1125" s="12">
        <v>21.632000000000001</v>
      </c>
      <c r="E1125" s="12">
        <v>52.784799999999997</v>
      </c>
      <c r="F1125" s="12">
        <v>0.45329999999999998</v>
      </c>
      <c r="G1125" s="12">
        <v>0.78820000000000001</v>
      </c>
      <c r="H1125" s="12">
        <v>1.6199999999999999E-2</v>
      </c>
      <c r="I1125" s="12">
        <v>2.0999999999999999E-3</v>
      </c>
      <c r="J1125" s="12">
        <v>9.9299999999999999E-2</v>
      </c>
      <c r="K1125" s="12">
        <v>21.815100000000001</v>
      </c>
      <c r="L1125" s="12">
        <v>1.3251999999999999</v>
      </c>
      <c r="M1125" s="12">
        <v>8.8999999999999999E-3</v>
      </c>
      <c r="N1125" s="12">
        <v>-1.8599999999999998E-2</v>
      </c>
      <c r="O1125" s="12">
        <v>98.973200000000006</v>
      </c>
      <c r="P1125" s="1">
        <v>72.459999999999994</v>
      </c>
      <c r="Q1125" s="12">
        <v>62.816842908462341</v>
      </c>
      <c r="R1125" s="13">
        <v>0.62478594689562883</v>
      </c>
    </row>
    <row r="1126" spans="1:18" x14ac:dyDescent="0.25">
      <c r="A1126" s="1">
        <v>355</v>
      </c>
      <c r="B1126" s="1" t="s">
        <v>81</v>
      </c>
      <c r="C1126" s="12">
        <v>4.4499999999999998E-2</v>
      </c>
      <c r="D1126" s="12">
        <v>21.697700000000001</v>
      </c>
      <c r="E1126" s="12">
        <v>52.865499999999997</v>
      </c>
      <c r="F1126" s="12">
        <v>0.46929999999999999</v>
      </c>
      <c r="G1126" s="12">
        <v>0.77569999999999995</v>
      </c>
      <c r="H1126" s="12">
        <v>5.4000000000000003E-3</v>
      </c>
      <c r="I1126" s="12">
        <v>-2.0999999999999999E-3</v>
      </c>
      <c r="J1126" s="12">
        <v>0.1215</v>
      </c>
      <c r="K1126" s="12">
        <v>21.557500000000001</v>
      </c>
      <c r="L1126" s="12">
        <v>1.2394000000000001</v>
      </c>
      <c r="M1126" s="12">
        <v>-1.21E-2</v>
      </c>
      <c r="N1126" s="12">
        <v>4.9599999999999998E-2</v>
      </c>
      <c r="O1126" s="12">
        <v>98.826099999999997</v>
      </c>
      <c r="P1126" s="1">
        <v>74.48</v>
      </c>
      <c r="Q1126" s="12">
        <v>63.168676273910897</v>
      </c>
      <c r="R1126" s="13">
        <v>0.62900093232625442</v>
      </c>
    </row>
    <row r="1127" spans="1:18" x14ac:dyDescent="0.25">
      <c r="A1127" s="1">
        <v>355</v>
      </c>
      <c r="B1127" s="1" t="s">
        <v>81</v>
      </c>
      <c r="C1127" s="12">
        <v>-4.7000000000000002E-3</v>
      </c>
      <c r="D1127" s="12">
        <v>21.707799999999999</v>
      </c>
      <c r="E1127" s="12">
        <v>53.9191</v>
      </c>
      <c r="F1127" s="12">
        <v>0.48299999999999998</v>
      </c>
      <c r="G1127" s="12">
        <v>0.7913</v>
      </c>
      <c r="H1127" s="12">
        <v>-3.7900000000000003E-2</v>
      </c>
      <c r="I1127" s="12">
        <v>-3.5299999999999998E-2</v>
      </c>
      <c r="J1127" s="12">
        <v>7.1800000000000003E-2</v>
      </c>
      <c r="K1127" s="12">
        <v>21.777100000000001</v>
      </c>
      <c r="L1127" s="12">
        <v>1.2694000000000001</v>
      </c>
      <c r="M1127" s="12">
        <v>-2.7400000000000001E-2</v>
      </c>
      <c r="N1127" s="12">
        <v>4.3400000000000001E-2</v>
      </c>
      <c r="O1127" s="12">
        <v>100.0629</v>
      </c>
      <c r="P1127" s="1">
        <v>76.489999999999995</v>
      </c>
      <c r="Q1127" s="12">
        <v>62.933318675526742</v>
      </c>
      <c r="R1127" s="13">
        <v>0.6265630221670262</v>
      </c>
    </row>
    <row r="1128" spans="1:18" x14ac:dyDescent="0.25">
      <c r="A1128" s="1">
        <v>355</v>
      </c>
      <c r="B1128" s="1" t="s">
        <v>81</v>
      </c>
      <c r="C1128" s="12">
        <v>2.3400000000000001E-2</v>
      </c>
      <c r="D1128" s="12">
        <v>21.708500000000001</v>
      </c>
      <c r="E1128" s="12">
        <v>53.351999999999997</v>
      </c>
      <c r="F1128" s="12">
        <v>0.44500000000000001</v>
      </c>
      <c r="G1128" s="12">
        <v>0.76060000000000005</v>
      </c>
      <c r="H1128" s="12">
        <v>-4.3400000000000001E-2</v>
      </c>
      <c r="I1128" s="12">
        <v>1.8700000000000001E-2</v>
      </c>
      <c r="J1128" s="12">
        <v>2.4899999999999999E-2</v>
      </c>
      <c r="K1128" s="12">
        <v>21.688400000000001</v>
      </c>
      <c r="L1128" s="12">
        <v>1.1363000000000001</v>
      </c>
      <c r="M1128" s="12">
        <v>2.6100000000000002E-2</v>
      </c>
      <c r="N1128" s="12">
        <v>-2.4799999999999999E-2</v>
      </c>
      <c r="O1128" s="12">
        <v>99.183899999999994</v>
      </c>
      <c r="P1128" s="1">
        <v>78.5</v>
      </c>
      <c r="Q1128" s="12">
        <v>63.065388402165105</v>
      </c>
      <c r="R1128" s="13">
        <v>0.62884631103503619</v>
      </c>
    </row>
    <row r="1129" spans="1:18" x14ac:dyDescent="0.25">
      <c r="A1129" s="1">
        <v>355</v>
      </c>
      <c r="B1129" s="1" t="s">
        <v>81</v>
      </c>
      <c r="C1129" s="12">
        <v>3.8800000000000001E-2</v>
      </c>
      <c r="D1129" s="12">
        <v>21.643899999999999</v>
      </c>
      <c r="E1129" s="12">
        <v>52.622399999999999</v>
      </c>
      <c r="F1129" s="12">
        <v>0.50719999999999998</v>
      </c>
      <c r="G1129" s="12">
        <v>0.81930000000000003</v>
      </c>
      <c r="H1129" s="12">
        <v>-1.0800000000000001E-2</v>
      </c>
      <c r="I1129" s="12">
        <v>1.8700000000000001E-2</v>
      </c>
      <c r="J1129" s="12">
        <v>3.8600000000000002E-2</v>
      </c>
      <c r="K1129" s="12">
        <v>21.780799999999999</v>
      </c>
      <c r="L1129" s="12">
        <v>1.2602</v>
      </c>
      <c r="M1129" s="12">
        <v>3.44E-2</v>
      </c>
      <c r="N1129" s="12">
        <v>4.3400000000000001E-2</v>
      </c>
      <c r="O1129" s="12">
        <v>98.807599999999994</v>
      </c>
      <c r="P1129" s="1">
        <v>80.510000000000005</v>
      </c>
      <c r="Q1129" s="12">
        <v>62.82401527247746</v>
      </c>
      <c r="R1129" s="13">
        <v>0.6259300317707075</v>
      </c>
    </row>
    <row r="1130" spans="1:18" x14ac:dyDescent="0.25">
      <c r="A1130" s="1">
        <v>355</v>
      </c>
      <c r="B1130" s="1" t="s">
        <v>81</v>
      </c>
      <c r="C1130" s="12">
        <v>1.52E-2</v>
      </c>
      <c r="D1130" s="12">
        <v>21.686399999999999</v>
      </c>
      <c r="E1130" s="12">
        <v>52.709800000000001</v>
      </c>
      <c r="F1130" s="12">
        <v>0.56040000000000001</v>
      </c>
      <c r="G1130" s="12">
        <v>0.84550000000000003</v>
      </c>
      <c r="H1130" s="12">
        <v>-6.5000000000000002E-2</v>
      </c>
      <c r="I1130" s="12">
        <v>-2.0799999999999999E-2</v>
      </c>
      <c r="J1130" s="12">
        <v>8.2900000000000001E-2</v>
      </c>
      <c r="K1130" s="12">
        <v>21.567699999999999</v>
      </c>
      <c r="L1130" s="12">
        <v>1.24</v>
      </c>
      <c r="M1130" s="12">
        <v>1.2699999999999999E-2</v>
      </c>
      <c r="N1130" s="12">
        <v>-9.2999999999999992E-3</v>
      </c>
      <c r="O1130" s="12">
        <v>98.720600000000005</v>
      </c>
      <c r="P1130" s="1">
        <v>82.53</v>
      </c>
      <c r="Q1130" s="12">
        <v>63.053926371079598</v>
      </c>
      <c r="R1130" s="13">
        <v>0.62876881051858502</v>
      </c>
    </row>
    <row r="1131" spans="1:18" x14ac:dyDescent="0.25">
      <c r="A1131" s="1">
        <v>355</v>
      </c>
      <c r="B1131" s="1" t="s">
        <v>81</v>
      </c>
      <c r="C1131" s="12">
        <v>1.52E-2</v>
      </c>
      <c r="D1131" s="12">
        <v>21.6174</v>
      </c>
      <c r="E1131" s="12">
        <v>53.237000000000002</v>
      </c>
      <c r="F1131" s="12">
        <v>0.6603</v>
      </c>
      <c r="G1131" s="12">
        <v>0.80979999999999996</v>
      </c>
      <c r="H1131" s="12">
        <v>3.7900000000000003E-2</v>
      </c>
      <c r="I1131" s="12">
        <v>-2.7E-2</v>
      </c>
      <c r="J1131" s="12">
        <v>0.18779999999999999</v>
      </c>
      <c r="K1131" s="12">
        <v>21.7532</v>
      </c>
      <c r="L1131" s="12">
        <v>1.2667999999999999</v>
      </c>
      <c r="M1131" s="12">
        <v>-1.2699999999999999E-2</v>
      </c>
      <c r="N1131" s="12">
        <v>6.1999999999999998E-3</v>
      </c>
      <c r="O1131" s="12">
        <v>99.5916</v>
      </c>
      <c r="P1131" s="1">
        <v>84.54</v>
      </c>
      <c r="Q1131" s="12">
        <v>62.836122493274402</v>
      </c>
      <c r="R1131" s="13">
        <v>0.62585567010145715</v>
      </c>
    </row>
    <row r="1132" spans="1:18" x14ac:dyDescent="0.25">
      <c r="A1132" s="1">
        <v>355</v>
      </c>
      <c r="B1132" s="1" t="s">
        <v>81</v>
      </c>
      <c r="C1132" s="12">
        <v>1.7600000000000001E-2</v>
      </c>
      <c r="D1132" s="12">
        <v>21.591200000000001</v>
      </c>
      <c r="E1132" s="12">
        <v>52.964599999999997</v>
      </c>
      <c r="F1132" s="12">
        <v>0.59430000000000005</v>
      </c>
      <c r="G1132" s="12">
        <v>0.75119999999999998</v>
      </c>
      <c r="H1132" s="12">
        <v>-2.7099999999999999E-2</v>
      </c>
      <c r="I1132" s="12">
        <v>0</v>
      </c>
      <c r="J1132" s="12">
        <v>-8.3000000000000001E-3</v>
      </c>
      <c r="K1132" s="12">
        <v>21.695499999999999</v>
      </c>
      <c r="L1132" s="12">
        <v>1.1653</v>
      </c>
      <c r="M1132" s="12">
        <v>3.3099999999999997E-2</v>
      </c>
      <c r="N1132" s="12">
        <v>3.1E-2</v>
      </c>
      <c r="O1132" s="12">
        <v>98.843800000000002</v>
      </c>
      <c r="P1132" s="1">
        <v>86.55</v>
      </c>
      <c r="Q1132" s="12">
        <v>62.944184541677927</v>
      </c>
      <c r="R1132" s="13">
        <v>0.62720786321096744</v>
      </c>
    </row>
    <row r="1133" spans="1:18" x14ac:dyDescent="0.25">
      <c r="A1133" s="1">
        <v>355</v>
      </c>
      <c r="B1133" s="1" t="s">
        <v>81</v>
      </c>
      <c r="C1133" s="12">
        <v>1.7600000000000001E-2</v>
      </c>
      <c r="D1133" s="12">
        <v>21.627199999999998</v>
      </c>
      <c r="E1133" s="12">
        <v>53.066200000000002</v>
      </c>
      <c r="F1133" s="12">
        <v>0.57799999999999996</v>
      </c>
      <c r="G1133" s="12">
        <v>0.77159999999999995</v>
      </c>
      <c r="H1133" s="12">
        <v>-3.2500000000000001E-2</v>
      </c>
      <c r="I1133" s="12">
        <v>-6.1999999999999998E-3</v>
      </c>
      <c r="J1133" s="12">
        <v>0.13250000000000001</v>
      </c>
      <c r="K1133" s="12">
        <v>21.695799999999998</v>
      </c>
      <c r="L1133" s="12">
        <v>1.2839</v>
      </c>
      <c r="M1133" s="12">
        <v>2.5499999999999998E-2</v>
      </c>
      <c r="N1133" s="12">
        <v>0.1147</v>
      </c>
      <c r="O1133" s="12">
        <v>99.312899999999999</v>
      </c>
      <c r="P1133" s="1">
        <v>88.56</v>
      </c>
      <c r="Q1133" s="12">
        <v>62.955843728062831</v>
      </c>
      <c r="R1133" s="13">
        <v>0.62636943519629074</v>
      </c>
    </row>
    <row r="1134" spans="1:18" x14ac:dyDescent="0.25">
      <c r="A1134" s="1">
        <v>355</v>
      </c>
      <c r="B1134" s="1" t="s">
        <v>81</v>
      </c>
      <c r="C1134" s="12">
        <v>2.93E-2</v>
      </c>
      <c r="D1134" s="12">
        <v>21.6553</v>
      </c>
      <c r="E1134" s="12">
        <v>52.865299999999998</v>
      </c>
      <c r="F1134" s="12">
        <v>0.62060000000000004</v>
      </c>
      <c r="G1134" s="12">
        <v>0.78669999999999995</v>
      </c>
      <c r="H1134" s="12">
        <v>5.4000000000000003E-3</v>
      </c>
      <c r="I1134" s="12">
        <v>-1.66E-2</v>
      </c>
      <c r="J1134" s="12">
        <v>0.152</v>
      </c>
      <c r="K1134" s="12">
        <v>21.749099999999999</v>
      </c>
      <c r="L1134" s="12">
        <v>1.1268</v>
      </c>
      <c r="M1134" s="12">
        <v>-5.1000000000000004E-3</v>
      </c>
      <c r="N1134" s="12">
        <v>-5.2699999999999997E-2</v>
      </c>
      <c r="O1134" s="12">
        <v>98.990499999999997</v>
      </c>
      <c r="P1134" s="1">
        <v>90.58</v>
      </c>
      <c r="Q1134" s="12">
        <v>62.91154790003079</v>
      </c>
      <c r="R1134" s="13">
        <v>0.6277515719058544</v>
      </c>
    </row>
    <row r="1135" spans="1:18" x14ac:dyDescent="0.25">
      <c r="A1135" s="1">
        <v>355</v>
      </c>
      <c r="B1135" s="1" t="s">
        <v>81</v>
      </c>
      <c r="C1135" s="12">
        <v>1.8800000000000001E-2</v>
      </c>
      <c r="D1135" s="12">
        <v>21.605</v>
      </c>
      <c r="E1135" s="12">
        <v>52.636800000000001</v>
      </c>
      <c r="F1135" s="12">
        <v>0.63849999999999996</v>
      </c>
      <c r="G1135" s="12">
        <v>0.77559999999999996</v>
      </c>
      <c r="H1135" s="12">
        <v>-2.7099999999999999E-2</v>
      </c>
      <c r="I1135" s="12">
        <v>1.24E-2</v>
      </c>
      <c r="J1135" s="12">
        <v>0.1021</v>
      </c>
      <c r="K1135" s="12">
        <v>21.7882</v>
      </c>
      <c r="L1135" s="12">
        <v>1.254</v>
      </c>
      <c r="M1135" s="12">
        <v>4.3900000000000002E-2</v>
      </c>
      <c r="N1135" s="12">
        <v>-7.4399999999999994E-2</v>
      </c>
      <c r="O1135" s="12">
        <v>98.875399999999999</v>
      </c>
      <c r="P1135" s="1">
        <v>92.59</v>
      </c>
      <c r="Q1135" s="12">
        <v>62.831758279039441</v>
      </c>
      <c r="R1135" s="13">
        <v>0.62549735561711184</v>
      </c>
    </row>
    <row r="1136" spans="1:18" x14ac:dyDescent="0.25">
      <c r="A1136" s="1">
        <v>355</v>
      </c>
      <c r="B1136" s="1" t="s">
        <v>81</v>
      </c>
      <c r="C1136" s="12">
        <v>5.16E-2</v>
      </c>
      <c r="D1136" s="12">
        <v>21.638500000000001</v>
      </c>
      <c r="E1136" s="12">
        <v>52.728299999999997</v>
      </c>
      <c r="F1136" s="12">
        <v>0.67559999999999998</v>
      </c>
      <c r="G1136" s="12">
        <v>0.75560000000000005</v>
      </c>
      <c r="H1136" s="12">
        <v>1.0800000000000001E-2</v>
      </c>
      <c r="I1136" s="12">
        <v>0</v>
      </c>
      <c r="J1136" s="12">
        <v>8.5599999999999996E-2</v>
      </c>
      <c r="K1136" s="12">
        <v>21.622699999999998</v>
      </c>
      <c r="L1136" s="12">
        <v>1.3049999999999999</v>
      </c>
      <c r="M1136" s="12">
        <v>-8.8999999999999999E-3</v>
      </c>
      <c r="N1136" s="12">
        <v>1.8599999999999998E-2</v>
      </c>
      <c r="O1136" s="12">
        <v>98.892200000000003</v>
      </c>
      <c r="P1136" s="1">
        <v>94.6</v>
      </c>
      <c r="Q1136" s="12">
        <v>63.064386650080642</v>
      </c>
      <c r="R1136" s="13">
        <v>0.62701850390607172</v>
      </c>
    </row>
    <row r="1137" spans="1:18" x14ac:dyDescent="0.25">
      <c r="A1137" s="1">
        <v>355</v>
      </c>
      <c r="B1137" s="1" t="s">
        <v>81</v>
      </c>
      <c r="C1137" s="12">
        <v>2.46E-2</v>
      </c>
      <c r="D1137" s="12">
        <v>21.636399999999998</v>
      </c>
      <c r="E1137" s="12">
        <v>53.015999999999998</v>
      </c>
      <c r="F1137" s="12">
        <v>0.71889999999999998</v>
      </c>
      <c r="G1137" s="12">
        <v>0.74199999999999999</v>
      </c>
      <c r="H1137" s="12">
        <v>-1.6199999999999999E-2</v>
      </c>
      <c r="I1137" s="12">
        <v>2.0799999999999999E-2</v>
      </c>
      <c r="J1137" s="12">
        <v>0.14080000000000001</v>
      </c>
      <c r="K1137" s="12">
        <v>21.745200000000001</v>
      </c>
      <c r="L1137" s="12">
        <v>1.1054999999999999</v>
      </c>
      <c r="M1137" s="12">
        <v>1.15E-2</v>
      </c>
      <c r="N1137" s="12">
        <v>-2.7900000000000001E-2</v>
      </c>
      <c r="O1137" s="12">
        <v>99.161699999999996</v>
      </c>
      <c r="P1137" s="1">
        <v>96.61</v>
      </c>
      <c r="Q1137" s="12">
        <v>62.953965491566549</v>
      </c>
      <c r="R1137" s="13">
        <v>0.62780771714008521</v>
      </c>
    </row>
    <row r="1138" spans="1:18" x14ac:dyDescent="0.25">
      <c r="A1138" s="1">
        <v>355</v>
      </c>
      <c r="B1138" s="1" t="s">
        <v>81</v>
      </c>
      <c r="C1138" s="12">
        <v>4.1099999999999998E-2</v>
      </c>
      <c r="D1138" s="12">
        <v>21.4876</v>
      </c>
      <c r="E1138" s="12">
        <v>52.536799999999999</v>
      </c>
      <c r="F1138" s="12">
        <v>0.65629999999999999</v>
      </c>
      <c r="G1138" s="12">
        <v>0.81430000000000002</v>
      </c>
      <c r="H1138" s="12">
        <v>0</v>
      </c>
      <c r="I1138" s="12">
        <v>-2.07E-2</v>
      </c>
      <c r="J1138" s="12">
        <v>6.3500000000000001E-2</v>
      </c>
      <c r="K1138" s="12">
        <v>21.7973</v>
      </c>
      <c r="L1138" s="12">
        <v>1.2062999999999999</v>
      </c>
      <c r="M1138" s="12">
        <v>-8.8999999999999999E-3</v>
      </c>
      <c r="N1138" s="12">
        <v>8.0600000000000005E-2</v>
      </c>
      <c r="O1138" s="12">
        <v>98.683700000000002</v>
      </c>
      <c r="P1138" s="1">
        <v>98.63</v>
      </c>
      <c r="Q1138" s="12">
        <v>62.644243132414744</v>
      </c>
      <c r="R1138" s="13">
        <v>0.62461924846394812</v>
      </c>
    </row>
    <row r="1139" spans="1:18" x14ac:dyDescent="0.25">
      <c r="A1139" s="1">
        <v>355</v>
      </c>
      <c r="B1139" s="1" t="s">
        <v>81</v>
      </c>
      <c r="C1139" s="12">
        <v>3.6400000000000002E-2</v>
      </c>
      <c r="D1139" s="12">
        <v>21.566099999999999</v>
      </c>
      <c r="E1139" s="12">
        <v>52.695099999999996</v>
      </c>
      <c r="F1139" s="12">
        <v>0.72460000000000002</v>
      </c>
      <c r="G1139" s="12">
        <v>0.76690000000000003</v>
      </c>
      <c r="H1139" s="12">
        <v>3.2500000000000001E-2</v>
      </c>
      <c r="I1139" s="12">
        <v>-2.0799999999999999E-2</v>
      </c>
      <c r="J1139" s="12">
        <v>5.8000000000000003E-2</v>
      </c>
      <c r="K1139" s="12">
        <v>21.795500000000001</v>
      </c>
      <c r="L1139" s="12">
        <v>1.0615000000000001</v>
      </c>
      <c r="M1139" s="12">
        <v>-5.1000000000000004E-3</v>
      </c>
      <c r="N1139" s="12">
        <v>6.1999999999999998E-3</v>
      </c>
      <c r="O1139" s="12">
        <v>98.742900000000006</v>
      </c>
      <c r="P1139" s="1">
        <v>100.64</v>
      </c>
      <c r="Q1139" s="12">
        <v>62.793607258124851</v>
      </c>
      <c r="R1139" s="13">
        <v>0.62698827488439224</v>
      </c>
    </row>
    <row r="1140" spans="1:18" x14ac:dyDescent="0.25">
      <c r="A1140" s="1">
        <v>355</v>
      </c>
      <c r="B1140" s="1" t="s">
        <v>81</v>
      </c>
      <c r="C1140" s="12">
        <v>1.7600000000000001E-2</v>
      </c>
      <c r="D1140" s="12">
        <v>21.499700000000001</v>
      </c>
      <c r="E1140" s="12">
        <v>52.665399999999998</v>
      </c>
      <c r="F1140" s="12">
        <v>0.73440000000000005</v>
      </c>
      <c r="G1140" s="12">
        <v>0.75080000000000002</v>
      </c>
      <c r="H1140" s="12">
        <v>4.3299999999999998E-2</v>
      </c>
      <c r="I1140" s="12">
        <v>-1.8700000000000001E-2</v>
      </c>
      <c r="J1140" s="12">
        <v>9.4E-2</v>
      </c>
      <c r="K1140" s="12">
        <v>21.757999999999999</v>
      </c>
      <c r="L1140" s="12">
        <v>1.0734999999999999</v>
      </c>
      <c r="M1140" s="12">
        <v>-7.0000000000000001E-3</v>
      </c>
      <c r="N1140" s="12">
        <v>-3.7199999999999997E-2</v>
      </c>
      <c r="O1140" s="12">
        <v>98.636700000000005</v>
      </c>
      <c r="P1140" s="1">
        <v>102.65</v>
      </c>
      <c r="Q1140" s="12">
        <v>62.781258617266921</v>
      </c>
      <c r="R1140" s="13">
        <v>0.62652630952011112</v>
      </c>
    </row>
    <row r="1141" spans="1:18" x14ac:dyDescent="0.25">
      <c r="A1141" s="1">
        <v>355</v>
      </c>
      <c r="B1141" s="1" t="s">
        <v>81</v>
      </c>
      <c r="C1141" s="12">
        <v>-1.1999999999999999E-3</v>
      </c>
      <c r="D1141" s="12">
        <v>21.540900000000001</v>
      </c>
      <c r="E1141" s="12">
        <v>52.779699999999998</v>
      </c>
      <c r="F1141" s="12">
        <v>0.77149999999999996</v>
      </c>
      <c r="G1141" s="12">
        <v>0.71240000000000003</v>
      </c>
      <c r="H1141" s="12">
        <v>4.87E-2</v>
      </c>
      <c r="I1141" s="12">
        <v>-2.2800000000000001E-2</v>
      </c>
      <c r="J1141" s="12">
        <v>7.1800000000000003E-2</v>
      </c>
      <c r="K1141" s="12">
        <v>21.849799999999998</v>
      </c>
      <c r="L1141" s="12">
        <v>1.1800999999999999</v>
      </c>
      <c r="M1141" s="12">
        <v>5.7000000000000002E-3</v>
      </c>
      <c r="N1141" s="12">
        <v>-6.8199999999999997E-2</v>
      </c>
      <c r="O1141" s="12">
        <v>98.960499999999996</v>
      </c>
      <c r="P1141" s="1">
        <v>104.66</v>
      </c>
      <c r="Q1141" s="12">
        <v>62.782218488650464</v>
      </c>
      <c r="R1141" s="13">
        <v>0.62493574949831021</v>
      </c>
    </row>
    <row r="1142" spans="1:18" x14ac:dyDescent="0.25">
      <c r="A1142" s="1">
        <v>355</v>
      </c>
      <c r="B1142" s="1" t="s">
        <v>81</v>
      </c>
      <c r="C1142" s="12">
        <v>1.8800000000000001E-2</v>
      </c>
      <c r="D1142" s="12">
        <v>21.479399999999998</v>
      </c>
      <c r="E1142" s="12">
        <v>52.746899999999997</v>
      </c>
      <c r="F1142" s="12">
        <v>0.74539999999999995</v>
      </c>
      <c r="G1142" s="12">
        <v>0.76429999999999998</v>
      </c>
      <c r="H1142" s="12">
        <v>-2.7099999999999999E-2</v>
      </c>
      <c r="I1142" s="12">
        <v>1.66E-2</v>
      </c>
      <c r="J1142" s="12">
        <v>6.08E-2</v>
      </c>
      <c r="K1142" s="12">
        <v>21.775099999999998</v>
      </c>
      <c r="L1142" s="12">
        <v>1.1388</v>
      </c>
      <c r="M1142" s="12">
        <v>7.6E-3</v>
      </c>
      <c r="N1142" s="12">
        <v>-2.4799999999999999E-2</v>
      </c>
      <c r="O1142" s="12">
        <v>98.753699999999995</v>
      </c>
      <c r="P1142" s="1">
        <v>106.68</v>
      </c>
      <c r="Q1142" s="12">
        <v>62.723819917374158</v>
      </c>
      <c r="R1142" s="13">
        <v>0.6254536707427043</v>
      </c>
    </row>
    <row r="1143" spans="1:18" x14ac:dyDescent="0.25">
      <c r="A1143" s="1">
        <v>355</v>
      </c>
      <c r="B1143" s="1" t="s">
        <v>81</v>
      </c>
      <c r="C1143" s="12">
        <v>2.47E-2</v>
      </c>
      <c r="D1143" s="12">
        <v>21.526199999999999</v>
      </c>
      <c r="E1143" s="12">
        <v>52.953800000000001</v>
      </c>
      <c r="F1143" s="12">
        <v>0.80910000000000004</v>
      </c>
      <c r="G1143" s="12">
        <v>0.76060000000000005</v>
      </c>
      <c r="H1143" s="12">
        <v>-1.0800000000000001E-2</v>
      </c>
      <c r="I1143" s="12">
        <v>-1.2500000000000001E-2</v>
      </c>
      <c r="J1143" s="12">
        <v>0.16589999999999999</v>
      </c>
      <c r="K1143" s="12">
        <v>21.793900000000001</v>
      </c>
      <c r="L1143" s="12">
        <v>1.2081999999999999</v>
      </c>
      <c r="M1143" s="12">
        <v>1.0800000000000001E-2</v>
      </c>
      <c r="N1143" s="12">
        <v>3.73E-2</v>
      </c>
      <c r="O1143" s="12">
        <v>99.290499999999994</v>
      </c>
      <c r="P1143" s="1">
        <v>108.69</v>
      </c>
      <c r="Q1143" s="12">
        <v>62.760258144626938</v>
      </c>
      <c r="R1143" s="13">
        <v>0.62505499989165059</v>
      </c>
    </row>
    <row r="1144" spans="1:18" x14ac:dyDescent="0.25">
      <c r="A1144" s="1">
        <v>355</v>
      </c>
      <c r="B1144" s="1" t="s">
        <v>81</v>
      </c>
      <c r="C1144" s="12">
        <v>1.5299999999999999E-2</v>
      </c>
      <c r="D1144" s="12">
        <v>21.551600000000001</v>
      </c>
      <c r="E1144" s="12">
        <v>52.968200000000003</v>
      </c>
      <c r="F1144" s="12">
        <v>0.81240000000000001</v>
      </c>
      <c r="G1144" s="12">
        <v>0.77170000000000005</v>
      </c>
      <c r="H1144" s="12">
        <v>0</v>
      </c>
      <c r="I1144" s="12">
        <v>2.0999999999999999E-3</v>
      </c>
      <c r="J1144" s="12">
        <v>1.9300000000000001E-2</v>
      </c>
      <c r="K1144" s="12">
        <v>21.9253</v>
      </c>
      <c r="L1144" s="12">
        <v>1.2583</v>
      </c>
      <c r="M1144" s="12">
        <v>1.15E-2</v>
      </c>
      <c r="N1144" s="12">
        <v>-1.8599999999999998E-2</v>
      </c>
      <c r="O1144" s="12">
        <v>99.335700000000003</v>
      </c>
      <c r="P1144" s="1">
        <v>110.7</v>
      </c>
      <c r="Q1144" s="12">
        <v>62.638735085751463</v>
      </c>
      <c r="R1144" s="13">
        <v>0.62348283207258992</v>
      </c>
    </row>
    <row r="1145" spans="1:18" x14ac:dyDescent="0.25">
      <c r="A1145" s="1">
        <v>355</v>
      </c>
      <c r="B1145" s="1" t="s">
        <v>81</v>
      </c>
      <c r="C1145" s="12">
        <v>1.1999999999999999E-3</v>
      </c>
      <c r="D1145" s="12">
        <v>21.545500000000001</v>
      </c>
      <c r="E1145" s="12">
        <v>52.997300000000003</v>
      </c>
      <c r="F1145" s="12">
        <v>0.69340000000000002</v>
      </c>
      <c r="G1145" s="12">
        <v>0.75639999999999996</v>
      </c>
      <c r="H1145" s="12">
        <v>2.1700000000000001E-2</v>
      </c>
      <c r="I1145" s="12">
        <v>8.3000000000000001E-3</v>
      </c>
      <c r="J1145" s="12">
        <v>0.1769</v>
      </c>
      <c r="K1145" s="12">
        <v>21.723199999999999</v>
      </c>
      <c r="L1145" s="12">
        <v>1.1811</v>
      </c>
      <c r="M1145" s="12">
        <v>2.5000000000000001E-3</v>
      </c>
      <c r="N1145" s="12">
        <v>-3.7199999999999997E-2</v>
      </c>
      <c r="O1145" s="12">
        <v>99.107399999999998</v>
      </c>
      <c r="P1145" s="1">
        <v>112.72</v>
      </c>
      <c r="Q1145" s="12">
        <v>62.859377588368496</v>
      </c>
      <c r="R1145" s="13">
        <v>0.62626569410473742</v>
      </c>
    </row>
    <row r="1146" spans="1:18" x14ac:dyDescent="0.25">
      <c r="A1146" s="1">
        <v>355</v>
      </c>
      <c r="B1146" s="1" t="s">
        <v>81</v>
      </c>
      <c r="C1146" s="12">
        <v>3.1699999999999999E-2</v>
      </c>
      <c r="D1146" s="12">
        <v>21.524999999999999</v>
      </c>
      <c r="E1146" s="12">
        <v>52.694800000000001</v>
      </c>
      <c r="F1146" s="12">
        <v>0.71189999999999998</v>
      </c>
      <c r="G1146" s="12">
        <v>0.80320000000000003</v>
      </c>
      <c r="H1146" s="12">
        <v>0</v>
      </c>
      <c r="I1146" s="12">
        <v>-1.66E-2</v>
      </c>
      <c r="J1146" s="12">
        <v>0.1216</v>
      </c>
      <c r="K1146" s="12">
        <v>21.797499999999999</v>
      </c>
      <c r="L1146" s="12">
        <v>1.1004</v>
      </c>
      <c r="M1146" s="12">
        <v>-7.6E-3</v>
      </c>
      <c r="N1146" s="12">
        <v>6.2100000000000002E-2</v>
      </c>
      <c r="O1146" s="12">
        <v>98.848299999999995</v>
      </c>
      <c r="P1146" s="1">
        <v>114.73</v>
      </c>
      <c r="Q1146" s="12">
        <v>62.699291614611923</v>
      </c>
      <c r="R1146" s="13">
        <v>0.62611878460805348</v>
      </c>
    </row>
    <row r="1147" spans="1:18" x14ac:dyDescent="0.25">
      <c r="A1147" s="1">
        <v>355</v>
      </c>
      <c r="B1147" s="1" t="s">
        <v>81</v>
      </c>
      <c r="C1147" s="12">
        <v>5.2900000000000003E-2</v>
      </c>
      <c r="D1147" s="12">
        <v>21.531500000000001</v>
      </c>
      <c r="E1147" s="12">
        <v>52.649799999999999</v>
      </c>
      <c r="F1147" s="12">
        <v>0.56079999999999997</v>
      </c>
      <c r="G1147" s="12">
        <v>0.78400000000000003</v>
      </c>
      <c r="H1147" s="12">
        <v>1.0800000000000001E-2</v>
      </c>
      <c r="I1147" s="12">
        <v>1.04E-2</v>
      </c>
      <c r="J1147" s="12">
        <v>0.1381</v>
      </c>
      <c r="K1147" s="12">
        <v>21.7639</v>
      </c>
      <c r="L1147" s="12">
        <v>1.3264</v>
      </c>
      <c r="M1147" s="12">
        <v>-5.7000000000000002E-3</v>
      </c>
      <c r="N1147" s="12">
        <v>-1.24E-2</v>
      </c>
      <c r="O1147" s="12">
        <v>98.828500000000005</v>
      </c>
      <c r="P1147" s="1">
        <v>116.74</v>
      </c>
      <c r="Q1147" s="12">
        <v>62.766032893432161</v>
      </c>
      <c r="R1147" s="13">
        <v>0.62420065518435919</v>
      </c>
    </row>
    <row r="1148" spans="1:18" x14ac:dyDescent="0.25">
      <c r="A1148" s="1">
        <v>355</v>
      </c>
      <c r="B1148" s="1" t="s">
        <v>81</v>
      </c>
      <c r="C1148" s="12">
        <v>1.06E-2</v>
      </c>
      <c r="D1148" s="12">
        <v>21.506900000000002</v>
      </c>
      <c r="E1148" s="12">
        <v>52.796300000000002</v>
      </c>
      <c r="F1148" s="12">
        <v>0.58320000000000005</v>
      </c>
      <c r="G1148" s="12">
        <v>0.78400000000000003</v>
      </c>
      <c r="H1148" s="12">
        <v>1.6299999999999999E-2</v>
      </c>
      <c r="I1148" s="12">
        <v>2.9100000000000001E-2</v>
      </c>
      <c r="J1148" s="12">
        <v>8.0199999999999994E-2</v>
      </c>
      <c r="K1148" s="12">
        <v>21.595099999999999</v>
      </c>
      <c r="L1148" s="12">
        <v>1.1424000000000001</v>
      </c>
      <c r="M1148" s="12">
        <v>5.7000000000000002E-3</v>
      </c>
      <c r="N1148" s="12">
        <v>-4.3499999999999997E-2</v>
      </c>
      <c r="O1148" s="12">
        <v>98.549700000000001</v>
      </c>
      <c r="P1148" s="1">
        <v>118.75</v>
      </c>
      <c r="Q1148" s="12">
        <v>62.913106250939343</v>
      </c>
      <c r="R1148" s="13">
        <v>0.62755979406862417</v>
      </c>
    </row>
    <row r="1149" spans="1:18" x14ac:dyDescent="0.25">
      <c r="A1149" s="1">
        <v>355</v>
      </c>
      <c r="B1149" s="1" t="s">
        <v>81</v>
      </c>
      <c r="C1149" s="12">
        <v>2.93E-2</v>
      </c>
      <c r="D1149" s="12">
        <v>21.678699999999999</v>
      </c>
      <c r="E1149" s="12">
        <v>52.748699999999999</v>
      </c>
      <c r="F1149" s="12">
        <v>0.71040000000000003</v>
      </c>
      <c r="G1149" s="12">
        <v>0.7823</v>
      </c>
      <c r="H1149" s="12">
        <v>-3.2500000000000001E-2</v>
      </c>
      <c r="I1149" s="12">
        <v>0</v>
      </c>
      <c r="J1149" s="12">
        <v>9.9500000000000005E-2</v>
      </c>
      <c r="K1149" s="12">
        <v>21.857700000000001</v>
      </c>
      <c r="L1149" s="12">
        <v>1.0438000000000001</v>
      </c>
      <c r="M1149" s="12">
        <v>1.2999999999999999E-3</v>
      </c>
      <c r="N1149" s="12">
        <v>3.0999999999999999E-3</v>
      </c>
      <c r="O1149" s="12">
        <v>98.954700000000003</v>
      </c>
      <c r="P1149" s="1">
        <v>120.76</v>
      </c>
      <c r="Q1149" s="12">
        <v>62.83138109121758</v>
      </c>
      <c r="R1149" s="13">
        <v>0.62775356805470739</v>
      </c>
    </row>
    <row r="1150" spans="1:18" x14ac:dyDescent="0.25">
      <c r="A1150" s="1">
        <v>355</v>
      </c>
      <c r="B1150" s="1" t="s">
        <v>81</v>
      </c>
      <c r="C1150" s="12">
        <v>4.7000000000000002E-3</v>
      </c>
      <c r="D1150" s="12">
        <v>21.601199999999999</v>
      </c>
      <c r="E1150" s="12">
        <v>52.8748</v>
      </c>
      <c r="F1150" s="12">
        <v>0.67579999999999996</v>
      </c>
      <c r="G1150" s="12">
        <v>0.7702</v>
      </c>
      <c r="H1150" s="12">
        <v>2.1700000000000001E-2</v>
      </c>
      <c r="I1150" s="12">
        <v>4.1999999999999997E-3</v>
      </c>
      <c r="J1150" s="12">
        <v>0.1133</v>
      </c>
      <c r="K1150" s="12">
        <v>21.691400000000002</v>
      </c>
      <c r="L1150" s="12">
        <v>1.1483000000000001</v>
      </c>
      <c r="M1150" s="12">
        <v>-3.1199999999999999E-2</v>
      </c>
      <c r="N1150" s="12">
        <v>-1.24E-2</v>
      </c>
      <c r="O1150" s="12">
        <v>98.905600000000007</v>
      </c>
      <c r="P1150" s="1">
        <v>122.78</v>
      </c>
      <c r="Q1150" s="12">
        <v>62.93415588472071</v>
      </c>
      <c r="R1150" s="13">
        <v>0.6275340650474498</v>
      </c>
    </row>
    <row r="1151" spans="1:18" x14ac:dyDescent="0.25">
      <c r="A1151" s="1">
        <v>355</v>
      </c>
      <c r="B1151" s="1" t="s">
        <v>81</v>
      </c>
      <c r="C1151" s="12">
        <v>2.7E-2</v>
      </c>
      <c r="D1151" s="12">
        <v>21.6449</v>
      </c>
      <c r="E1151" s="12">
        <v>52.716299999999997</v>
      </c>
      <c r="F1151" s="12">
        <v>0.61909999999999998</v>
      </c>
      <c r="G1151" s="12">
        <v>0.81759999999999999</v>
      </c>
      <c r="H1151" s="12">
        <v>5.4199999999999998E-2</v>
      </c>
      <c r="I1151" s="12">
        <v>-1.66E-2</v>
      </c>
      <c r="J1151" s="12">
        <v>7.46E-2</v>
      </c>
      <c r="K1151" s="12">
        <v>21.479800000000001</v>
      </c>
      <c r="L1151" s="12">
        <v>1.2941</v>
      </c>
      <c r="M1151" s="12">
        <v>1.78E-2</v>
      </c>
      <c r="N1151" s="12">
        <v>-7.4499999999999997E-2</v>
      </c>
      <c r="O1151" s="12">
        <v>98.745400000000004</v>
      </c>
      <c r="P1151" s="1">
        <v>124.79</v>
      </c>
      <c r="Q1151" s="12">
        <v>63.136778881752413</v>
      </c>
      <c r="R1151" s="13">
        <v>0.6286605437871946</v>
      </c>
    </row>
    <row r="1152" spans="1:18" x14ac:dyDescent="0.25">
      <c r="A1152" s="1">
        <v>355</v>
      </c>
      <c r="B1152" s="1" t="s">
        <v>81</v>
      </c>
      <c r="C1152" s="12">
        <v>4.4499999999999998E-2</v>
      </c>
      <c r="D1152" s="12">
        <v>21.7165</v>
      </c>
      <c r="E1152" s="12">
        <v>53.1584</v>
      </c>
      <c r="F1152" s="12">
        <v>0.46939999999999998</v>
      </c>
      <c r="G1152" s="12">
        <v>0.81850000000000001</v>
      </c>
      <c r="H1152" s="12">
        <v>5.4199999999999998E-2</v>
      </c>
      <c r="I1152" s="12">
        <v>-1.8700000000000001E-2</v>
      </c>
      <c r="J1152" s="12">
        <v>9.1200000000000003E-2</v>
      </c>
      <c r="K1152" s="12">
        <v>21.591100000000001</v>
      </c>
      <c r="L1152" s="12">
        <v>1.2258</v>
      </c>
      <c r="M1152" s="12">
        <v>3.8300000000000001E-2</v>
      </c>
      <c r="N1152" s="12">
        <v>-6.1999999999999998E-3</v>
      </c>
      <c r="O1152" s="12">
        <v>99.207899999999995</v>
      </c>
      <c r="P1152" s="1">
        <v>126.8</v>
      </c>
      <c r="Q1152" s="12">
        <v>63.097740231645204</v>
      </c>
      <c r="R1152" s="13">
        <v>0.62900031933824208</v>
      </c>
    </row>
    <row r="1153" spans="1:18" x14ac:dyDescent="0.25">
      <c r="A1153" s="1">
        <v>355</v>
      </c>
      <c r="B1153" s="1" t="s">
        <v>81</v>
      </c>
      <c r="C1153" s="12">
        <v>8.2000000000000007E-3</v>
      </c>
      <c r="D1153" s="12">
        <v>21.738800000000001</v>
      </c>
      <c r="E1153" s="12">
        <v>52.993400000000001</v>
      </c>
      <c r="F1153" s="12">
        <v>0.49399999999999999</v>
      </c>
      <c r="G1153" s="12">
        <v>0.84289999999999998</v>
      </c>
      <c r="H1153" s="12">
        <v>-2.7099999999999999E-2</v>
      </c>
      <c r="I1153" s="12">
        <v>-4.1999999999999997E-3</v>
      </c>
      <c r="J1153" s="12">
        <v>4.1500000000000002E-2</v>
      </c>
      <c r="K1153" s="12">
        <v>21.555099999999999</v>
      </c>
      <c r="L1153" s="12">
        <v>1.2467999999999999</v>
      </c>
      <c r="M1153" s="12">
        <v>-2.23E-2</v>
      </c>
      <c r="N1153" s="12">
        <v>-1.8599999999999998E-2</v>
      </c>
      <c r="O1153" s="12">
        <v>98.920599999999993</v>
      </c>
      <c r="P1153" s="1">
        <v>128.82</v>
      </c>
      <c r="Q1153" s="12">
        <v>63.126508439538092</v>
      </c>
      <c r="R1153" s="13">
        <v>0.62939035214398731</v>
      </c>
    </row>
    <row r="1154" spans="1:18" x14ac:dyDescent="0.25">
      <c r="A1154" s="1">
        <v>355</v>
      </c>
      <c r="B1154" s="1" t="s">
        <v>81</v>
      </c>
      <c r="C1154" s="12">
        <v>2.35E-2</v>
      </c>
      <c r="D1154" s="12">
        <v>21.649100000000001</v>
      </c>
      <c r="E1154" s="12">
        <v>52.456499999999998</v>
      </c>
      <c r="F1154" s="12">
        <v>0.67959999999999998</v>
      </c>
      <c r="G1154" s="12">
        <v>0.88890000000000002</v>
      </c>
      <c r="H1154" s="12">
        <v>7.5800000000000006E-2</v>
      </c>
      <c r="I1154" s="12">
        <v>1.66E-2</v>
      </c>
      <c r="J1154" s="12">
        <v>0.11890000000000001</v>
      </c>
      <c r="K1154" s="12">
        <v>21.589400000000001</v>
      </c>
      <c r="L1154" s="12">
        <v>1.1664000000000001</v>
      </c>
      <c r="M1154" s="12">
        <v>-1.21E-2</v>
      </c>
      <c r="N1154" s="12">
        <v>-4.0399999999999998E-2</v>
      </c>
      <c r="O1154" s="12">
        <v>98.664699999999996</v>
      </c>
      <c r="P1154" s="1">
        <v>130.83000000000001</v>
      </c>
      <c r="Q1154" s="12">
        <v>62.934375106610638</v>
      </c>
      <c r="R1154" s="13">
        <v>0.6289080175458398</v>
      </c>
    </row>
    <row r="1155" spans="1:18" x14ac:dyDescent="0.25">
      <c r="A1155" s="1">
        <v>355</v>
      </c>
      <c r="B1155" s="1" t="s">
        <v>81</v>
      </c>
      <c r="C1155" s="12">
        <v>2.93E-2</v>
      </c>
      <c r="D1155" s="12">
        <v>21.612200000000001</v>
      </c>
      <c r="E1155" s="12">
        <v>52.897300000000001</v>
      </c>
      <c r="F1155" s="12">
        <v>0.63219999999999998</v>
      </c>
      <c r="G1155" s="12">
        <v>0.85429999999999995</v>
      </c>
      <c r="H1155" s="12">
        <v>1.6299999999999999E-2</v>
      </c>
      <c r="I1155" s="12">
        <v>-8.3000000000000001E-3</v>
      </c>
      <c r="J1155" s="12">
        <v>0.1023</v>
      </c>
      <c r="K1155" s="12">
        <v>21.5961</v>
      </c>
      <c r="L1155" s="12">
        <v>1.2561</v>
      </c>
      <c r="M1155" s="12">
        <v>1.5299999999999999E-2</v>
      </c>
      <c r="N1155" s="12">
        <v>4.0399999999999998E-2</v>
      </c>
      <c r="O1155" s="12">
        <v>99.0518</v>
      </c>
      <c r="P1155" s="1">
        <v>132.84</v>
      </c>
      <c r="Q1155" s="12">
        <v>62.933232957277362</v>
      </c>
      <c r="R1155" s="13">
        <v>0.62751116699292542</v>
      </c>
    </row>
    <row r="1156" spans="1:18" x14ac:dyDescent="0.25">
      <c r="A1156" s="1">
        <v>355</v>
      </c>
      <c r="B1156" s="1" t="s">
        <v>81</v>
      </c>
      <c r="C1156" s="12">
        <v>4.3400000000000001E-2</v>
      </c>
      <c r="D1156" s="12">
        <v>21.6449</v>
      </c>
      <c r="E1156" s="12">
        <v>52.959899999999998</v>
      </c>
      <c r="F1156" s="12">
        <v>0.66439999999999999</v>
      </c>
      <c r="G1156" s="12">
        <v>0.81230000000000002</v>
      </c>
      <c r="H1156" s="12">
        <v>4.8800000000000003E-2</v>
      </c>
      <c r="I1156" s="12">
        <v>1.4500000000000001E-2</v>
      </c>
      <c r="J1156" s="12">
        <v>6.3600000000000004E-2</v>
      </c>
      <c r="K1156" s="12">
        <v>21.604900000000001</v>
      </c>
      <c r="L1156" s="12">
        <v>1.0915999999999999</v>
      </c>
      <c r="M1156" s="12">
        <v>2.4199999999999999E-2</v>
      </c>
      <c r="N1156" s="12">
        <v>-7.4499999999999997E-2</v>
      </c>
      <c r="O1156" s="12">
        <v>98.972399999999993</v>
      </c>
      <c r="P1156" s="1">
        <v>134.85</v>
      </c>
      <c r="Q1156" s="12">
        <v>63.014782289626503</v>
      </c>
      <c r="R1156" s="13">
        <v>0.62948095581252239</v>
      </c>
    </row>
    <row r="1157" spans="1:18" x14ac:dyDescent="0.25">
      <c r="A1157" s="1">
        <v>355</v>
      </c>
      <c r="B1157" s="1" t="s">
        <v>81</v>
      </c>
      <c r="C1157" s="12">
        <v>-8.2000000000000007E-3</v>
      </c>
      <c r="D1157" s="12">
        <v>21.561399999999999</v>
      </c>
      <c r="E1157" s="12">
        <v>52.777799999999999</v>
      </c>
      <c r="F1157" s="12">
        <v>0.67710000000000004</v>
      </c>
      <c r="G1157" s="12">
        <v>1.2246999999999999</v>
      </c>
      <c r="H1157" s="12">
        <v>-1.0800000000000001E-2</v>
      </c>
      <c r="I1157" s="12">
        <v>8.3000000000000001E-3</v>
      </c>
      <c r="J1157" s="12">
        <v>6.6400000000000001E-2</v>
      </c>
      <c r="K1157" s="12">
        <v>21.332100000000001</v>
      </c>
      <c r="L1157" s="12">
        <v>1.1820999999999999</v>
      </c>
      <c r="M1157" s="12">
        <v>1.21E-2</v>
      </c>
      <c r="N1157" s="12">
        <v>-7.1400000000000005E-2</v>
      </c>
      <c r="O1157" s="12">
        <v>98.842100000000002</v>
      </c>
      <c r="P1157" s="1">
        <v>136.87</v>
      </c>
      <c r="Q1157" s="12">
        <v>62.662479989186124</v>
      </c>
      <c r="R1157" s="13">
        <v>0.63044672430782323</v>
      </c>
    </row>
    <row r="1158" spans="1:18" x14ac:dyDescent="0.25">
      <c r="A1158" s="1">
        <v>355</v>
      </c>
      <c r="B1158" s="1" t="s">
        <v>81</v>
      </c>
      <c r="C1158" s="12">
        <v>3.8699999999999998E-2</v>
      </c>
      <c r="D1158" s="12">
        <v>21.441400000000002</v>
      </c>
      <c r="E1158" s="12">
        <v>53.171199999999999</v>
      </c>
      <c r="F1158" s="12">
        <v>0.80910000000000004</v>
      </c>
      <c r="G1158" s="12">
        <v>1.0988</v>
      </c>
      <c r="H1158" s="12">
        <v>-1.0800000000000001E-2</v>
      </c>
      <c r="I1158" s="12">
        <v>4.36E-2</v>
      </c>
      <c r="J1158" s="12">
        <v>0.1024</v>
      </c>
      <c r="K1158" s="12">
        <v>21.235600000000002</v>
      </c>
      <c r="L1158" s="12">
        <v>1.3226</v>
      </c>
      <c r="M1158" s="12">
        <v>-1.2800000000000001E-2</v>
      </c>
      <c r="N1158" s="12">
        <v>6.2100000000000002E-2</v>
      </c>
      <c r="O1158" s="12">
        <v>99.325500000000005</v>
      </c>
      <c r="P1158" s="1">
        <v>138.88</v>
      </c>
      <c r="Q1158" s="12">
        <v>62.796674577954974</v>
      </c>
      <c r="R1158" s="13">
        <v>0.62867156120567769</v>
      </c>
    </row>
    <row r="1159" spans="1:18" x14ac:dyDescent="0.25">
      <c r="A1159" s="1">
        <v>355</v>
      </c>
      <c r="B1159" s="1" t="s">
        <v>81</v>
      </c>
      <c r="C1159" s="12">
        <v>4.1000000000000002E-2</v>
      </c>
      <c r="D1159" s="12">
        <v>21.723600000000001</v>
      </c>
      <c r="E1159" s="12">
        <v>53.0441</v>
      </c>
      <c r="F1159" s="12">
        <v>0.56240000000000001</v>
      </c>
      <c r="G1159" s="12">
        <v>0.75509999999999999</v>
      </c>
      <c r="H1159" s="12">
        <v>2.1700000000000001E-2</v>
      </c>
      <c r="I1159" s="12">
        <v>-1.8700000000000001E-2</v>
      </c>
      <c r="J1159" s="12">
        <v>8.0199999999999994E-2</v>
      </c>
      <c r="K1159" s="12">
        <v>21.6082</v>
      </c>
      <c r="L1159" s="12">
        <v>1.2292000000000001</v>
      </c>
      <c r="M1159" s="12">
        <v>-1.9E-3</v>
      </c>
      <c r="N1159" s="12">
        <v>-2.4799999999999999E-2</v>
      </c>
      <c r="O1159" s="12">
        <v>99.0655</v>
      </c>
      <c r="P1159" s="1">
        <v>140.88999999999999</v>
      </c>
      <c r="Q1159" s="12">
        <v>63.171366869512639</v>
      </c>
      <c r="R1159" s="13">
        <v>0.62886672254821108</v>
      </c>
    </row>
    <row r="1160" spans="1:18" x14ac:dyDescent="0.25">
      <c r="A1160" s="1">
        <v>355</v>
      </c>
      <c r="B1160" s="1" t="s">
        <v>81</v>
      </c>
      <c r="C1160" s="12">
        <v>1.6400000000000001E-2</v>
      </c>
      <c r="D1160" s="12">
        <v>21.721299999999999</v>
      </c>
      <c r="E1160" s="12">
        <v>53.058500000000002</v>
      </c>
      <c r="F1160" s="12">
        <v>0.50539999999999996</v>
      </c>
      <c r="G1160" s="12">
        <v>0.84330000000000005</v>
      </c>
      <c r="H1160" s="12">
        <v>-5.4199999999999998E-2</v>
      </c>
      <c r="I1160" s="12">
        <v>1.2500000000000001E-2</v>
      </c>
      <c r="J1160" s="12">
        <v>0.1051</v>
      </c>
      <c r="K1160" s="12">
        <v>21.518000000000001</v>
      </c>
      <c r="L1160" s="12">
        <v>1.0743</v>
      </c>
      <c r="M1160" s="12">
        <v>-7.0000000000000001E-3</v>
      </c>
      <c r="N1160" s="12">
        <v>-8.0699999999999994E-2</v>
      </c>
      <c r="O1160" s="12">
        <v>98.854799999999997</v>
      </c>
      <c r="P1160" s="1">
        <v>142.9</v>
      </c>
      <c r="Q1160" s="12">
        <v>63.145416283778552</v>
      </c>
      <c r="R1160" s="13">
        <v>0.63137562013250126</v>
      </c>
    </row>
    <row r="1161" spans="1:18" x14ac:dyDescent="0.25">
      <c r="A1161" s="1">
        <v>355</v>
      </c>
      <c r="B1161" s="1" t="s">
        <v>81</v>
      </c>
      <c r="C1161" s="12">
        <v>-3.5000000000000001E-3</v>
      </c>
      <c r="D1161" s="12">
        <v>21.652799999999999</v>
      </c>
      <c r="E1161" s="12">
        <v>53.201500000000003</v>
      </c>
      <c r="F1161" s="12">
        <v>0.51480000000000004</v>
      </c>
      <c r="G1161" s="12">
        <v>0.86570000000000003</v>
      </c>
      <c r="H1161" s="12">
        <v>-2.1700000000000001E-2</v>
      </c>
      <c r="I1161" s="12">
        <v>1.2500000000000001E-2</v>
      </c>
      <c r="J1161" s="12">
        <v>0.2185</v>
      </c>
      <c r="K1161" s="12">
        <v>21.526800000000001</v>
      </c>
      <c r="L1161" s="12">
        <v>1.2027000000000001</v>
      </c>
      <c r="M1161" s="12">
        <v>2.1700000000000001E-2</v>
      </c>
      <c r="N1161" s="12">
        <v>-1.55E-2</v>
      </c>
      <c r="O1161" s="12">
        <v>99.216800000000006</v>
      </c>
      <c r="P1161" s="1">
        <v>144.91999999999999</v>
      </c>
      <c r="Q1161" s="12">
        <v>63.03325550255898</v>
      </c>
      <c r="R1161" s="13">
        <v>0.62921279829956067</v>
      </c>
    </row>
    <row r="1162" spans="1:18" x14ac:dyDescent="0.25">
      <c r="A1162" s="1">
        <v>355</v>
      </c>
      <c r="B1162" s="1" t="s">
        <v>81</v>
      </c>
      <c r="C1162" s="12">
        <v>1.6400000000000001E-2</v>
      </c>
      <c r="D1162" s="12">
        <v>21.695799999999998</v>
      </c>
      <c r="E1162" s="12">
        <v>53.201900000000002</v>
      </c>
      <c r="F1162" s="12">
        <v>0.4078</v>
      </c>
      <c r="G1162" s="12">
        <v>0.79179999999999995</v>
      </c>
      <c r="H1162" s="12">
        <v>1.6299999999999999E-2</v>
      </c>
      <c r="I1162" s="12">
        <v>8.3000000000000001E-3</v>
      </c>
      <c r="J1162" s="12">
        <v>1.9400000000000001E-2</v>
      </c>
      <c r="K1162" s="12">
        <v>21.473500000000001</v>
      </c>
      <c r="L1162" s="12">
        <v>1.1102000000000001</v>
      </c>
      <c r="M1162" s="12">
        <v>-3.8E-3</v>
      </c>
      <c r="N1162" s="12">
        <v>-2.1700000000000001E-2</v>
      </c>
      <c r="O1162" s="12">
        <v>98.741399999999999</v>
      </c>
      <c r="P1162" s="1">
        <v>146.93</v>
      </c>
      <c r="Q1162" s="12">
        <v>63.232089346483008</v>
      </c>
      <c r="R1162" s="13">
        <v>0.63118604129187328</v>
      </c>
    </row>
    <row r="1163" spans="1:18" x14ac:dyDescent="0.25">
      <c r="A1163" s="1">
        <v>355</v>
      </c>
      <c r="B1163" s="1" t="s">
        <v>81</v>
      </c>
      <c r="C1163" s="12">
        <v>4.5699999999999998E-2</v>
      </c>
      <c r="D1163" s="12">
        <v>21.684799999999999</v>
      </c>
      <c r="E1163" s="12">
        <v>53.259099999999997</v>
      </c>
      <c r="F1163" s="12">
        <v>0.53410000000000002</v>
      </c>
      <c r="G1163" s="12">
        <v>0.90580000000000005</v>
      </c>
      <c r="H1163" s="12">
        <v>-5.4000000000000003E-3</v>
      </c>
      <c r="I1163" s="12">
        <v>-4.1999999999999997E-3</v>
      </c>
      <c r="J1163" s="12">
        <v>9.1200000000000003E-2</v>
      </c>
      <c r="K1163" s="12">
        <v>21.454699999999999</v>
      </c>
      <c r="L1163" s="12">
        <v>1.238</v>
      </c>
      <c r="M1163" s="12">
        <v>2.0400000000000001E-2</v>
      </c>
      <c r="N1163" s="12">
        <v>4.0300000000000002E-2</v>
      </c>
      <c r="O1163" s="12">
        <v>99.274100000000004</v>
      </c>
      <c r="P1163" s="1">
        <v>148.94</v>
      </c>
      <c r="Q1163" s="12">
        <v>63.088993246339015</v>
      </c>
      <c r="R1163" s="13">
        <v>0.62993019297915354</v>
      </c>
    </row>
    <row r="1164" spans="1:18" x14ac:dyDescent="0.25">
      <c r="A1164" s="1">
        <v>355</v>
      </c>
      <c r="B1164" s="1" t="s">
        <v>81</v>
      </c>
      <c r="C1164" s="12">
        <v>1.29E-2</v>
      </c>
      <c r="D1164" s="12">
        <v>21.584499999999998</v>
      </c>
      <c r="E1164" s="12">
        <v>53.258400000000002</v>
      </c>
      <c r="F1164" s="12">
        <v>0.58620000000000005</v>
      </c>
      <c r="G1164" s="12">
        <v>0.82050000000000001</v>
      </c>
      <c r="H1164" s="12">
        <v>5.4199999999999998E-2</v>
      </c>
      <c r="I1164" s="12">
        <v>2.9100000000000001E-2</v>
      </c>
      <c r="J1164" s="12">
        <v>5.5300000000000002E-2</v>
      </c>
      <c r="K1164" s="12">
        <v>21.689299999999999</v>
      </c>
      <c r="L1164" s="12">
        <v>1.1006</v>
      </c>
      <c r="M1164" s="12">
        <v>-3.0599999999999999E-2</v>
      </c>
      <c r="N1164" s="12">
        <v>0.09</v>
      </c>
      <c r="O1164" s="12">
        <v>99.280900000000003</v>
      </c>
      <c r="P1164" s="1">
        <v>150.94999999999999</v>
      </c>
      <c r="Q1164" s="12">
        <v>62.852038724080494</v>
      </c>
      <c r="R1164" s="13">
        <v>0.62786935060682769</v>
      </c>
    </row>
    <row r="1165" spans="1:18" x14ac:dyDescent="0.25">
      <c r="A1165" s="1">
        <v>355</v>
      </c>
      <c r="B1165" s="1" t="s">
        <v>81</v>
      </c>
      <c r="C1165" s="12">
        <v>1.29E-2</v>
      </c>
      <c r="D1165" s="12">
        <v>21.5732</v>
      </c>
      <c r="E1165" s="12">
        <v>52.521000000000001</v>
      </c>
      <c r="F1165" s="12">
        <v>0.58189999999999997</v>
      </c>
      <c r="G1165" s="12">
        <v>0.84189999999999998</v>
      </c>
      <c r="H1165" s="12">
        <v>-1.6199999999999999E-2</v>
      </c>
      <c r="I1165" s="12">
        <v>-6.1999999999999998E-3</v>
      </c>
      <c r="J1165" s="12">
        <v>6.3600000000000004E-2</v>
      </c>
      <c r="K1165" s="12">
        <v>21.607399999999998</v>
      </c>
      <c r="L1165" s="12">
        <v>1.1718999999999999</v>
      </c>
      <c r="M1165" s="12">
        <v>-2.5000000000000001E-3</v>
      </c>
      <c r="N1165" s="12">
        <v>1.8599999999999998E-2</v>
      </c>
      <c r="O1165" s="12">
        <v>98.392399999999995</v>
      </c>
      <c r="P1165" s="1">
        <v>152.97</v>
      </c>
      <c r="Q1165" s="12">
        <v>62.895807834161069</v>
      </c>
      <c r="R1165" s="13">
        <v>0.6278462852286737</v>
      </c>
    </row>
    <row r="1166" spans="1:18" x14ac:dyDescent="0.25">
      <c r="A1166" s="1">
        <v>355</v>
      </c>
      <c r="B1166" s="1" t="s">
        <v>81</v>
      </c>
      <c r="C1166" s="12">
        <v>1.9900000000000001E-2</v>
      </c>
      <c r="D1166" s="12">
        <v>21.549299999999999</v>
      </c>
      <c r="E1166" s="12">
        <v>52.747999999999998</v>
      </c>
      <c r="F1166" s="12">
        <v>0.70789999999999997</v>
      </c>
      <c r="G1166" s="12">
        <v>0.85089999999999999</v>
      </c>
      <c r="H1166" s="12">
        <v>-1.6299999999999999E-2</v>
      </c>
      <c r="I1166" s="12">
        <v>1.66E-2</v>
      </c>
      <c r="J1166" s="12">
        <v>6.6299999999999998E-2</v>
      </c>
      <c r="K1166" s="12">
        <v>21.512699999999999</v>
      </c>
      <c r="L1166" s="12">
        <v>1.1780999999999999</v>
      </c>
      <c r="M1166" s="12">
        <v>3.2000000000000002E-3</v>
      </c>
      <c r="N1166" s="12">
        <v>-1.8599999999999998E-2</v>
      </c>
      <c r="O1166" s="12">
        <v>98.652900000000002</v>
      </c>
      <c r="P1166" s="1">
        <v>154.97999999999999</v>
      </c>
      <c r="Q1166" s="12">
        <v>62.955632898792764</v>
      </c>
      <c r="R1166" s="13">
        <v>0.62849518330535137</v>
      </c>
    </row>
    <row r="1167" spans="1:18" x14ac:dyDescent="0.25">
      <c r="A1167" s="1">
        <v>355</v>
      </c>
      <c r="B1167" s="1" t="s">
        <v>81</v>
      </c>
      <c r="C1167" s="12">
        <v>2.23E-2</v>
      </c>
      <c r="D1167" s="12">
        <v>21.606100000000001</v>
      </c>
      <c r="E1167" s="12">
        <v>52.820900000000002</v>
      </c>
      <c r="F1167" s="12">
        <v>0.65959999999999996</v>
      </c>
      <c r="G1167" s="12">
        <v>0.9173</v>
      </c>
      <c r="H1167" s="12">
        <v>1.0800000000000001E-2</v>
      </c>
      <c r="I1167" s="12">
        <v>-1.4500000000000001E-2</v>
      </c>
      <c r="J1167" s="12">
        <v>0.1106</v>
      </c>
      <c r="K1167" s="12">
        <v>21.6065</v>
      </c>
      <c r="L1167" s="12">
        <v>1.0799000000000001</v>
      </c>
      <c r="M1167" s="12">
        <v>5.9999999999999995E-4</v>
      </c>
      <c r="N1167" s="12">
        <v>-6.83E-2</v>
      </c>
      <c r="O1167" s="12">
        <v>98.834599999999995</v>
      </c>
      <c r="P1167" s="1">
        <v>156.99</v>
      </c>
      <c r="Q1167" s="12">
        <v>62.833109881648703</v>
      </c>
      <c r="R1167" s="13">
        <v>0.62916772305260038</v>
      </c>
    </row>
    <row r="1168" spans="1:18" x14ac:dyDescent="0.25">
      <c r="A1168" s="1">
        <v>355</v>
      </c>
      <c r="B1168" s="1" t="s">
        <v>81</v>
      </c>
      <c r="C1168" s="12">
        <v>-1.06E-2</v>
      </c>
      <c r="D1168" s="12">
        <v>21.545100000000001</v>
      </c>
      <c r="E1168" s="12">
        <v>52.681100000000001</v>
      </c>
      <c r="F1168" s="12">
        <v>0.69669999999999999</v>
      </c>
      <c r="G1168" s="12">
        <v>0.87819999999999998</v>
      </c>
      <c r="H1168" s="12">
        <v>2.1700000000000001E-2</v>
      </c>
      <c r="I1168" s="12">
        <v>6.1999999999999998E-3</v>
      </c>
      <c r="J1168" s="12">
        <v>7.1900000000000006E-2</v>
      </c>
      <c r="K1168" s="12">
        <v>21.629300000000001</v>
      </c>
      <c r="L1168" s="12">
        <v>1.1182000000000001</v>
      </c>
      <c r="M1168" s="12">
        <v>-3.1899999999999998E-2</v>
      </c>
      <c r="N1168" s="12">
        <v>-1.8599999999999998E-2</v>
      </c>
      <c r="O1168" s="12">
        <v>98.648399999999995</v>
      </c>
      <c r="P1168" s="1">
        <v>159</v>
      </c>
      <c r="Q1168" s="12">
        <v>62.795071356654987</v>
      </c>
      <c r="R1168" s="13">
        <v>0.62787498560027932</v>
      </c>
    </row>
    <row r="1169" spans="1:18" x14ac:dyDescent="0.25">
      <c r="A1169" s="1">
        <v>355</v>
      </c>
      <c r="B1169" s="1" t="s">
        <v>81</v>
      </c>
      <c r="C1169" s="12">
        <v>2.1100000000000001E-2</v>
      </c>
      <c r="D1169" s="12">
        <v>21.8248</v>
      </c>
      <c r="E1169" s="12">
        <v>52.5107</v>
      </c>
      <c r="F1169" s="12">
        <v>0.63400000000000001</v>
      </c>
      <c r="G1169" s="12">
        <v>0.86219999999999997</v>
      </c>
      <c r="H1169" s="12">
        <v>4.87E-2</v>
      </c>
      <c r="I1169" s="12">
        <v>3.5299999999999998E-2</v>
      </c>
      <c r="J1169" s="12">
        <v>0.1106</v>
      </c>
      <c r="K1169" s="12">
        <v>21.3795</v>
      </c>
      <c r="L1169" s="12">
        <v>1.1991000000000001</v>
      </c>
      <c r="M1169" s="12">
        <v>3.2500000000000001E-2</v>
      </c>
      <c r="N1169" s="12">
        <v>3.7199999999999997E-2</v>
      </c>
      <c r="O1169" s="12">
        <v>98.695700000000002</v>
      </c>
      <c r="P1169" s="1">
        <v>161.02000000000001</v>
      </c>
      <c r="Q1169" s="12">
        <v>63.37373608077764</v>
      </c>
      <c r="R1169" s="13">
        <v>0.63260576886174646</v>
      </c>
    </row>
    <row r="1170" spans="1:18" x14ac:dyDescent="0.25">
      <c r="A1170" s="1">
        <v>355</v>
      </c>
      <c r="B1170" s="1" t="s">
        <v>81</v>
      </c>
      <c r="C1170" s="12">
        <v>3.2899999999999999E-2</v>
      </c>
      <c r="D1170" s="12">
        <v>21.557600000000001</v>
      </c>
      <c r="E1170" s="12">
        <v>52.774900000000002</v>
      </c>
      <c r="F1170" s="12">
        <v>0.63339999999999996</v>
      </c>
      <c r="G1170" s="12">
        <v>0.87790000000000001</v>
      </c>
      <c r="H1170" s="12">
        <v>0</v>
      </c>
      <c r="I1170" s="12">
        <v>-1.8700000000000001E-2</v>
      </c>
      <c r="J1170" s="12">
        <v>9.6699999999999994E-2</v>
      </c>
      <c r="K1170" s="12">
        <v>21.661000000000001</v>
      </c>
      <c r="L1170" s="12">
        <v>1.1776</v>
      </c>
      <c r="M1170" s="12">
        <v>3.2000000000000002E-3</v>
      </c>
      <c r="N1170" s="12">
        <v>4.9599999999999998E-2</v>
      </c>
      <c r="O1170" s="12">
        <v>98.864800000000002</v>
      </c>
      <c r="P1170" s="1">
        <v>163.03</v>
      </c>
      <c r="Q1170" s="12">
        <v>62.776489253861428</v>
      </c>
      <c r="R1170" s="13">
        <v>0.6270691167644612</v>
      </c>
    </row>
    <row r="1171" spans="1:18" x14ac:dyDescent="0.25">
      <c r="A1171" s="1">
        <v>355</v>
      </c>
      <c r="B1171" s="1" t="s">
        <v>81</v>
      </c>
      <c r="C1171" s="12">
        <v>5.5100000000000003E-2</v>
      </c>
      <c r="D1171" s="12">
        <v>21.494900000000001</v>
      </c>
      <c r="E1171" s="12">
        <v>53.000100000000003</v>
      </c>
      <c r="F1171" s="12">
        <v>0.66210000000000002</v>
      </c>
      <c r="G1171" s="12">
        <v>0.90780000000000005</v>
      </c>
      <c r="H1171" s="12">
        <v>4.3299999999999998E-2</v>
      </c>
      <c r="I1171" s="12">
        <v>1.8700000000000001E-2</v>
      </c>
      <c r="J1171" s="12">
        <v>0.13539999999999999</v>
      </c>
      <c r="K1171" s="12">
        <v>21.710899999999999</v>
      </c>
      <c r="L1171" s="12">
        <v>1.1509</v>
      </c>
      <c r="M1171" s="12">
        <v>-1.9800000000000002E-2</v>
      </c>
      <c r="N1171" s="12">
        <v>1.24E-2</v>
      </c>
      <c r="O1171" s="12">
        <v>99.191699999999997</v>
      </c>
      <c r="P1171" s="1">
        <v>165.04</v>
      </c>
      <c r="Q1171" s="12">
        <v>62.618004436218648</v>
      </c>
      <c r="R1171" s="13">
        <v>0.62615372484341825</v>
      </c>
    </row>
    <row r="1172" spans="1:18" x14ac:dyDescent="0.25">
      <c r="A1172" s="1">
        <v>355</v>
      </c>
      <c r="B1172" s="1" t="s">
        <v>81</v>
      </c>
      <c r="C1172" s="12">
        <v>1.5299999999999999E-2</v>
      </c>
      <c r="D1172" s="12">
        <v>21.326799999999999</v>
      </c>
      <c r="E1172" s="12">
        <v>52.468000000000004</v>
      </c>
      <c r="F1172" s="12">
        <v>0.85219999999999996</v>
      </c>
      <c r="G1172" s="12">
        <v>0.91</v>
      </c>
      <c r="H1172" s="12">
        <v>0</v>
      </c>
      <c r="I1172" s="12">
        <v>8.3000000000000001E-3</v>
      </c>
      <c r="J1172" s="12">
        <v>9.6699999999999994E-2</v>
      </c>
      <c r="K1172" s="12">
        <v>21.8047</v>
      </c>
      <c r="L1172" s="12">
        <v>1.0609999999999999</v>
      </c>
      <c r="M1172" s="12">
        <v>-1.72E-2</v>
      </c>
      <c r="N1172" s="12">
        <v>3.7199999999999997E-2</v>
      </c>
      <c r="O1172" s="12">
        <v>98.580299999999994</v>
      </c>
      <c r="P1172" s="1">
        <v>167.05</v>
      </c>
      <c r="Q1172" s="12">
        <v>62.335131829473156</v>
      </c>
      <c r="R1172" s="13">
        <v>0.62428586301309552</v>
      </c>
    </row>
    <row r="1173" spans="1:18" x14ac:dyDescent="0.25">
      <c r="A1173" s="1">
        <v>355</v>
      </c>
      <c r="B1173" s="1" t="s">
        <v>81</v>
      </c>
      <c r="C1173" s="12">
        <v>8.2000000000000007E-3</v>
      </c>
      <c r="D1173" s="12">
        <v>21.310600000000001</v>
      </c>
      <c r="E1173" s="12">
        <v>52.392899999999997</v>
      </c>
      <c r="F1173" s="12">
        <v>1.0001</v>
      </c>
      <c r="G1173" s="12">
        <v>0.90310000000000001</v>
      </c>
      <c r="H1173" s="12">
        <v>9.1999999999999998E-2</v>
      </c>
      <c r="I1173" s="12">
        <v>3.1099999999999999E-2</v>
      </c>
      <c r="J1173" s="12">
        <v>0.17960000000000001</v>
      </c>
      <c r="K1173" s="12">
        <v>21.822700000000001</v>
      </c>
      <c r="L1173" s="12">
        <v>1.1420999999999999</v>
      </c>
      <c r="M1173" s="12">
        <v>-1.34E-2</v>
      </c>
      <c r="N1173" s="12">
        <v>-3.4099999999999998E-2</v>
      </c>
      <c r="O1173" s="12">
        <v>98.882599999999996</v>
      </c>
      <c r="P1173" s="1">
        <v>169.07</v>
      </c>
      <c r="Q1173" s="12">
        <v>62.307926151528818</v>
      </c>
      <c r="R1173" s="13">
        <v>0.62308252174512424</v>
      </c>
    </row>
    <row r="1174" spans="1:18" x14ac:dyDescent="0.25">
      <c r="A1174" s="1">
        <v>355</v>
      </c>
      <c r="B1174" s="1" t="s">
        <v>81</v>
      </c>
      <c r="C1174" s="12">
        <v>1.8800000000000001E-2</v>
      </c>
      <c r="D1174" s="12">
        <v>21.338699999999999</v>
      </c>
      <c r="E1174" s="12">
        <v>52.560499999999998</v>
      </c>
      <c r="F1174" s="12">
        <v>0.9002</v>
      </c>
      <c r="G1174" s="12">
        <v>0.83069999999999999</v>
      </c>
      <c r="H1174" s="12">
        <v>2.1600000000000001E-2</v>
      </c>
      <c r="I1174" s="12">
        <v>8.3000000000000001E-3</v>
      </c>
      <c r="J1174" s="12">
        <v>0.14080000000000001</v>
      </c>
      <c r="K1174" s="12">
        <v>21.6877</v>
      </c>
      <c r="L1174" s="12">
        <v>1.0965</v>
      </c>
      <c r="M1174" s="12">
        <v>2.23E-2</v>
      </c>
      <c r="N1174" s="12">
        <v>3.7199999999999997E-2</v>
      </c>
      <c r="O1174" s="12">
        <v>98.663399999999996</v>
      </c>
      <c r="P1174" s="1">
        <v>171.08</v>
      </c>
      <c r="Q1174" s="12">
        <v>62.572430180169157</v>
      </c>
      <c r="R1174" s="13">
        <v>0.62524855174035898</v>
      </c>
    </row>
    <row r="1175" spans="1:18" x14ac:dyDescent="0.25">
      <c r="A1175" s="1">
        <v>355</v>
      </c>
      <c r="B1175" s="1" t="s">
        <v>81</v>
      </c>
      <c r="C1175" s="12">
        <v>2.7099999999999999E-2</v>
      </c>
      <c r="D1175" s="12">
        <v>21.399799999999999</v>
      </c>
      <c r="E1175" s="12">
        <v>52.663800000000002</v>
      </c>
      <c r="F1175" s="12">
        <v>0.91559999999999997</v>
      </c>
      <c r="G1175" s="12">
        <v>0.9476</v>
      </c>
      <c r="H1175" s="12">
        <v>-1.6199999999999999E-2</v>
      </c>
      <c r="I1175" s="12">
        <v>-1.66E-2</v>
      </c>
      <c r="J1175" s="12">
        <v>7.1800000000000003E-2</v>
      </c>
      <c r="K1175" s="12">
        <v>21.8919</v>
      </c>
      <c r="L1175" s="12">
        <v>1.2574000000000001</v>
      </c>
      <c r="M1175" s="12">
        <v>-2.3599999999999999E-2</v>
      </c>
      <c r="N1175" s="12">
        <v>-8.0600000000000005E-2</v>
      </c>
      <c r="O1175" s="12">
        <v>99.174999999999997</v>
      </c>
      <c r="P1175" s="1">
        <v>173.09</v>
      </c>
      <c r="Q1175" s="12">
        <v>62.277383173049287</v>
      </c>
      <c r="R1175" s="13">
        <v>0.622170035750506</v>
      </c>
    </row>
    <row r="1176" spans="1:18" x14ac:dyDescent="0.25">
      <c r="A1176" s="1">
        <v>355</v>
      </c>
      <c r="B1176" s="1" t="s">
        <v>81</v>
      </c>
      <c r="C1176" s="12">
        <v>-4.7000000000000002E-3</v>
      </c>
      <c r="D1176" s="12">
        <v>21.430599999999998</v>
      </c>
      <c r="E1176" s="12">
        <v>52.459400000000002</v>
      </c>
      <c r="F1176" s="12">
        <v>0.98850000000000005</v>
      </c>
      <c r="G1176" s="12">
        <v>0.83379999999999999</v>
      </c>
      <c r="H1176" s="12">
        <v>5.4100000000000002E-2</v>
      </c>
      <c r="I1176" s="12">
        <v>-2.0999999999999999E-3</v>
      </c>
      <c r="J1176" s="12">
        <v>0.13250000000000001</v>
      </c>
      <c r="K1176" s="12">
        <v>21.854900000000001</v>
      </c>
      <c r="L1176" s="12">
        <v>1.1558999999999999</v>
      </c>
      <c r="M1176" s="12">
        <v>1.0200000000000001E-2</v>
      </c>
      <c r="N1176" s="12">
        <v>3.4099999999999998E-2</v>
      </c>
      <c r="O1176" s="12">
        <v>98.954099999999997</v>
      </c>
      <c r="P1176" s="1">
        <v>175.11</v>
      </c>
      <c r="Q1176" s="12">
        <v>62.49751125594608</v>
      </c>
      <c r="R1176" s="13">
        <v>0.6239294275491305</v>
      </c>
    </row>
    <row r="1177" spans="1:18" s="17" customFormat="1" x14ac:dyDescent="0.25">
      <c r="A1177" s="14">
        <v>355</v>
      </c>
      <c r="B1177" s="14" t="s">
        <v>103</v>
      </c>
      <c r="C1177" s="15">
        <v>5.306</v>
      </c>
      <c r="D1177" s="15">
        <v>2.87E-2</v>
      </c>
      <c r="E1177" s="15">
        <v>68.820300000000003</v>
      </c>
      <c r="F1177" s="15">
        <v>18.420500000000001</v>
      </c>
      <c r="G1177" s="15">
        <v>4.6311</v>
      </c>
      <c r="H1177" s="15">
        <v>4.4699999999999997E-2</v>
      </c>
      <c r="I1177" s="15">
        <v>0.51819999999999999</v>
      </c>
      <c r="J1177" s="15">
        <v>0.18920000000000001</v>
      </c>
      <c r="K1177" s="15">
        <v>1.0343</v>
      </c>
      <c r="L1177" s="15">
        <v>5.57E-2</v>
      </c>
      <c r="M1177" s="15">
        <v>2.8299999999999999E-2</v>
      </c>
      <c r="N1177" s="15">
        <v>2.2100000000000002E-2</v>
      </c>
      <c r="O1177" s="15">
        <v>99.099100000000007</v>
      </c>
      <c r="P1177" s="14">
        <v>0</v>
      </c>
      <c r="Q1177" s="15">
        <v>0.72890231291459207</v>
      </c>
      <c r="R1177" s="16">
        <v>4.4802994329686367E-2</v>
      </c>
    </row>
    <row r="1178" spans="1:18" x14ac:dyDescent="0.25">
      <c r="A1178" s="1">
        <v>355</v>
      </c>
      <c r="B1178" s="1" t="s">
        <v>103</v>
      </c>
      <c r="C1178" s="12">
        <v>5.8285</v>
      </c>
      <c r="D1178" s="12">
        <v>0.80100000000000005</v>
      </c>
      <c r="E1178" s="12">
        <v>60.931199999999997</v>
      </c>
      <c r="F1178" s="12">
        <v>21.3642</v>
      </c>
      <c r="G1178" s="12">
        <v>6.9335000000000004</v>
      </c>
      <c r="H1178" s="12">
        <v>0.37480000000000002</v>
      </c>
      <c r="I1178" s="12">
        <v>0.95369999999999999</v>
      </c>
      <c r="J1178" s="12">
        <v>0.1686</v>
      </c>
      <c r="K1178" s="12">
        <v>1.8030999999999999</v>
      </c>
      <c r="L1178" s="12">
        <v>0.11119999999999999</v>
      </c>
      <c r="M1178" s="12">
        <v>-1.52E-2</v>
      </c>
      <c r="N1178" s="12">
        <v>-4.7199999999999999E-2</v>
      </c>
      <c r="O1178" s="12">
        <v>99.269800000000004</v>
      </c>
      <c r="P1178" s="1">
        <v>2.02</v>
      </c>
      <c r="Q1178" s="12">
        <v>11.78666761433262</v>
      </c>
      <c r="R1178" s="13">
        <v>0.42703897207587155</v>
      </c>
    </row>
    <row r="1179" spans="1:18" x14ac:dyDescent="0.25">
      <c r="A1179" s="1">
        <v>355</v>
      </c>
      <c r="B1179" s="1" t="s">
        <v>103</v>
      </c>
      <c r="C1179" s="12">
        <v>0.4864</v>
      </c>
      <c r="D1179" s="12">
        <v>20.3306</v>
      </c>
      <c r="E1179" s="12">
        <v>54.590800000000002</v>
      </c>
      <c r="F1179" s="12">
        <v>2.9531000000000001</v>
      </c>
      <c r="G1179" s="12">
        <v>1.6448</v>
      </c>
      <c r="H1179" s="12">
        <v>-4.3400000000000001E-2</v>
      </c>
      <c r="I1179" s="12">
        <v>0.43940000000000001</v>
      </c>
      <c r="J1179" s="12">
        <v>0.3569</v>
      </c>
      <c r="K1179" s="12">
        <v>18.790600000000001</v>
      </c>
      <c r="L1179" s="12">
        <v>0.79769999999999996</v>
      </c>
      <c r="M1179" s="12">
        <v>-1.8100000000000002E-2</v>
      </c>
      <c r="N1179" s="12">
        <v>-7.7700000000000005E-2</v>
      </c>
      <c r="O1179" s="12">
        <v>100.3901</v>
      </c>
      <c r="P1179" s="1">
        <v>4.05</v>
      </c>
      <c r="Q1179" s="12">
        <v>63.425775690421538</v>
      </c>
      <c r="R1179" s="13">
        <v>0.6490168632536526</v>
      </c>
    </row>
    <row r="1180" spans="1:18" x14ac:dyDescent="0.25">
      <c r="A1180" s="1">
        <v>355</v>
      </c>
      <c r="B1180" s="1" t="s">
        <v>103</v>
      </c>
      <c r="C1180" s="12">
        <v>2.2499999999999999E-2</v>
      </c>
      <c r="D1180" s="12">
        <v>20.95</v>
      </c>
      <c r="E1180" s="12">
        <v>52.765799999999999</v>
      </c>
      <c r="F1180" s="12">
        <v>0.5796</v>
      </c>
      <c r="G1180" s="12">
        <v>0.72589999999999999</v>
      </c>
      <c r="H1180" s="12">
        <v>-2.1600000000000001E-2</v>
      </c>
      <c r="I1180" s="12">
        <v>2.0999999999999999E-3</v>
      </c>
      <c r="J1180" s="12">
        <v>3.3099999999999997E-2</v>
      </c>
      <c r="K1180" s="12">
        <v>22.5093</v>
      </c>
      <c r="L1180" s="12">
        <v>1.2618</v>
      </c>
      <c r="M1180" s="12">
        <v>4.4000000000000003E-3</v>
      </c>
      <c r="N1180" s="12">
        <v>1.8599999999999998E-2</v>
      </c>
      <c r="O1180" s="12">
        <v>98.872900000000001</v>
      </c>
      <c r="P1180" s="1">
        <v>6.07</v>
      </c>
      <c r="Q1180" s="12">
        <v>61.438231359891567</v>
      </c>
      <c r="R1180" s="13">
        <v>0.61088552514801053</v>
      </c>
    </row>
    <row r="1181" spans="1:18" x14ac:dyDescent="0.25">
      <c r="A1181" s="1">
        <v>355</v>
      </c>
      <c r="B1181" s="1" t="s">
        <v>103</v>
      </c>
      <c r="C1181" s="12">
        <v>1.66E-2</v>
      </c>
      <c r="D1181" s="12">
        <v>20.839600000000001</v>
      </c>
      <c r="E1181" s="12">
        <v>52.267699999999998</v>
      </c>
      <c r="F1181" s="12">
        <v>0.65290000000000004</v>
      </c>
      <c r="G1181" s="12">
        <v>0.66269999999999996</v>
      </c>
      <c r="H1181" s="12">
        <v>5.3999999999999999E-2</v>
      </c>
      <c r="I1181" s="12">
        <v>-8.3000000000000001E-3</v>
      </c>
      <c r="J1181" s="12">
        <v>0.1157</v>
      </c>
      <c r="K1181" s="12">
        <v>22.604199999999999</v>
      </c>
      <c r="L1181" s="12">
        <v>1.2164999999999999</v>
      </c>
      <c r="M1181" s="12">
        <v>1.78E-2</v>
      </c>
      <c r="N1181" s="12">
        <v>-2.1700000000000001E-2</v>
      </c>
      <c r="O1181" s="12">
        <v>98.447500000000005</v>
      </c>
      <c r="P1181" s="1">
        <v>8.09</v>
      </c>
      <c r="Q1181" s="12">
        <v>61.298884167118814</v>
      </c>
      <c r="R1181" s="13">
        <v>0.60913881253231417</v>
      </c>
    </row>
    <row r="1182" spans="1:18" x14ac:dyDescent="0.25">
      <c r="A1182" s="1">
        <v>355</v>
      </c>
      <c r="B1182" s="1" t="s">
        <v>103</v>
      </c>
      <c r="C1182" s="12">
        <v>7.1000000000000004E-3</v>
      </c>
      <c r="D1182" s="12">
        <v>20.624600000000001</v>
      </c>
      <c r="E1182" s="12">
        <v>51.687800000000003</v>
      </c>
      <c r="F1182" s="12">
        <v>0.79730000000000001</v>
      </c>
      <c r="G1182" s="12">
        <v>0.73860000000000003</v>
      </c>
      <c r="H1182" s="12">
        <v>-1.6199999999999999E-2</v>
      </c>
      <c r="I1182" s="12">
        <v>-1.8599999999999998E-2</v>
      </c>
      <c r="J1182" s="12">
        <v>0.1239</v>
      </c>
      <c r="K1182" s="12">
        <v>22.631799999999998</v>
      </c>
      <c r="L1182" s="12">
        <v>1.2305999999999999</v>
      </c>
      <c r="M1182" s="12">
        <v>1.2E-2</v>
      </c>
      <c r="N1182" s="12">
        <v>-6.1999999999999998E-3</v>
      </c>
      <c r="O1182" s="12">
        <v>97.853700000000003</v>
      </c>
      <c r="P1182" s="1">
        <v>10.119999999999999</v>
      </c>
      <c r="Q1182" s="12">
        <v>60.926265485968514</v>
      </c>
      <c r="R1182" s="13">
        <v>0.60624797209436188</v>
      </c>
    </row>
    <row r="1183" spans="1:18" x14ac:dyDescent="0.25">
      <c r="A1183" s="1">
        <v>355</v>
      </c>
      <c r="B1183" s="1" t="s">
        <v>103</v>
      </c>
      <c r="C1183" s="12">
        <v>2.8400000000000002E-2</v>
      </c>
      <c r="D1183" s="12">
        <v>20.890499999999999</v>
      </c>
      <c r="E1183" s="12">
        <v>52.286900000000003</v>
      </c>
      <c r="F1183" s="12">
        <v>0.53100000000000003</v>
      </c>
      <c r="G1183" s="12">
        <v>0.72060000000000002</v>
      </c>
      <c r="H1183" s="12">
        <v>2.7E-2</v>
      </c>
      <c r="I1183" s="12">
        <v>3.5200000000000002E-2</v>
      </c>
      <c r="J1183" s="12">
        <v>6.0600000000000001E-2</v>
      </c>
      <c r="K1183" s="12">
        <v>22.373100000000001</v>
      </c>
      <c r="L1183" s="12">
        <v>1.3324</v>
      </c>
      <c r="M1183" s="12">
        <v>1.84E-2</v>
      </c>
      <c r="N1183" s="12">
        <v>2.1700000000000001E-2</v>
      </c>
      <c r="O1183" s="12">
        <v>98.325900000000004</v>
      </c>
      <c r="P1183" s="1">
        <v>12.14</v>
      </c>
      <c r="Q1183" s="12">
        <v>61.515792304839486</v>
      </c>
      <c r="R1183" s="13">
        <v>0.61085685822134506</v>
      </c>
    </row>
    <row r="1184" spans="1:18" x14ac:dyDescent="0.25">
      <c r="A1184" s="1">
        <v>355</v>
      </c>
      <c r="B1184" s="1" t="s">
        <v>103</v>
      </c>
      <c r="C1184" s="12">
        <v>3.5000000000000001E-3</v>
      </c>
      <c r="D1184" s="12">
        <v>21.186800000000002</v>
      </c>
      <c r="E1184" s="12">
        <v>52.7791</v>
      </c>
      <c r="F1184" s="12">
        <v>0.50009999999999999</v>
      </c>
      <c r="G1184" s="12">
        <v>0.70789999999999997</v>
      </c>
      <c r="H1184" s="12">
        <v>-2.1600000000000001E-2</v>
      </c>
      <c r="I1184" s="12">
        <v>1.04E-2</v>
      </c>
      <c r="J1184" s="12">
        <v>8.8200000000000001E-2</v>
      </c>
      <c r="K1184" s="12">
        <v>22.260400000000001</v>
      </c>
      <c r="L1184" s="12">
        <v>1.3686</v>
      </c>
      <c r="M1184" s="12">
        <v>3.0499999999999999E-2</v>
      </c>
      <c r="N1184" s="12">
        <v>7.4399999999999994E-2</v>
      </c>
      <c r="O1184" s="12">
        <v>99.009799999999998</v>
      </c>
      <c r="P1184" s="1">
        <v>14.16</v>
      </c>
      <c r="Q1184" s="12">
        <v>61.979572699377101</v>
      </c>
      <c r="R1184" s="13">
        <v>0.61495991995791055</v>
      </c>
    </row>
    <row r="1185" spans="1:18" x14ac:dyDescent="0.25">
      <c r="A1185" s="1">
        <v>355</v>
      </c>
      <c r="B1185" s="1" t="s">
        <v>103</v>
      </c>
      <c r="C1185" s="12">
        <v>7.0000000000000001E-3</v>
      </c>
      <c r="D1185" s="12">
        <v>21.265699999999999</v>
      </c>
      <c r="E1185" s="12">
        <v>53.156999999999996</v>
      </c>
      <c r="F1185" s="12">
        <v>0.53500000000000003</v>
      </c>
      <c r="G1185" s="12">
        <v>0.78290000000000004</v>
      </c>
      <c r="H1185" s="12">
        <v>-4.3299999999999998E-2</v>
      </c>
      <c r="I1185" s="12">
        <v>4.1999999999999997E-3</v>
      </c>
      <c r="J1185" s="12">
        <v>0.1077</v>
      </c>
      <c r="K1185" s="12">
        <v>21.864000000000001</v>
      </c>
      <c r="L1185" s="12">
        <v>1.1617</v>
      </c>
      <c r="M1185" s="12">
        <v>-2.6700000000000002E-2</v>
      </c>
      <c r="N1185" s="12">
        <v>1.24E-2</v>
      </c>
      <c r="O1185" s="12">
        <v>98.897599999999997</v>
      </c>
      <c r="P1185" s="1">
        <v>16.190000000000001</v>
      </c>
      <c r="Q1185" s="12">
        <v>62.373827823015979</v>
      </c>
      <c r="R1185" s="13">
        <v>0.62196239778438489</v>
      </c>
    </row>
    <row r="1186" spans="1:18" x14ac:dyDescent="0.25">
      <c r="A1186" s="1">
        <v>355</v>
      </c>
      <c r="B1186" s="1" t="s">
        <v>103</v>
      </c>
      <c r="C1186" s="12">
        <v>1.8800000000000001E-2</v>
      </c>
      <c r="D1186" s="12">
        <v>21.457799999999999</v>
      </c>
      <c r="E1186" s="12">
        <v>52.9589</v>
      </c>
      <c r="F1186" s="12">
        <v>0.5776</v>
      </c>
      <c r="G1186" s="12">
        <v>0.74870000000000003</v>
      </c>
      <c r="H1186" s="12">
        <v>-5.4000000000000003E-3</v>
      </c>
      <c r="I1186" s="12">
        <v>-3.1099999999999999E-2</v>
      </c>
      <c r="J1186" s="12">
        <v>0.11310000000000001</v>
      </c>
      <c r="K1186" s="12">
        <v>21.9147</v>
      </c>
      <c r="L1186" s="12">
        <v>1.2148000000000001</v>
      </c>
      <c r="M1186" s="12">
        <v>-1.4E-2</v>
      </c>
      <c r="N1186" s="12">
        <v>-3.0999999999999999E-3</v>
      </c>
      <c r="O1186" s="12">
        <v>99.004400000000004</v>
      </c>
      <c r="P1186" s="1">
        <v>18.21</v>
      </c>
      <c r="Q1186" s="12">
        <v>62.577593437984923</v>
      </c>
      <c r="R1186" s="13">
        <v>0.62301246945632094</v>
      </c>
    </row>
    <row r="1187" spans="1:18" x14ac:dyDescent="0.25">
      <c r="A1187" s="1">
        <v>355</v>
      </c>
      <c r="B1187" s="1" t="s">
        <v>103</v>
      </c>
      <c r="C1187" s="12">
        <v>8.2000000000000007E-3</v>
      </c>
      <c r="D1187" s="12">
        <v>21.492799999999999</v>
      </c>
      <c r="E1187" s="12">
        <v>52.845300000000002</v>
      </c>
      <c r="F1187" s="12">
        <v>0.5081</v>
      </c>
      <c r="G1187" s="12">
        <v>0.7762</v>
      </c>
      <c r="H1187" s="12">
        <v>-2.1600000000000001E-2</v>
      </c>
      <c r="I1187" s="12">
        <v>-1.66E-2</v>
      </c>
      <c r="J1187" s="12">
        <v>0.1048</v>
      </c>
      <c r="K1187" s="12">
        <v>21.823499999999999</v>
      </c>
      <c r="L1187" s="12">
        <v>1.2895000000000001</v>
      </c>
      <c r="M1187" s="12">
        <v>2.23E-2</v>
      </c>
      <c r="N1187" s="12">
        <v>-9.2999999999999992E-3</v>
      </c>
      <c r="O1187" s="12">
        <v>98.870599999999996</v>
      </c>
      <c r="P1187" s="1">
        <v>20.23</v>
      </c>
      <c r="Q1187" s="12">
        <v>62.673080063491433</v>
      </c>
      <c r="R1187" s="13">
        <v>0.62355289641847889</v>
      </c>
    </row>
    <row r="1188" spans="1:18" x14ac:dyDescent="0.25">
      <c r="A1188" s="1">
        <v>355</v>
      </c>
      <c r="B1188" s="1" t="s">
        <v>103</v>
      </c>
      <c r="C1188" s="12">
        <v>-3.5000000000000001E-3</v>
      </c>
      <c r="D1188" s="12">
        <v>21.424299999999999</v>
      </c>
      <c r="E1188" s="12">
        <v>53.235999999999997</v>
      </c>
      <c r="F1188" s="12">
        <v>0.55779999999999996</v>
      </c>
      <c r="G1188" s="12">
        <v>0.73229999999999995</v>
      </c>
      <c r="H1188" s="12">
        <v>0</v>
      </c>
      <c r="I1188" s="12">
        <v>-1.2500000000000001E-2</v>
      </c>
      <c r="J1188" s="12">
        <v>7.7299999999999994E-2</v>
      </c>
      <c r="K1188" s="12">
        <v>21.62</v>
      </c>
      <c r="L1188" s="12">
        <v>1.323</v>
      </c>
      <c r="M1188" s="12">
        <v>5.1000000000000004E-3</v>
      </c>
      <c r="N1188" s="12">
        <v>-1.55E-2</v>
      </c>
      <c r="O1188" s="12">
        <v>98.975800000000007</v>
      </c>
      <c r="P1188" s="1">
        <v>22.26</v>
      </c>
      <c r="Q1188" s="12">
        <v>62.866026055203562</v>
      </c>
      <c r="R1188" s="13">
        <v>0.62453034574723953</v>
      </c>
    </row>
    <row r="1189" spans="1:18" x14ac:dyDescent="0.25">
      <c r="A1189" s="1">
        <v>355</v>
      </c>
      <c r="B1189" s="1" t="s">
        <v>103</v>
      </c>
      <c r="C1189" s="12">
        <v>1.06E-2</v>
      </c>
      <c r="D1189" s="12">
        <v>21.425799999999999</v>
      </c>
      <c r="E1189" s="12">
        <v>52.636000000000003</v>
      </c>
      <c r="F1189" s="12">
        <v>0.53590000000000004</v>
      </c>
      <c r="G1189" s="12">
        <v>0.68420000000000003</v>
      </c>
      <c r="H1189" s="12">
        <v>-5.4000000000000003E-3</v>
      </c>
      <c r="I1189" s="12">
        <v>8.3000000000000001E-3</v>
      </c>
      <c r="J1189" s="12">
        <v>0.1103</v>
      </c>
      <c r="K1189" s="12">
        <v>21.847899999999999</v>
      </c>
      <c r="L1189" s="12">
        <v>1.2117</v>
      </c>
      <c r="M1189" s="12">
        <v>5.7000000000000002E-3</v>
      </c>
      <c r="N1189" s="12">
        <v>8.0600000000000005E-2</v>
      </c>
      <c r="O1189" s="12">
        <v>98.557100000000005</v>
      </c>
      <c r="P1189" s="1">
        <v>24.28</v>
      </c>
      <c r="Q1189" s="12">
        <v>62.696060398216282</v>
      </c>
      <c r="R1189" s="13">
        <v>0.62337267980241229</v>
      </c>
    </row>
    <row r="1190" spans="1:18" x14ac:dyDescent="0.25">
      <c r="A1190" s="1">
        <v>355</v>
      </c>
      <c r="B1190" s="1" t="s">
        <v>103</v>
      </c>
      <c r="C1190" s="12">
        <v>1.29E-2</v>
      </c>
      <c r="D1190" s="12">
        <v>21.5776</v>
      </c>
      <c r="E1190" s="12">
        <v>53.0366</v>
      </c>
      <c r="F1190" s="12">
        <v>0.44640000000000002</v>
      </c>
      <c r="G1190" s="12">
        <v>0.73609999999999998</v>
      </c>
      <c r="H1190" s="12">
        <v>-2.1600000000000001E-2</v>
      </c>
      <c r="I1190" s="12">
        <v>1.24E-2</v>
      </c>
      <c r="J1190" s="12">
        <v>0.127</v>
      </c>
      <c r="K1190" s="12">
        <v>21.782499999999999</v>
      </c>
      <c r="L1190" s="12">
        <v>1.2809999999999999</v>
      </c>
      <c r="M1190" s="12">
        <v>2.0400000000000001E-2</v>
      </c>
      <c r="N1190" s="12">
        <v>3.0999999999999999E-3</v>
      </c>
      <c r="O1190" s="12">
        <v>99.035899999999998</v>
      </c>
      <c r="P1190" s="1">
        <v>26.3</v>
      </c>
      <c r="Q1190" s="12">
        <v>62.859907917803646</v>
      </c>
      <c r="R1190" s="13">
        <v>0.62498014942367863</v>
      </c>
    </row>
    <row r="1191" spans="1:18" x14ac:dyDescent="0.25">
      <c r="A1191" s="1">
        <v>355</v>
      </c>
      <c r="B1191" s="1" t="s">
        <v>103</v>
      </c>
      <c r="C1191" s="12">
        <v>3.5000000000000001E-3</v>
      </c>
      <c r="D1191" s="12">
        <v>21.495899999999999</v>
      </c>
      <c r="E1191" s="12">
        <v>52.804000000000002</v>
      </c>
      <c r="F1191" s="12">
        <v>0.52449999999999997</v>
      </c>
      <c r="G1191" s="12">
        <v>0.72950000000000004</v>
      </c>
      <c r="H1191" s="12">
        <v>-5.4000000000000003E-3</v>
      </c>
      <c r="I1191" s="12">
        <v>-2.4899999999999999E-2</v>
      </c>
      <c r="J1191" s="12">
        <v>4.41E-2</v>
      </c>
      <c r="K1191" s="12">
        <v>21.7849</v>
      </c>
      <c r="L1191" s="12">
        <v>1.3130999999999999</v>
      </c>
      <c r="M1191" s="12">
        <v>1.4E-2</v>
      </c>
      <c r="N1191" s="12">
        <v>-6.8199999999999997E-2</v>
      </c>
      <c r="O1191" s="12">
        <v>98.713499999999996</v>
      </c>
      <c r="P1191" s="1">
        <v>28.33</v>
      </c>
      <c r="Q1191" s="12">
        <v>62.777528168885652</v>
      </c>
      <c r="R1191" s="13">
        <v>0.62373594897187912</v>
      </c>
    </row>
    <row r="1192" spans="1:18" x14ac:dyDescent="0.25">
      <c r="A1192" s="1">
        <v>355</v>
      </c>
      <c r="B1192" s="1" t="s">
        <v>103</v>
      </c>
      <c r="C1192" s="12">
        <v>0</v>
      </c>
      <c r="D1192" s="12">
        <v>21.499099999999999</v>
      </c>
      <c r="E1192" s="12">
        <v>52.935099999999998</v>
      </c>
      <c r="F1192" s="12">
        <v>0.42849999999999999</v>
      </c>
      <c r="G1192" s="12">
        <v>0.79590000000000005</v>
      </c>
      <c r="H1192" s="12">
        <v>-5.4000000000000003E-3</v>
      </c>
      <c r="I1192" s="12">
        <v>2.4899999999999999E-2</v>
      </c>
      <c r="J1192" s="12">
        <v>5.2499999999999998E-2</v>
      </c>
      <c r="K1192" s="12">
        <v>21.627600000000001</v>
      </c>
      <c r="L1192" s="12">
        <v>1.2573000000000001</v>
      </c>
      <c r="M1192" s="12">
        <v>3.3099999999999997E-2</v>
      </c>
      <c r="N1192" s="12">
        <v>2.7900000000000001E-2</v>
      </c>
      <c r="O1192" s="12">
        <v>98.682000000000002</v>
      </c>
      <c r="P1192" s="1">
        <v>30.35</v>
      </c>
      <c r="Q1192" s="12">
        <v>62.855381751614978</v>
      </c>
      <c r="R1192" s="13">
        <v>0.62594927797921251</v>
      </c>
    </row>
    <row r="1193" spans="1:18" x14ac:dyDescent="0.25">
      <c r="A1193" s="1">
        <v>355</v>
      </c>
      <c r="B1193" s="1" t="s">
        <v>103</v>
      </c>
      <c r="C1193" s="12">
        <v>7.1000000000000004E-3</v>
      </c>
      <c r="D1193" s="12">
        <v>21.535599999999999</v>
      </c>
      <c r="E1193" s="12">
        <v>52.452300000000001</v>
      </c>
      <c r="F1193" s="12">
        <v>0.47789999999999999</v>
      </c>
      <c r="G1193" s="12">
        <v>0.73270000000000002</v>
      </c>
      <c r="H1193" s="12">
        <v>-1.6199999999999999E-2</v>
      </c>
      <c r="I1193" s="12">
        <v>1.66E-2</v>
      </c>
      <c r="J1193" s="12">
        <v>0.14349999999999999</v>
      </c>
      <c r="K1193" s="12">
        <v>21.831499999999998</v>
      </c>
      <c r="L1193" s="12">
        <v>1.2446999999999999</v>
      </c>
      <c r="M1193" s="12">
        <v>1.84E-2</v>
      </c>
      <c r="N1193" s="12">
        <v>-8.3699999999999997E-2</v>
      </c>
      <c r="O1193" s="12">
        <v>98.460300000000004</v>
      </c>
      <c r="P1193" s="1">
        <v>32.369999999999997</v>
      </c>
      <c r="Q1193" s="12">
        <v>62.768556917332468</v>
      </c>
      <c r="R1193" s="13">
        <v>0.62439908890957452</v>
      </c>
    </row>
    <row r="1194" spans="1:18" x14ac:dyDescent="0.25">
      <c r="A1194" s="1">
        <v>355</v>
      </c>
      <c r="B1194" s="1" t="s">
        <v>103</v>
      </c>
      <c r="C1194" s="12">
        <v>-1.1999999999999999E-3</v>
      </c>
      <c r="D1194" s="12">
        <v>21.646699999999999</v>
      </c>
      <c r="E1194" s="12">
        <v>52.632199999999997</v>
      </c>
      <c r="F1194" s="12">
        <v>0.5151</v>
      </c>
      <c r="G1194" s="12">
        <v>0.73029999999999995</v>
      </c>
      <c r="H1194" s="12">
        <v>-5.4000000000000003E-3</v>
      </c>
      <c r="I1194" s="12">
        <v>-8.3000000000000001E-3</v>
      </c>
      <c r="J1194" s="12">
        <v>0.13800000000000001</v>
      </c>
      <c r="K1194" s="12">
        <v>21.885200000000001</v>
      </c>
      <c r="L1194" s="12">
        <v>1.1942999999999999</v>
      </c>
      <c r="M1194" s="12">
        <v>8.8999999999999999E-3</v>
      </c>
      <c r="N1194" s="12">
        <v>3.0999999999999999E-3</v>
      </c>
      <c r="O1194" s="12">
        <v>98.753799999999998</v>
      </c>
      <c r="P1194" s="1">
        <v>34.4</v>
      </c>
      <c r="Q1194" s="12">
        <v>62.83688282089603</v>
      </c>
      <c r="R1194" s="13">
        <v>0.6255781599170035</v>
      </c>
    </row>
    <row r="1195" spans="1:18" x14ac:dyDescent="0.25">
      <c r="A1195" s="1">
        <v>355</v>
      </c>
      <c r="B1195" s="1" t="s">
        <v>103</v>
      </c>
      <c r="C1195" s="12">
        <v>1.7600000000000001E-2</v>
      </c>
      <c r="D1195" s="12">
        <v>21.52</v>
      </c>
      <c r="E1195" s="12">
        <v>53.008899999999997</v>
      </c>
      <c r="F1195" s="12">
        <v>0.42530000000000001</v>
      </c>
      <c r="G1195" s="12">
        <v>0.68959999999999999</v>
      </c>
      <c r="H1195" s="12">
        <v>0</v>
      </c>
      <c r="I1195" s="12">
        <v>-2.0799999999999999E-2</v>
      </c>
      <c r="J1195" s="12">
        <v>0.1132</v>
      </c>
      <c r="K1195" s="12">
        <v>21.700299999999999</v>
      </c>
      <c r="L1195" s="12">
        <v>1.2544</v>
      </c>
      <c r="M1195" s="12">
        <v>1.9E-3</v>
      </c>
      <c r="N1195" s="12">
        <v>9.2999999999999992E-3</v>
      </c>
      <c r="O1195" s="12">
        <v>98.740499999999997</v>
      </c>
      <c r="P1195" s="1">
        <v>36.42</v>
      </c>
      <c r="Q1195" s="12">
        <v>62.943567177997544</v>
      </c>
      <c r="R1195" s="13">
        <v>0.62546449005410931</v>
      </c>
    </row>
    <row r="1196" spans="1:18" x14ac:dyDescent="0.25">
      <c r="A1196" s="1">
        <v>355</v>
      </c>
      <c r="B1196" s="1" t="s">
        <v>103</v>
      </c>
      <c r="C1196" s="12">
        <v>3.1699999999999999E-2</v>
      </c>
      <c r="D1196" s="12">
        <v>21.5259</v>
      </c>
      <c r="E1196" s="12">
        <v>53.326000000000001</v>
      </c>
      <c r="F1196" s="12">
        <v>0.55979999999999996</v>
      </c>
      <c r="G1196" s="12">
        <v>0.71460000000000001</v>
      </c>
      <c r="H1196" s="12">
        <v>-3.7900000000000003E-2</v>
      </c>
      <c r="I1196" s="12">
        <v>-8.3000000000000001E-3</v>
      </c>
      <c r="J1196" s="12">
        <v>8.5599999999999996E-2</v>
      </c>
      <c r="K1196" s="12">
        <v>21.820399999999999</v>
      </c>
      <c r="L1196" s="12">
        <v>1.2843</v>
      </c>
      <c r="M1196" s="12">
        <v>1.5299999999999999E-2</v>
      </c>
      <c r="N1196" s="12">
        <v>3.1E-2</v>
      </c>
      <c r="O1196" s="12">
        <v>99.394599999999997</v>
      </c>
      <c r="P1196" s="1">
        <v>38.44</v>
      </c>
      <c r="Q1196" s="12">
        <v>62.79324344219367</v>
      </c>
      <c r="R1196" s="13">
        <v>0.62399894124240374</v>
      </c>
    </row>
    <row r="1197" spans="1:18" x14ac:dyDescent="0.25">
      <c r="A1197" s="1">
        <v>355</v>
      </c>
      <c r="B1197" s="1" t="s">
        <v>103</v>
      </c>
      <c r="C1197" s="12">
        <v>3.7600000000000001E-2</v>
      </c>
      <c r="D1197" s="12">
        <v>21.444099999999999</v>
      </c>
      <c r="E1197" s="12">
        <v>52.960599999999999</v>
      </c>
      <c r="F1197" s="12">
        <v>0.53710000000000002</v>
      </c>
      <c r="G1197" s="12">
        <v>0.70889999999999997</v>
      </c>
      <c r="H1197" s="12">
        <v>3.2500000000000001E-2</v>
      </c>
      <c r="I1197" s="12">
        <v>-2.9100000000000001E-2</v>
      </c>
      <c r="J1197" s="12">
        <v>7.7299999999999994E-2</v>
      </c>
      <c r="K1197" s="12">
        <v>21.555599999999998</v>
      </c>
      <c r="L1197" s="12">
        <v>1.4213</v>
      </c>
      <c r="M1197" s="12">
        <v>-7.0000000000000001E-3</v>
      </c>
      <c r="N1197" s="12">
        <v>4.65E-2</v>
      </c>
      <c r="O1197" s="12">
        <v>98.821399999999997</v>
      </c>
      <c r="P1197" s="1">
        <v>40.47</v>
      </c>
      <c r="Q1197" s="12">
        <v>62.985386597254248</v>
      </c>
      <c r="R1197" s="13">
        <v>0.62438816256083096</v>
      </c>
    </row>
    <row r="1198" spans="1:18" x14ac:dyDescent="0.25">
      <c r="A1198" s="1">
        <v>355</v>
      </c>
      <c r="B1198" s="1" t="s">
        <v>103</v>
      </c>
      <c r="C1198" s="12">
        <v>3.5200000000000002E-2</v>
      </c>
      <c r="D1198" s="12">
        <v>21.469899999999999</v>
      </c>
      <c r="E1198" s="12">
        <v>52.761899999999997</v>
      </c>
      <c r="F1198" s="12">
        <v>0.54400000000000004</v>
      </c>
      <c r="G1198" s="12">
        <v>0.71679999999999999</v>
      </c>
      <c r="H1198" s="12">
        <v>2.7099999999999999E-2</v>
      </c>
      <c r="I1198" s="12">
        <v>8.3000000000000001E-3</v>
      </c>
      <c r="J1198" s="12">
        <v>0.1077</v>
      </c>
      <c r="K1198" s="12">
        <v>21.715800000000002</v>
      </c>
      <c r="L1198" s="12">
        <v>1.2422</v>
      </c>
      <c r="M1198" s="12">
        <v>1.8499999999999999E-2</v>
      </c>
      <c r="N1198" s="12">
        <v>5.8900000000000001E-2</v>
      </c>
      <c r="O1198" s="12">
        <v>98.706299999999999</v>
      </c>
      <c r="P1198" s="1">
        <v>42.49</v>
      </c>
      <c r="Q1198" s="12">
        <v>62.837198489094952</v>
      </c>
      <c r="R1198" s="13">
        <v>0.62488624481754862</v>
      </c>
    </row>
    <row r="1199" spans="1:18" x14ac:dyDescent="0.25">
      <c r="A1199" s="1">
        <v>355</v>
      </c>
      <c r="B1199" s="1" t="s">
        <v>103</v>
      </c>
      <c r="C1199" s="12">
        <v>1.5299999999999999E-2</v>
      </c>
      <c r="D1199" s="12">
        <v>21.496099999999998</v>
      </c>
      <c r="E1199" s="12">
        <v>52.933300000000003</v>
      </c>
      <c r="F1199" s="12">
        <v>0.6492</v>
      </c>
      <c r="G1199" s="12">
        <v>0.75790000000000002</v>
      </c>
      <c r="H1199" s="12">
        <v>-7.0300000000000001E-2</v>
      </c>
      <c r="I1199" s="12">
        <v>-4.1999999999999997E-3</v>
      </c>
      <c r="J1199" s="12">
        <v>6.9000000000000006E-2</v>
      </c>
      <c r="K1199" s="12">
        <v>21.827500000000001</v>
      </c>
      <c r="L1199" s="12">
        <v>1.2092000000000001</v>
      </c>
      <c r="M1199" s="12">
        <v>1.2999999999999999E-3</v>
      </c>
      <c r="N1199" s="12">
        <v>-9.9199999999999997E-2</v>
      </c>
      <c r="O1199" s="12">
        <v>98.958799999999997</v>
      </c>
      <c r="P1199" s="1">
        <v>44.51</v>
      </c>
      <c r="Q1199" s="12">
        <v>62.696613394612378</v>
      </c>
      <c r="R1199" s="13">
        <v>0.62437466022513111</v>
      </c>
    </row>
    <row r="1200" spans="1:18" x14ac:dyDescent="0.25">
      <c r="A1200" s="1">
        <v>355</v>
      </c>
      <c r="B1200" s="1" t="s">
        <v>103</v>
      </c>
      <c r="C1200" s="12">
        <v>-1.77E-2</v>
      </c>
      <c r="D1200" s="12">
        <v>21.353200000000001</v>
      </c>
      <c r="E1200" s="12">
        <v>52.858499999999999</v>
      </c>
      <c r="F1200" s="12">
        <v>0.753</v>
      </c>
      <c r="G1200" s="12">
        <v>0.72289999999999999</v>
      </c>
      <c r="H1200" s="12">
        <v>2.7E-2</v>
      </c>
      <c r="I1200" s="12">
        <v>8.3000000000000001E-3</v>
      </c>
      <c r="J1200" s="12">
        <v>0.1241</v>
      </c>
      <c r="K1200" s="12">
        <v>22.030799999999999</v>
      </c>
      <c r="L1200" s="12">
        <v>1.3846000000000001</v>
      </c>
      <c r="M1200" s="12">
        <v>-1.46E-2</v>
      </c>
      <c r="N1200" s="12">
        <v>6.1999999999999998E-3</v>
      </c>
      <c r="O1200" s="12">
        <v>99.268699999999995</v>
      </c>
      <c r="P1200" s="1">
        <v>46.54</v>
      </c>
      <c r="Q1200" s="12">
        <v>62.378078926482118</v>
      </c>
      <c r="R1200" s="13">
        <v>0.6189510372852105</v>
      </c>
    </row>
    <row r="1201" spans="1:18" x14ac:dyDescent="0.25">
      <c r="A1201" s="1">
        <v>355</v>
      </c>
      <c r="B1201" s="1" t="s">
        <v>103</v>
      </c>
      <c r="C1201" s="12">
        <v>2.12E-2</v>
      </c>
      <c r="D1201" s="12">
        <v>21.424499999999998</v>
      </c>
      <c r="E1201" s="12">
        <v>52.327199999999998</v>
      </c>
      <c r="F1201" s="12">
        <v>0.65669999999999995</v>
      </c>
      <c r="G1201" s="12">
        <v>0.70599999999999996</v>
      </c>
      <c r="H1201" s="12">
        <v>-2.1600000000000001E-2</v>
      </c>
      <c r="I1201" s="12">
        <v>-3.5299999999999998E-2</v>
      </c>
      <c r="J1201" s="12">
        <v>0.15720000000000001</v>
      </c>
      <c r="K1201" s="12">
        <v>21.875</v>
      </c>
      <c r="L1201" s="12">
        <v>1.4147000000000001</v>
      </c>
      <c r="M1201" s="12">
        <v>-3.6299999999999999E-2</v>
      </c>
      <c r="N1201" s="12">
        <v>-2.1700000000000001E-2</v>
      </c>
      <c r="O1201" s="12">
        <v>98.582499999999996</v>
      </c>
      <c r="P1201" s="1">
        <v>48.56</v>
      </c>
      <c r="Q1201" s="12">
        <v>62.638055056694824</v>
      </c>
      <c r="R1201" s="13">
        <v>0.6209997796626171</v>
      </c>
    </row>
    <row r="1202" spans="1:18" x14ac:dyDescent="0.25">
      <c r="A1202" s="1">
        <v>355</v>
      </c>
      <c r="B1202" s="1" t="s">
        <v>103</v>
      </c>
      <c r="C1202" s="12">
        <v>2.93E-2</v>
      </c>
      <c r="D1202" s="12">
        <v>21.273</v>
      </c>
      <c r="E1202" s="12">
        <v>52.452100000000002</v>
      </c>
      <c r="F1202" s="12">
        <v>1.0903</v>
      </c>
      <c r="G1202" s="12">
        <v>0.72489999999999999</v>
      </c>
      <c r="H1202" s="12">
        <v>1.6299999999999999E-2</v>
      </c>
      <c r="I1202" s="12">
        <v>-1.4500000000000001E-2</v>
      </c>
      <c r="J1202" s="12">
        <v>6.08E-2</v>
      </c>
      <c r="K1202" s="12">
        <v>21.518000000000001</v>
      </c>
      <c r="L1202" s="12">
        <v>1.1899</v>
      </c>
      <c r="M1202" s="12">
        <v>2.23E-2</v>
      </c>
      <c r="N1202" s="12">
        <v>9.2999999999999992E-3</v>
      </c>
      <c r="O1202" s="12">
        <v>98.386200000000002</v>
      </c>
      <c r="P1202" s="1">
        <v>50.58</v>
      </c>
      <c r="Q1202" s="12">
        <v>62.816219074651237</v>
      </c>
      <c r="R1202" s="13">
        <v>0.62529919627382535</v>
      </c>
    </row>
    <row r="1203" spans="1:18" x14ac:dyDescent="0.25">
      <c r="A1203" s="1">
        <v>355</v>
      </c>
      <c r="B1203" s="1" t="s">
        <v>103</v>
      </c>
      <c r="C1203" s="12">
        <v>4.7000000000000002E-3</v>
      </c>
      <c r="D1203" s="12">
        <v>21.419899999999998</v>
      </c>
      <c r="E1203" s="12">
        <v>53.304600000000001</v>
      </c>
      <c r="F1203" s="12">
        <v>0.58209999999999995</v>
      </c>
      <c r="G1203" s="12">
        <v>0.75609999999999999</v>
      </c>
      <c r="H1203" s="12">
        <v>-5.4199999999999998E-2</v>
      </c>
      <c r="I1203" s="12">
        <v>1.8700000000000001E-2</v>
      </c>
      <c r="J1203" s="12">
        <v>4.4200000000000003E-2</v>
      </c>
      <c r="K1203" s="12">
        <v>21.622199999999999</v>
      </c>
      <c r="L1203" s="12">
        <v>1.1982999999999999</v>
      </c>
      <c r="M1203" s="12">
        <v>5.7000000000000002E-3</v>
      </c>
      <c r="N1203" s="12">
        <v>-5.2699999999999997E-2</v>
      </c>
      <c r="O1203" s="12">
        <v>98.956500000000005</v>
      </c>
      <c r="P1203" s="1">
        <v>52.61</v>
      </c>
      <c r="Q1203" s="12">
        <v>62.827415937401867</v>
      </c>
      <c r="R1203" s="13">
        <v>0.62575221354614685</v>
      </c>
    </row>
    <row r="1204" spans="1:18" x14ac:dyDescent="0.25">
      <c r="A1204" s="1">
        <v>355</v>
      </c>
      <c r="B1204" s="1" t="s">
        <v>103</v>
      </c>
      <c r="C1204" s="12">
        <v>4.58E-2</v>
      </c>
      <c r="D1204" s="12">
        <v>21.537400000000002</v>
      </c>
      <c r="E1204" s="12">
        <v>52.994599999999998</v>
      </c>
      <c r="F1204" s="12">
        <v>0.56040000000000001</v>
      </c>
      <c r="G1204" s="12">
        <v>0.72419999999999995</v>
      </c>
      <c r="H1204" s="12">
        <v>3.7900000000000003E-2</v>
      </c>
      <c r="I1204" s="12">
        <v>2.0799999999999999E-2</v>
      </c>
      <c r="J1204" s="12">
        <v>0.1132</v>
      </c>
      <c r="K1204" s="12">
        <v>21.916</v>
      </c>
      <c r="L1204" s="12">
        <v>1.2363999999999999</v>
      </c>
      <c r="M1204" s="12">
        <v>-6.4000000000000003E-3</v>
      </c>
      <c r="N1204" s="12">
        <v>6.5100000000000005E-2</v>
      </c>
      <c r="O1204" s="12">
        <v>99.251800000000003</v>
      </c>
      <c r="P1204" s="1">
        <v>54.63</v>
      </c>
      <c r="Q1204" s="12">
        <v>62.695054659200864</v>
      </c>
      <c r="R1204" s="13">
        <v>0.62364684753961452</v>
      </c>
    </row>
    <row r="1205" spans="1:18" x14ac:dyDescent="0.25">
      <c r="A1205" s="1">
        <v>355</v>
      </c>
      <c r="B1205" s="1" t="s">
        <v>103</v>
      </c>
      <c r="C1205" s="12">
        <v>2.12E-2</v>
      </c>
      <c r="D1205" s="12">
        <v>21.4527</v>
      </c>
      <c r="E1205" s="12">
        <v>52.8142</v>
      </c>
      <c r="F1205" s="12">
        <v>0.49709999999999999</v>
      </c>
      <c r="G1205" s="12">
        <v>0.67989999999999995</v>
      </c>
      <c r="H1205" s="12">
        <v>-3.2500000000000001E-2</v>
      </c>
      <c r="I1205" s="12">
        <v>-1.2500000000000001E-2</v>
      </c>
      <c r="J1205" s="12">
        <v>0.15740000000000001</v>
      </c>
      <c r="K1205" s="12">
        <v>21.957000000000001</v>
      </c>
      <c r="L1205" s="12">
        <v>1.1442000000000001</v>
      </c>
      <c r="M1205" s="12">
        <v>2.29E-2</v>
      </c>
      <c r="N1205" s="12">
        <v>9.2999999999999992E-3</v>
      </c>
      <c r="O1205" s="12">
        <v>98.756</v>
      </c>
      <c r="P1205" s="1">
        <v>56.65</v>
      </c>
      <c r="Q1205" s="12">
        <v>62.618999595714904</v>
      </c>
      <c r="R1205" s="13">
        <v>0.62325313613773969</v>
      </c>
    </row>
    <row r="1206" spans="1:18" x14ac:dyDescent="0.25">
      <c r="A1206" s="1">
        <v>355</v>
      </c>
      <c r="B1206" s="1" t="s">
        <v>103</v>
      </c>
      <c r="C1206" s="12">
        <v>4.7000000000000002E-3</v>
      </c>
      <c r="D1206" s="12">
        <v>21.444099999999999</v>
      </c>
      <c r="E1206" s="12">
        <v>52.783900000000003</v>
      </c>
      <c r="F1206" s="12">
        <v>0.54269999999999996</v>
      </c>
      <c r="G1206" s="12">
        <v>0.74850000000000005</v>
      </c>
      <c r="H1206" s="12">
        <v>-5.96E-2</v>
      </c>
      <c r="I1206" s="12">
        <v>-3.1199999999999999E-2</v>
      </c>
      <c r="J1206" s="12">
        <v>6.6299999999999998E-2</v>
      </c>
      <c r="K1206" s="12">
        <v>21.738</v>
      </c>
      <c r="L1206" s="12">
        <v>1.1931</v>
      </c>
      <c r="M1206" s="12">
        <v>7.6E-3</v>
      </c>
      <c r="N1206" s="12">
        <v>-9.2999999999999992E-3</v>
      </c>
      <c r="O1206" s="12">
        <v>98.529200000000003</v>
      </c>
      <c r="P1206" s="1">
        <v>58.68</v>
      </c>
      <c r="Q1206" s="12">
        <v>62.744357039065129</v>
      </c>
      <c r="R1206" s="13">
        <v>0.62488543252456319</v>
      </c>
    </row>
    <row r="1207" spans="1:18" x14ac:dyDescent="0.25">
      <c r="A1207" s="1">
        <v>355</v>
      </c>
      <c r="B1207" s="1" t="s">
        <v>103</v>
      </c>
      <c r="C1207" s="12">
        <v>2.7E-2</v>
      </c>
      <c r="D1207" s="12">
        <v>21.3978</v>
      </c>
      <c r="E1207" s="12">
        <v>52.555399999999999</v>
      </c>
      <c r="F1207" s="12">
        <v>0.63839999999999997</v>
      </c>
      <c r="G1207" s="12">
        <v>0.71840000000000004</v>
      </c>
      <c r="H1207" s="12">
        <v>1.0800000000000001E-2</v>
      </c>
      <c r="I1207" s="12">
        <v>4.1999999999999997E-3</v>
      </c>
      <c r="J1207" s="12">
        <v>0.1242</v>
      </c>
      <c r="K1207" s="12">
        <v>21.777200000000001</v>
      </c>
      <c r="L1207" s="12">
        <v>1.3585</v>
      </c>
      <c r="M1207" s="12">
        <v>3.0499999999999999E-2</v>
      </c>
      <c r="N1207" s="12">
        <v>-1.8599999999999998E-2</v>
      </c>
      <c r="O1207" s="12">
        <v>98.642399999999995</v>
      </c>
      <c r="P1207" s="1">
        <v>60.7</v>
      </c>
      <c r="Q1207" s="12">
        <v>62.693161529052034</v>
      </c>
      <c r="R1207" s="13">
        <v>0.62227298334006143</v>
      </c>
    </row>
    <row r="1208" spans="1:18" x14ac:dyDescent="0.25">
      <c r="A1208" s="1">
        <v>355</v>
      </c>
      <c r="B1208" s="1" t="s">
        <v>103</v>
      </c>
      <c r="C1208" s="12">
        <v>1.06E-2</v>
      </c>
      <c r="D1208" s="12">
        <v>21.405999999999999</v>
      </c>
      <c r="E1208" s="12">
        <v>52.745899999999999</v>
      </c>
      <c r="F1208" s="12">
        <v>0.52439999999999998</v>
      </c>
      <c r="G1208" s="12">
        <v>0.71120000000000005</v>
      </c>
      <c r="H1208" s="12">
        <v>-2.1700000000000001E-2</v>
      </c>
      <c r="I1208" s="12">
        <v>0</v>
      </c>
      <c r="J1208" s="12">
        <v>0.18770000000000001</v>
      </c>
      <c r="K1208" s="12">
        <v>21.7331</v>
      </c>
      <c r="L1208" s="12">
        <v>1.2365999999999999</v>
      </c>
      <c r="M1208" s="12">
        <v>5.9999999999999995E-4</v>
      </c>
      <c r="N1208" s="12">
        <v>-3.0999999999999999E-3</v>
      </c>
      <c r="O1208" s="12">
        <v>98.556100000000001</v>
      </c>
      <c r="P1208" s="1">
        <v>62.72</v>
      </c>
      <c r="Q1208" s="12">
        <v>62.75711359102408</v>
      </c>
      <c r="R1208" s="13">
        <v>0.62406858887195771</v>
      </c>
    </row>
    <row r="1209" spans="1:18" x14ac:dyDescent="0.25">
      <c r="A1209" s="1">
        <v>355</v>
      </c>
      <c r="B1209" s="1" t="s">
        <v>103</v>
      </c>
      <c r="C1209" s="12">
        <v>1.17E-2</v>
      </c>
      <c r="D1209" s="12">
        <v>21.403500000000001</v>
      </c>
      <c r="E1209" s="12">
        <v>53.069000000000003</v>
      </c>
      <c r="F1209" s="12">
        <v>0.51939999999999997</v>
      </c>
      <c r="G1209" s="12">
        <v>0.6794</v>
      </c>
      <c r="H1209" s="12">
        <v>2.7099999999999999E-2</v>
      </c>
      <c r="I1209" s="12">
        <v>-1.66E-2</v>
      </c>
      <c r="J1209" s="12">
        <v>4.6899999999999997E-2</v>
      </c>
      <c r="K1209" s="12">
        <v>21.764800000000001</v>
      </c>
      <c r="L1209" s="12">
        <v>1.2578</v>
      </c>
      <c r="M1209" s="12">
        <v>5.1000000000000004E-3</v>
      </c>
      <c r="N1209" s="12">
        <v>3.0999999999999999E-3</v>
      </c>
      <c r="O1209" s="12">
        <v>98.787899999999993</v>
      </c>
      <c r="P1209" s="1">
        <v>64.75</v>
      </c>
      <c r="Q1209" s="12">
        <v>62.763717276591215</v>
      </c>
      <c r="R1209" s="13">
        <v>0.6234989401884673</v>
      </c>
    </row>
    <row r="1210" spans="1:18" x14ac:dyDescent="0.25">
      <c r="A1210" s="1">
        <v>355</v>
      </c>
      <c r="B1210" s="1" t="s">
        <v>103</v>
      </c>
      <c r="C1210" s="12">
        <v>1.2999999999999999E-2</v>
      </c>
      <c r="D1210" s="12">
        <v>21.466000000000001</v>
      </c>
      <c r="E1210" s="12">
        <v>52.873800000000003</v>
      </c>
      <c r="F1210" s="12">
        <v>0.57550000000000001</v>
      </c>
      <c r="G1210" s="12">
        <v>0.75939999999999996</v>
      </c>
      <c r="H1210" s="12">
        <v>2.1700000000000001E-2</v>
      </c>
      <c r="I1210" s="12">
        <v>1.66E-2</v>
      </c>
      <c r="J1210" s="12">
        <v>5.5199999999999999E-2</v>
      </c>
      <c r="K1210" s="12">
        <v>22.046099999999999</v>
      </c>
      <c r="L1210" s="12">
        <v>1.2044999999999999</v>
      </c>
      <c r="M1210" s="12">
        <v>3.95E-2</v>
      </c>
      <c r="N1210" s="12">
        <v>2.7900000000000001E-2</v>
      </c>
      <c r="O1210" s="12">
        <v>99.099199999999996</v>
      </c>
      <c r="P1210" s="1">
        <v>66.77</v>
      </c>
      <c r="Q1210" s="12">
        <v>62.438346037805125</v>
      </c>
      <c r="R1210" s="13">
        <v>0.62187718505687106</v>
      </c>
    </row>
    <row r="1211" spans="1:18" x14ac:dyDescent="0.25">
      <c r="A1211" s="1">
        <v>355</v>
      </c>
      <c r="B1211" s="1" t="s">
        <v>103</v>
      </c>
      <c r="C1211" s="12">
        <v>1.8800000000000001E-2</v>
      </c>
      <c r="D1211" s="12">
        <v>21.426300000000001</v>
      </c>
      <c r="E1211" s="12">
        <v>52.933500000000002</v>
      </c>
      <c r="F1211" s="12">
        <v>0.65090000000000003</v>
      </c>
      <c r="G1211" s="12">
        <v>0.69699999999999995</v>
      </c>
      <c r="H1211" s="12">
        <v>-1.0800000000000001E-2</v>
      </c>
      <c r="I1211" s="12">
        <v>1.04E-2</v>
      </c>
      <c r="J1211" s="12">
        <v>4.6899999999999997E-2</v>
      </c>
      <c r="K1211" s="12">
        <v>21.7944</v>
      </c>
      <c r="L1211" s="12">
        <v>1.2010000000000001</v>
      </c>
      <c r="M1211" s="12">
        <v>-5.1000000000000004E-3</v>
      </c>
      <c r="N1211" s="12">
        <v>-2.7900000000000001E-2</v>
      </c>
      <c r="O1211" s="12">
        <v>98.779200000000003</v>
      </c>
      <c r="P1211" s="1">
        <v>68.790000000000006</v>
      </c>
      <c r="Q1211" s="12">
        <v>62.734813757020525</v>
      </c>
      <c r="R1211" s="13">
        <v>0.62403344241799152</v>
      </c>
    </row>
    <row r="1212" spans="1:18" x14ac:dyDescent="0.25">
      <c r="A1212" s="1">
        <v>355</v>
      </c>
      <c r="B1212" s="1" t="s">
        <v>103</v>
      </c>
      <c r="C1212" s="12">
        <v>3.5000000000000001E-3</v>
      </c>
      <c r="D1212" s="12">
        <v>21.3504</v>
      </c>
      <c r="E1212" s="12">
        <v>52.6325</v>
      </c>
      <c r="F1212" s="12">
        <v>0.56850000000000001</v>
      </c>
      <c r="G1212" s="12">
        <v>0.71460000000000001</v>
      </c>
      <c r="H1212" s="12">
        <v>5.4000000000000003E-3</v>
      </c>
      <c r="I1212" s="12">
        <v>6.1999999999999998E-3</v>
      </c>
      <c r="J1212" s="12">
        <v>0.13250000000000001</v>
      </c>
      <c r="K1212" s="12">
        <v>21.8383</v>
      </c>
      <c r="L1212" s="12">
        <v>1.2217</v>
      </c>
      <c r="M1212" s="12">
        <v>8.3000000000000001E-3</v>
      </c>
      <c r="N1212" s="12">
        <v>-2.4799999999999999E-2</v>
      </c>
      <c r="O1212" s="12">
        <v>98.481899999999996</v>
      </c>
      <c r="P1212" s="1">
        <v>70.819999999999993</v>
      </c>
      <c r="Q1212" s="12">
        <v>62.583355940458674</v>
      </c>
      <c r="R1212" s="13">
        <v>0.62253927142719823</v>
      </c>
    </row>
    <row r="1213" spans="1:18" x14ac:dyDescent="0.25">
      <c r="A1213" s="1">
        <v>355</v>
      </c>
      <c r="B1213" s="1" t="s">
        <v>103</v>
      </c>
      <c r="C1213" s="12">
        <v>4.8099999999999997E-2</v>
      </c>
      <c r="D1213" s="12">
        <v>21.5459</v>
      </c>
      <c r="E1213" s="12">
        <v>52.788499999999999</v>
      </c>
      <c r="F1213" s="12">
        <v>0.62839999999999996</v>
      </c>
      <c r="G1213" s="12">
        <v>0.70640000000000003</v>
      </c>
      <c r="H1213" s="12">
        <v>3.2500000000000001E-2</v>
      </c>
      <c r="I1213" s="12">
        <v>2.0999999999999999E-3</v>
      </c>
      <c r="J1213" s="12">
        <v>0.1077</v>
      </c>
      <c r="K1213" s="12">
        <v>21.8154</v>
      </c>
      <c r="L1213" s="12">
        <v>1.1618999999999999</v>
      </c>
      <c r="M1213" s="12">
        <v>1.46E-2</v>
      </c>
      <c r="N1213" s="12">
        <v>-1.55E-2</v>
      </c>
      <c r="O1213" s="12">
        <v>98.851600000000005</v>
      </c>
      <c r="P1213" s="1">
        <v>72.84</v>
      </c>
      <c r="Q1213" s="12">
        <v>62.830871668827726</v>
      </c>
      <c r="R1213" s="13">
        <v>0.62552794139276091</v>
      </c>
    </row>
    <row r="1214" spans="1:18" x14ac:dyDescent="0.25">
      <c r="A1214" s="1">
        <v>355</v>
      </c>
      <c r="B1214" s="1" t="s">
        <v>103</v>
      </c>
      <c r="C1214" s="12">
        <v>-2.12E-2</v>
      </c>
      <c r="D1214" s="12">
        <v>21.5837</v>
      </c>
      <c r="E1214" s="12">
        <v>52.293199999999999</v>
      </c>
      <c r="F1214" s="12">
        <v>0.61680000000000001</v>
      </c>
      <c r="G1214" s="12">
        <v>0.7218</v>
      </c>
      <c r="H1214" s="12">
        <v>2.7099999999999999E-2</v>
      </c>
      <c r="I1214" s="12">
        <v>6.1999999999999998E-3</v>
      </c>
      <c r="J1214" s="12">
        <v>7.7299999999999994E-2</v>
      </c>
      <c r="K1214" s="12">
        <v>22.043700000000001</v>
      </c>
      <c r="L1214" s="12">
        <v>1.1769000000000001</v>
      </c>
      <c r="M1214" s="12">
        <v>2.86E-2</v>
      </c>
      <c r="N1214" s="12">
        <v>-3.4099999999999998E-2</v>
      </c>
      <c r="O1214" s="12">
        <v>98.575400000000002</v>
      </c>
      <c r="P1214" s="1">
        <v>74.86</v>
      </c>
      <c r="Q1214" s="12">
        <v>62.617998501898725</v>
      </c>
      <c r="R1214" s="13">
        <v>0.62346864197222562</v>
      </c>
    </row>
    <row r="1215" spans="1:18" x14ac:dyDescent="0.25">
      <c r="A1215" s="1">
        <v>355</v>
      </c>
      <c r="B1215" s="1" t="s">
        <v>103</v>
      </c>
      <c r="C1215" s="12">
        <v>2.3999999999999998E-3</v>
      </c>
      <c r="D1215" s="12">
        <v>21.435400000000001</v>
      </c>
      <c r="E1215" s="12">
        <v>52.756999999999998</v>
      </c>
      <c r="F1215" s="12">
        <v>0.66120000000000001</v>
      </c>
      <c r="G1215" s="12">
        <v>0.70799999999999996</v>
      </c>
      <c r="H1215" s="12">
        <v>-4.87E-2</v>
      </c>
      <c r="I1215" s="12">
        <v>-8.3000000000000001E-3</v>
      </c>
      <c r="J1215" s="12">
        <v>0.10489999999999999</v>
      </c>
      <c r="K1215" s="12">
        <v>21.978100000000001</v>
      </c>
      <c r="L1215" s="12">
        <v>1.2928999999999999</v>
      </c>
      <c r="M1215" s="12">
        <v>1.2999999999999999E-3</v>
      </c>
      <c r="N1215" s="12">
        <v>-6.5100000000000005E-2</v>
      </c>
      <c r="O1215" s="12">
        <v>98.941100000000006</v>
      </c>
      <c r="P1215" s="1">
        <v>76.89</v>
      </c>
      <c r="Q1215" s="12">
        <v>62.541605964252078</v>
      </c>
      <c r="R1215" s="13">
        <v>0.62132408203933953</v>
      </c>
    </row>
    <row r="1216" spans="1:18" x14ac:dyDescent="0.25">
      <c r="A1216" s="1">
        <v>355</v>
      </c>
      <c r="B1216" s="1" t="s">
        <v>103</v>
      </c>
      <c r="C1216" s="12">
        <v>0.02</v>
      </c>
      <c r="D1216" s="12">
        <v>21.332100000000001</v>
      </c>
      <c r="E1216" s="12">
        <v>53.2072</v>
      </c>
      <c r="F1216" s="12">
        <v>0.60840000000000005</v>
      </c>
      <c r="G1216" s="12">
        <v>0.68769999999999998</v>
      </c>
      <c r="H1216" s="12">
        <v>1.6299999999999999E-2</v>
      </c>
      <c r="I1216" s="12">
        <v>2.7E-2</v>
      </c>
      <c r="J1216" s="12">
        <v>8.2900000000000001E-2</v>
      </c>
      <c r="K1216" s="12">
        <v>21.7805</v>
      </c>
      <c r="L1216" s="12">
        <v>1.1120000000000001</v>
      </c>
      <c r="M1216" s="12">
        <v>2.29E-2</v>
      </c>
      <c r="N1216" s="12">
        <v>-3.7199999999999997E-2</v>
      </c>
      <c r="O1216" s="12">
        <v>98.896900000000002</v>
      </c>
      <c r="P1216" s="1">
        <v>78.91</v>
      </c>
      <c r="Q1216" s="12">
        <v>62.658389867073772</v>
      </c>
      <c r="R1216" s="13">
        <v>0.62406285523234051</v>
      </c>
    </row>
    <row r="1217" spans="1:18" x14ac:dyDescent="0.25">
      <c r="A1217" s="1">
        <v>355</v>
      </c>
      <c r="B1217" s="1" t="s">
        <v>103</v>
      </c>
      <c r="C1217" s="12">
        <v>5.8999999999999999E-3</v>
      </c>
      <c r="D1217" s="12">
        <v>21.404199999999999</v>
      </c>
      <c r="E1217" s="12">
        <v>52.488399999999999</v>
      </c>
      <c r="F1217" s="12">
        <v>0.59640000000000004</v>
      </c>
      <c r="G1217" s="12">
        <v>0.73170000000000002</v>
      </c>
      <c r="H1217" s="12">
        <v>5.4000000000000003E-3</v>
      </c>
      <c r="I1217" s="12">
        <v>2.0799999999999999E-2</v>
      </c>
      <c r="J1217" s="12">
        <v>6.3500000000000001E-2</v>
      </c>
      <c r="K1217" s="12">
        <v>21.8127</v>
      </c>
      <c r="L1217" s="12">
        <v>1.1234</v>
      </c>
      <c r="M1217" s="12">
        <v>1.4E-2</v>
      </c>
      <c r="N1217" s="12">
        <v>5.5800000000000002E-2</v>
      </c>
      <c r="O1217" s="12">
        <v>98.322100000000006</v>
      </c>
      <c r="P1217" s="1">
        <v>80.930000000000007</v>
      </c>
      <c r="Q1217" s="12">
        <v>62.646066949467027</v>
      </c>
      <c r="R1217" s="13">
        <v>0.62440679192123127</v>
      </c>
    </row>
    <row r="1218" spans="1:18" x14ac:dyDescent="0.25">
      <c r="A1218" s="1">
        <v>355</v>
      </c>
      <c r="B1218" s="1" t="s">
        <v>103</v>
      </c>
      <c r="C1218" s="12">
        <v>-1.1999999999999999E-3</v>
      </c>
      <c r="D1218" s="12">
        <v>21.430900000000001</v>
      </c>
      <c r="E1218" s="12">
        <v>52.366599999999998</v>
      </c>
      <c r="F1218" s="12">
        <v>0.61109999999999998</v>
      </c>
      <c r="G1218" s="12">
        <v>0.67720000000000002</v>
      </c>
      <c r="H1218" s="12">
        <v>5.4000000000000003E-3</v>
      </c>
      <c r="I1218" s="12">
        <v>-2.0999999999999999E-3</v>
      </c>
      <c r="J1218" s="12">
        <v>0.1104</v>
      </c>
      <c r="K1218" s="12">
        <v>21.7942</v>
      </c>
      <c r="L1218" s="12">
        <v>1.2806999999999999</v>
      </c>
      <c r="M1218" s="12">
        <v>-8.3000000000000001E-3</v>
      </c>
      <c r="N1218" s="12">
        <v>-6.5100000000000005E-2</v>
      </c>
      <c r="O1218" s="12">
        <v>98.276399999999995</v>
      </c>
      <c r="P1218" s="1">
        <v>82.96</v>
      </c>
      <c r="Q1218" s="12">
        <v>62.766187439765048</v>
      </c>
      <c r="R1218" s="13">
        <v>0.62326396202970358</v>
      </c>
    </row>
    <row r="1219" spans="1:18" x14ac:dyDescent="0.25">
      <c r="A1219" s="1">
        <v>355</v>
      </c>
      <c r="B1219" s="1" t="s">
        <v>103</v>
      </c>
      <c r="C1219" s="12">
        <v>1.8800000000000001E-2</v>
      </c>
      <c r="D1219" s="12">
        <v>21.436900000000001</v>
      </c>
      <c r="E1219" s="12">
        <v>52.8842</v>
      </c>
      <c r="F1219" s="12">
        <v>0.62180000000000002</v>
      </c>
      <c r="G1219" s="12">
        <v>0.67949999999999999</v>
      </c>
      <c r="H1219" s="12">
        <v>0</v>
      </c>
      <c r="I1219" s="12">
        <v>2.7E-2</v>
      </c>
      <c r="J1219" s="12">
        <v>0.1133</v>
      </c>
      <c r="K1219" s="12">
        <v>21.681899999999999</v>
      </c>
      <c r="L1219" s="12">
        <v>1.1628000000000001</v>
      </c>
      <c r="M1219" s="12">
        <v>-2.87E-2</v>
      </c>
      <c r="N1219" s="12">
        <v>-1.55E-2</v>
      </c>
      <c r="O1219" s="12">
        <v>98.626199999999997</v>
      </c>
      <c r="P1219" s="1">
        <v>84.98</v>
      </c>
      <c r="Q1219" s="12">
        <v>62.885695963716863</v>
      </c>
      <c r="R1219" s="13">
        <v>0.6256946061897104</v>
      </c>
    </row>
    <row r="1220" spans="1:18" x14ac:dyDescent="0.25">
      <c r="A1220" s="1">
        <v>355</v>
      </c>
      <c r="B1220" s="1" t="s">
        <v>103</v>
      </c>
      <c r="C1220" s="12">
        <v>1.7600000000000001E-2</v>
      </c>
      <c r="D1220" s="12">
        <v>21.4711</v>
      </c>
      <c r="E1220" s="12">
        <v>52.725700000000003</v>
      </c>
      <c r="F1220" s="12">
        <v>0.67259999999999998</v>
      </c>
      <c r="G1220" s="12">
        <v>0.65580000000000005</v>
      </c>
      <c r="H1220" s="12">
        <v>2.1700000000000001E-2</v>
      </c>
      <c r="I1220" s="12">
        <v>5.6099999999999997E-2</v>
      </c>
      <c r="J1220" s="12">
        <v>9.9400000000000002E-2</v>
      </c>
      <c r="K1220" s="12">
        <v>22.0015</v>
      </c>
      <c r="L1220" s="12">
        <v>1.1173</v>
      </c>
      <c r="M1220" s="12">
        <v>1.46E-2</v>
      </c>
      <c r="N1220" s="12">
        <v>-2.4799999999999999E-2</v>
      </c>
      <c r="O1220" s="12">
        <v>98.853499999999997</v>
      </c>
      <c r="P1220" s="1">
        <v>87</v>
      </c>
      <c r="Q1220" s="12">
        <v>62.625101934030511</v>
      </c>
      <c r="R1220" s="13">
        <v>0.62327922487502896</v>
      </c>
    </row>
    <row r="1221" spans="1:18" x14ac:dyDescent="0.25">
      <c r="A1221" s="1">
        <v>355</v>
      </c>
      <c r="B1221" s="1" t="s">
        <v>103</v>
      </c>
      <c r="C1221" s="12">
        <v>0</v>
      </c>
      <c r="D1221" s="12">
        <v>21.370899999999999</v>
      </c>
      <c r="E1221" s="12">
        <v>52.725099999999998</v>
      </c>
      <c r="F1221" s="12">
        <v>0.5958</v>
      </c>
      <c r="G1221" s="12">
        <v>0.66790000000000005</v>
      </c>
      <c r="H1221" s="12">
        <v>-5.4000000000000003E-3</v>
      </c>
      <c r="I1221" s="12">
        <v>2.7E-2</v>
      </c>
      <c r="J1221" s="12">
        <v>7.7299999999999994E-2</v>
      </c>
      <c r="K1221" s="12">
        <v>21.6934</v>
      </c>
      <c r="L1221" s="12">
        <v>1.2129000000000001</v>
      </c>
      <c r="M1221" s="12">
        <v>-3.2500000000000001E-2</v>
      </c>
      <c r="N1221" s="12">
        <v>-2.7900000000000001E-2</v>
      </c>
      <c r="O1221" s="12">
        <v>98.3703</v>
      </c>
      <c r="P1221" s="1">
        <v>89.03</v>
      </c>
      <c r="Q1221" s="12">
        <v>62.817180377711921</v>
      </c>
      <c r="R1221" s="13">
        <v>0.62433464670381811</v>
      </c>
    </row>
    <row r="1222" spans="1:18" x14ac:dyDescent="0.25">
      <c r="A1222" s="1">
        <v>355</v>
      </c>
      <c r="B1222" s="1" t="s">
        <v>103</v>
      </c>
      <c r="C1222" s="12">
        <v>2.8199999999999999E-2</v>
      </c>
      <c r="D1222" s="12">
        <v>21.390999999999998</v>
      </c>
      <c r="E1222" s="12">
        <v>52.4377</v>
      </c>
      <c r="F1222" s="12">
        <v>0.70940000000000003</v>
      </c>
      <c r="G1222" s="12">
        <v>0.67159999999999997</v>
      </c>
      <c r="H1222" s="12">
        <v>5.4000000000000003E-3</v>
      </c>
      <c r="I1222" s="12">
        <v>1.8700000000000001E-2</v>
      </c>
      <c r="J1222" s="12">
        <v>3.04E-2</v>
      </c>
      <c r="K1222" s="12">
        <v>21.7011</v>
      </c>
      <c r="L1222" s="12">
        <v>1.1256999999999999</v>
      </c>
      <c r="M1222" s="12">
        <v>2.1600000000000001E-2</v>
      </c>
      <c r="N1222" s="12">
        <v>-5.2699999999999997E-2</v>
      </c>
      <c r="O1222" s="12">
        <v>98.140799999999999</v>
      </c>
      <c r="P1222" s="1">
        <v>91.05</v>
      </c>
      <c r="Q1222" s="12">
        <v>62.826255180737448</v>
      </c>
      <c r="R1222" s="13">
        <v>0.6253808771552416</v>
      </c>
    </row>
    <row r="1223" spans="1:18" x14ac:dyDescent="0.25">
      <c r="A1223" s="1">
        <v>355</v>
      </c>
      <c r="B1223" s="1" t="s">
        <v>103</v>
      </c>
      <c r="C1223" s="12">
        <v>8.2000000000000007E-3</v>
      </c>
      <c r="D1223" s="12">
        <v>21.508500000000002</v>
      </c>
      <c r="E1223" s="12">
        <v>52.771599999999999</v>
      </c>
      <c r="F1223" s="12">
        <v>0.62270000000000003</v>
      </c>
      <c r="G1223" s="12">
        <v>0.65429999999999999</v>
      </c>
      <c r="H1223" s="12">
        <v>3.7900000000000003E-2</v>
      </c>
      <c r="I1223" s="12">
        <v>0</v>
      </c>
      <c r="J1223" s="12">
        <v>8.0100000000000005E-2</v>
      </c>
      <c r="K1223" s="12">
        <v>21.964200000000002</v>
      </c>
      <c r="L1223" s="12">
        <v>1.2696000000000001</v>
      </c>
      <c r="M1223" s="12">
        <v>-1.5900000000000001E-2</v>
      </c>
      <c r="N1223" s="12">
        <v>6.2100000000000002E-2</v>
      </c>
      <c r="O1223" s="12">
        <v>98.979299999999995</v>
      </c>
      <c r="P1223" s="1">
        <v>93.07</v>
      </c>
      <c r="Q1223" s="12">
        <v>62.706026919117747</v>
      </c>
      <c r="R1223" s="13">
        <v>0.62250351849719343</v>
      </c>
    </row>
    <row r="1224" spans="1:18" x14ac:dyDescent="0.25">
      <c r="A1224" s="1">
        <v>355</v>
      </c>
      <c r="B1224" s="1" t="s">
        <v>103</v>
      </c>
      <c r="C1224" s="12">
        <v>1.17E-2</v>
      </c>
      <c r="D1224" s="12">
        <v>21.4375</v>
      </c>
      <c r="E1224" s="12">
        <v>53.051900000000003</v>
      </c>
      <c r="F1224" s="12">
        <v>0.67649999999999999</v>
      </c>
      <c r="G1224" s="12">
        <v>0.68610000000000004</v>
      </c>
      <c r="H1224" s="12">
        <v>-1.6199999999999999E-2</v>
      </c>
      <c r="I1224" s="12">
        <v>-3.7400000000000003E-2</v>
      </c>
      <c r="J1224" s="12">
        <v>0.1159</v>
      </c>
      <c r="K1224" s="12">
        <v>21.967400000000001</v>
      </c>
      <c r="L1224" s="12">
        <v>1.1675</v>
      </c>
      <c r="M1224" s="12">
        <v>-3.2000000000000002E-3</v>
      </c>
      <c r="N1224" s="12">
        <v>3.0999999999999999E-3</v>
      </c>
      <c r="O1224" s="12">
        <v>99.117699999999999</v>
      </c>
      <c r="P1224" s="1">
        <v>95.1</v>
      </c>
      <c r="Q1224" s="12">
        <v>62.583600480152626</v>
      </c>
      <c r="R1224" s="13">
        <v>0.62274147546188008</v>
      </c>
    </row>
    <row r="1225" spans="1:18" x14ac:dyDescent="0.25">
      <c r="A1225" s="1">
        <v>355</v>
      </c>
      <c r="B1225" s="1" t="s">
        <v>103</v>
      </c>
      <c r="C1225" s="12">
        <v>6.7000000000000004E-2</v>
      </c>
      <c r="D1225" s="12">
        <v>21.3827</v>
      </c>
      <c r="E1225" s="12">
        <v>53.166600000000003</v>
      </c>
      <c r="F1225" s="12">
        <v>0.60060000000000002</v>
      </c>
      <c r="G1225" s="12">
        <v>0.70540000000000003</v>
      </c>
      <c r="H1225" s="12">
        <v>6.5000000000000002E-2</v>
      </c>
      <c r="I1225" s="12">
        <v>2.0799999999999999E-2</v>
      </c>
      <c r="J1225" s="12">
        <v>0.1105</v>
      </c>
      <c r="K1225" s="12">
        <v>21.769500000000001</v>
      </c>
      <c r="L1225" s="12">
        <v>1.3537999999999999</v>
      </c>
      <c r="M1225" s="12">
        <v>5.9999999999999995E-4</v>
      </c>
      <c r="N1225" s="12">
        <v>1.24E-2</v>
      </c>
      <c r="O1225" s="12">
        <v>99.254900000000006</v>
      </c>
      <c r="P1225" s="1">
        <v>97.12</v>
      </c>
      <c r="Q1225" s="12">
        <v>62.701760638736822</v>
      </c>
      <c r="R1225" s="13">
        <v>0.62223358294916986</v>
      </c>
    </row>
    <row r="1226" spans="1:18" x14ac:dyDescent="0.25">
      <c r="A1226" s="1">
        <v>355</v>
      </c>
      <c r="B1226" s="1" t="s">
        <v>103</v>
      </c>
      <c r="C1226" s="12">
        <v>-4.7000000000000002E-3</v>
      </c>
      <c r="D1226" s="12">
        <v>21.3079</v>
      </c>
      <c r="E1226" s="12">
        <v>52.941400000000002</v>
      </c>
      <c r="F1226" s="12">
        <v>0.60160000000000002</v>
      </c>
      <c r="G1226" s="12">
        <v>0.77439999999999998</v>
      </c>
      <c r="H1226" s="12">
        <v>5.4000000000000003E-3</v>
      </c>
      <c r="I1226" s="12">
        <v>1.2500000000000001E-2</v>
      </c>
      <c r="J1226" s="12">
        <v>4.4200000000000003E-2</v>
      </c>
      <c r="K1226" s="12">
        <v>21.545200000000001</v>
      </c>
      <c r="L1226" s="12">
        <v>1.2636000000000001</v>
      </c>
      <c r="M1226" s="12">
        <v>1.9699999999999999E-2</v>
      </c>
      <c r="N1226" s="12">
        <v>9.2999999999999992E-3</v>
      </c>
      <c r="O1226" s="12">
        <v>98.525199999999998</v>
      </c>
      <c r="P1226" s="1">
        <v>99.14</v>
      </c>
      <c r="Q1226" s="12">
        <v>62.760385733465313</v>
      </c>
      <c r="R1226" s="13">
        <v>0.6246352741870973</v>
      </c>
    </row>
    <row r="1227" spans="1:18" x14ac:dyDescent="0.25">
      <c r="A1227" s="1">
        <v>355</v>
      </c>
      <c r="B1227" s="1" t="s">
        <v>103</v>
      </c>
      <c r="C1227" s="12">
        <v>-4.7000000000000002E-3</v>
      </c>
      <c r="D1227" s="12">
        <v>21.226400000000002</v>
      </c>
      <c r="E1227" s="12">
        <v>53.516599999999997</v>
      </c>
      <c r="F1227" s="12">
        <v>0.6986</v>
      </c>
      <c r="G1227" s="12">
        <v>0.7228</v>
      </c>
      <c r="H1227" s="12">
        <v>-1.0800000000000001E-2</v>
      </c>
      <c r="I1227" s="12">
        <v>2.7E-2</v>
      </c>
      <c r="J1227" s="12">
        <v>6.08E-2</v>
      </c>
      <c r="K1227" s="12">
        <v>21.620799999999999</v>
      </c>
      <c r="L1227" s="12">
        <v>1.2589999999999999</v>
      </c>
      <c r="M1227" s="12">
        <v>3.2500000000000001E-2</v>
      </c>
      <c r="N1227" s="12">
        <v>4.0399999999999998E-2</v>
      </c>
      <c r="O1227" s="12">
        <v>99.204800000000006</v>
      </c>
      <c r="P1227" s="1">
        <v>101.17</v>
      </c>
      <c r="Q1227" s="12">
        <v>62.660925513625536</v>
      </c>
      <c r="R1227" s="13">
        <v>0.62300774879937348</v>
      </c>
    </row>
    <row r="1228" spans="1:18" x14ac:dyDescent="0.25">
      <c r="A1228" s="1">
        <v>355</v>
      </c>
      <c r="B1228" s="1" t="s">
        <v>103</v>
      </c>
      <c r="C1228" s="12">
        <v>2.93E-2</v>
      </c>
      <c r="D1228" s="12">
        <v>21.3095</v>
      </c>
      <c r="E1228" s="12">
        <v>53.395200000000003</v>
      </c>
      <c r="F1228" s="12">
        <v>0.66159999999999997</v>
      </c>
      <c r="G1228" s="12">
        <v>0.7581</v>
      </c>
      <c r="H1228" s="12">
        <v>0</v>
      </c>
      <c r="I1228" s="12">
        <v>-2.9100000000000001E-2</v>
      </c>
      <c r="J1228" s="12">
        <v>0.11890000000000001</v>
      </c>
      <c r="K1228" s="12">
        <v>21.733599999999999</v>
      </c>
      <c r="L1228" s="12">
        <v>1.1872</v>
      </c>
      <c r="M1228" s="12">
        <v>-1.5900000000000001E-2</v>
      </c>
      <c r="N1228" s="12">
        <v>-3.0999999999999999E-3</v>
      </c>
      <c r="O1228" s="12">
        <v>99.193399999999997</v>
      </c>
      <c r="P1228" s="1">
        <v>103.19</v>
      </c>
      <c r="Q1228" s="12">
        <v>62.588904555450377</v>
      </c>
      <c r="R1228" s="13">
        <v>0.62351450982761714</v>
      </c>
    </row>
    <row r="1229" spans="1:18" x14ac:dyDescent="0.25">
      <c r="A1229" s="1">
        <v>355</v>
      </c>
      <c r="B1229" s="1" t="s">
        <v>103</v>
      </c>
      <c r="C1229" s="12">
        <v>2.8199999999999999E-2</v>
      </c>
      <c r="D1229" s="12">
        <v>21.4693</v>
      </c>
      <c r="E1229" s="12">
        <v>52.420900000000003</v>
      </c>
      <c r="F1229" s="12">
        <v>0.70399999999999996</v>
      </c>
      <c r="G1229" s="12">
        <v>0.7843</v>
      </c>
      <c r="H1229" s="12">
        <v>4.3299999999999998E-2</v>
      </c>
      <c r="I1229" s="12">
        <v>1.66E-2</v>
      </c>
      <c r="J1229" s="12">
        <v>8.0100000000000005E-2</v>
      </c>
      <c r="K1229" s="12">
        <v>21.8111</v>
      </c>
      <c r="L1229" s="12">
        <v>1.3297000000000001</v>
      </c>
      <c r="M1229" s="12">
        <v>-9.5999999999999992E-3</v>
      </c>
      <c r="N1229" s="12">
        <v>6.1999999999999998E-3</v>
      </c>
      <c r="O1229" s="12">
        <v>98.693700000000007</v>
      </c>
      <c r="P1229" s="1">
        <v>105.21</v>
      </c>
      <c r="Q1229" s="12">
        <v>62.649558093006803</v>
      </c>
      <c r="R1229" s="13">
        <v>0.62300876895960455</v>
      </c>
    </row>
    <row r="1230" spans="1:18" x14ac:dyDescent="0.25">
      <c r="A1230" s="1">
        <v>355</v>
      </c>
      <c r="B1230" s="1" t="s">
        <v>103</v>
      </c>
      <c r="C1230" s="12">
        <v>2.24E-2</v>
      </c>
      <c r="D1230" s="12">
        <v>21.5228</v>
      </c>
      <c r="E1230" s="12">
        <v>52.685899999999997</v>
      </c>
      <c r="F1230" s="12">
        <v>0.66820000000000002</v>
      </c>
      <c r="G1230" s="12">
        <v>0.75239999999999996</v>
      </c>
      <c r="H1230" s="12">
        <v>1.0800000000000001E-2</v>
      </c>
      <c r="I1230" s="12">
        <v>4.1999999999999997E-3</v>
      </c>
      <c r="J1230" s="12">
        <v>0.14349999999999999</v>
      </c>
      <c r="K1230" s="12">
        <v>21.993400000000001</v>
      </c>
      <c r="L1230" s="12">
        <v>1.2363999999999999</v>
      </c>
      <c r="M1230" s="12">
        <v>7.6E-3</v>
      </c>
      <c r="N1230" s="12">
        <v>-8.9899999999999994E-2</v>
      </c>
      <c r="O1230" s="12">
        <v>99.047600000000003</v>
      </c>
      <c r="P1230" s="1">
        <v>107.24</v>
      </c>
      <c r="Q1230" s="12">
        <v>62.563153267312444</v>
      </c>
      <c r="R1230" s="13">
        <v>0.62270440489924972</v>
      </c>
    </row>
    <row r="1231" spans="1:18" x14ac:dyDescent="0.25">
      <c r="A1231" s="1">
        <v>355</v>
      </c>
      <c r="B1231" s="1" t="s">
        <v>103</v>
      </c>
      <c r="C1231" s="12">
        <v>1.41E-2</v>
      </c>
      <c r="D1231" s="12">
        <v>21.3491</v>
      </c>
      <c r="E1231" s="12">
        <v>52.7639</v>
      </c>
      <c r="F1231" s="12">
        <v>0.75690000000000002</v>
      </c>
      <c r="G1231" s="12">
        <v>0.66679999999999995</v>
      </c>
      <c r="H1231" s="12">
        <v>2.7099999999999999E-2</v>
      </c>
      <c r="I1231" s="12">
        <v>-1.66E-2</v>
      </c>
      <c r="J1231" s="12">
        <v>8.5699999999999998E-2</v>
      </c>
      <c r="K1231" s="12">
        <v>21.8215</v>
      </c>
      <c r="L1231" s="12">
        <v>1.1897</v>
      </c>
      <c r="M1231" s="12">
        <v>-2.5000000000000001E-3</v>
      </c>
      <c r="N1231" s="12">
        <v>-3.1E-2</v>
      </c>
      <c r="O1231" s="12">
        <v>98.674700000000001</v>
      </c>
      <c r="P1231" s="1">
        <v>109.26</v>
      </c>
      <c r="Q1231" s="12">
        <v>62.662347423050775</v>
      </c>
      <c r="R1231" s="13">
        <v>0.62302648180195253</v>
      </c>
    </row>
    <row r="1232" spans="1:18" x14ac:dyDescent="0.25">
      <c r="A1232" s="1">
        <v>355</v>
      </c>
      <c r="B1232" s="1" t="s">
        <v>103</v>
      </c>
      <c r="C1232" s="12">
        <v>2.47E-2</v>
      </c>
      <c r="D1232" s="12">
        <v>21.389800000000001</v>
      </c>
      <c r="E1232" s="12">
        <v>52.859200000000001</v>
      </c>
      <c r="F1232" s="12">
        <v>0.64329999999999998</v>
      </c>
      <c r="G1232" s="12">
        <v>0.70850000000000002</v>
      </c>
      <c r="H1232" s="12">
        <v>2.7099999999999999E-2</v>
      </c>
      <c r="I1232" s="12">
        <v>-3.5299999999999998E-2</v>
      </c>
      <c r="J1232" s="12">
        <v>5.2499999999999998E-2</v>
      </c>
      <c r="K1232" s="12">
        <v>21.9619</v>
      </c>
      <c r="L1232" s="12">
        <v>1.1653</v>
      </c>
      <c r="M1232" s="12">
        <v>-3.8E-3</v>
      </c>
      <c r="N1232" s="12">
        <v>-5.8900000000000001E-2</v>
      </c>
      <c r="O1232" s="12">
        <v>98.8322</v>
      </c>
      <c r="P1232" s="1">
        <v>111.28</v>
      </c>
      <c r="Q1232" s="12">
        <v>62.507643040518097</v>
      </c>
      <c r="R1232" s="13">
        <v>0.62229648478684374</v>
      </c>
    </row>
    <row r="1233" spans="1:18" x14ac:dyDescent="0.25">
      <c r="A1233" s="1">
        <v>355</v>
      </c>
      <c r="B1233" s="1" t="s">
        <v>103</v>
      </c>
      <c r="C1233" s="12">
        <v>3.3000000000000002E-2</v>
      </c>
      <c r="D1233" s="12">
        <v>21.4938</v>
      </c>
      <c r="E1233" s="12">
        <v>52.225999999999999</v>
      </c>
      <c r="F1233" s="12">
        <v>0.68030000000000002</v>
      </c>
      <c r="G1233" s="12">
        <v>0.76270000000000004</v>
      </c>
      <c r="H1233" s="12">
        <v>2.1700000000000001E-2</v>
      </c>
      <c r="I1233" s="12">
        <v>-1.66E-2</v>
      </c>
      <c r="J1233" s="12">
        <v>1.66E-2</v>
      </c>
      <c r="K1233" s="12">
        <v>21.903400000000001</v>
      </c>
      <c r="L1233" s="12">
        <v>1.1627000000000001</v>
      </c>
      <c r="M1233" s="12">
        <v>-8.3000000000000001E-3</v>
      </c>
      <c r="N1233" s="12">
        <v>4.3400000000000001E-2</v>
      </c>
      <c r="O1233" s="12">
        <v>98.343599999999995</v>
      </c>
      <c r="P1233" s="1">
        <v>113.31</v>
      </c>
      <c r="Q1233" s="12">
        <v>62.610050353448003</v>
      </c>
      <c r="R1233" s="13">
        <v>0.62405662985796762</v>
      </c>
    </row>
    <row r="1234" spans="1:18" x14ac:dyDescent="0.25">
      <c r="A1234" s="1">
        <v>355</v>
      </c>
      <c r="B1234" s="1" t="s">
        <v>103</v>
      </c>
      <c r="C1234" s="12">
        <v>3.4200000000000001E-2</v>
      </c>
      <c r="D1234" s="12">
        <v>21.475999999999999</v>
      </c>
      <c r="E1234" s="12">
        <v>52.3626</v>
      </c>
      <c r="F1234" s="12">
        <v>0.6976</v>
      </c>
      <c r="G1234" s="12">
        <v>0.68989999999999996</v>
      </c>
      <c r="H1234" s="12">
        <v>-2.7E-2</v>
      </c>
      <c r="I1234" s="12">
        <v>1.66E-2</v>
      </c>
      <c r="J1234" s="12">
        <v>0.1158</v>
      </c>
      <c r="K1234" s="12">
        <v>22.166</v>
      </c>
      <c r="L1234" s="12">
        <v>1.2297</v>
      </c>
      <c r="M1234" s="12">
        <v>7.6E-3</v>
      </c>
      <c r="N1234" s="12">
        <v>3.1E-2</v>
      </c>
      <c r="O1234" s="12">
        <v>98.827100000000002</v>
      </c>
      <c r="P1234" s="1">
        <v>115.33</v>
      </c>
      <c r="Q1234" s="12">
        <v>62.417847396767868</v>
      </c>
      <c r="R1234" s="13">
        <v>0.62052056751934315</v>
      </c>
    </row>
    <row r="1235" spans="1:18" x14ac:dyDescent="0.25">
      <c r="A1235" s="1">
        <v>355</v>
      </c>
      <c r="B1235" s="1" t="s">
        <v>103</v>
      </c>
      <c r="C1235" s="12">
        <v>2.3599999999999999E-2</v>
      </c>
      <c r="D1235" s="12">
        <v>21.407800000000002</v>
      </c>
      <c r="E1235" s="12">
        <v>52.422699999999999</v>
      </c>
      <c r="F1235" s="12">
        <v>0.70450000000000002</v>
      </c>
      <c r="G1235" s="12">
        <v>0.6633</v>
      </c>
      <c r="H1235" s="12">
        <v>-1.6199999999999999E-2</v>
      </c>
      <c r="I1235" s="12">
        <v>1.8700000000000001E-2</v>
      </c>
      <c r="J1235" s="12">
        <v>0.1077</v>
      </c>
      <c r="K1235" s="12">
        <v>21.976099999999999</v>
      </c>
      <c r="L1235" s="12">
        <v>1.222</v>
      </c>
      <c r="M1235" s="12">
        <v>-5.7000000000000002E-3</v>
      </c>
      <c r="N1235" s="12">
        <v>-0.1024</v>
      </c>
      <c r="O1235" s="12">
        <v>98.546199999999999</v>
      </c>
      <c r="P1235" s="1">
        <v>117.35</v>
      </c>
      <c r="Q1235" s="12">
        <v>62.572167372809893</v>
      </c>
      <c r="R1235" s="13">
        <v>0.62176771274617804</v>
      </c>
    </row>
    <row r="1236" spans="1:18" x14ac:dyDescent="0.25">
      <c r="A1236" s="1">
        <v>355</v>
      </c>
      <c r="B1236" s="1" t="s">
        <v>103</v>
      </c>
      <c r="C1236" s="12">
        <v>2.24E-2</v>
      </c>
      <c r="D1236" s="12">
        <v>21.412299999999998</v>
      </c>
      <c r="E1236" s="12">
        <v>52.878599999999999</v>
      </c>
      <c r="F1236" s="12">
        <v>0.59009999999999996</v>
      </c>
      <c r="G1236" s="12">
        <v>0.66059999999999997</v>
      </c>
      <c r="H1236" s="12">
        <v>-2.7099999999999999E-2</v>
      </c>
      <c r="I1236" s="12">
        <v>-2.0999999999999999E-3</v>
      </c>
      <c r="J1236" s="12">
        <v>0.1215</v>
      </c>
      <c r="K1236" s="12">
        <v>22.100200000000001</v>
      </c>
      <c r="L1236" s="12">
        <v>1.2277</v>
      </c>
      <c r="M1236" s="12">
        <v>-3.7499999999999999E-2</v>
      </c>
      <c r="N1236" s="12">
        <v>6.8199999999999997E-2</v>
      </c>
      <c r="O1236" s="12">
        <v>99.081500000000005</v>
      </c>
      <c r="P1236" s="1">
        <v>119.38</v>
      </c>
      <c r="Q1236" s="12">
        <v>62.453562744184033</v>
      </c>
      <c r="R1236" s="13">
        <v>0.62050427486606008</v>
      </c>
    </row>
    <row r="1237" spans="1:18" x14ac:dyDescent="0.25">
      <c r="A1237" s="1">
        <v>355</v>
      </c>
      <c r="B1237" s="1" t="s">
        <v>103</v>
      </c>
      <c r="C1237" s="12">
        <v>2.3999999999999998E-3</v>
      </c>
      <c r="D1237" s="12">
        <v>21.3962</v>
      </c>
      <c r="E1237" s="12">
        <v>52.677199999999999</v>
      </c>
      <c r="F1237" s="12">
        <v>0.76670000000000005</v>
      </c>
      <c r="G1237" s="12">
        <v>0.69389999999999996</v>
      </c>
      <c r="H1237" s="12">
        <v>1.6299999999999999E-2</v>
      </c>
      <c r="I1237" s="12">
        <v>2.0999999999999999E-3</v>
      </c>
      <c r="J1237" s="12">
        <v>6.3500000000000001E-2</v>
      </c>
      <c r="K1237" s="12">
        <v>21.879100000000001</v>
      </c>
      <c r="L1237" s="12">
        <v>1.1774</v>
      </c>
      <c r="M1237" s="12">
        <v>-3.8E-3</v>
      </c>
      <c r="N1237" s="12">
        <v>-1.55E-2</v>
      </c>
      <c r="O1237" s="12">
        <v>98.674700000000001</v>
      </c>
      <c r="P1237" s="1">
        <v>121.4</v>
      </c>
      <c r="Q1237" s="12">
        <v>62.61883650019351</v>
      </c>
      <c r="R1237" s="13">
        <v>0.62308406764972635</v>
      </c>
    </row>
    <row r="1238" spans="1:18" x14ac:dyDescent="0.25">
      <c r="A1238" s="1">
        <v>355</v>
      </c>
      <c r="B1238" s="1" t="s">
        <v>103</v>
      </c>
      <c r="C1238" s="12">
        <v>2.5899999999999999E-2</v>
      </c>
      <c r="D1238" s="12">
        <v>21.392399999999999</v>
      </c>
      <c r="E1238" s="12">
        <v>53.102899999999998</v>
      </c>
      <c r="F1238" s="12">
        <v>0.73370000000000002</v>
      </c>
      <c r="G1238" s="12">
        <v>0.68330000000000002</v>
      </c>
      <c r="H1238" s="12">
        <v>-1.6199999999999999E-2</v>
      </c>
      <c r="I1238" s="12">
        <v>2.4899999999999999E-2</v>
      </c>
      <c r="J1238" s="12">
        <v>7.4499999999999997E-2</v>
      </c>
      <c r="K1238" s="12">
        <v>22.035799999999998</v>
      </c>
      <c r="L1238" s="12">
        <v>1.2516</v>
      </c>
      <c r="M1238" s="12">
        <v>-8.3000000000000001E-3</v>
      </c>
      <c r="N1238" s="12">
        <v>9.2999999999999992E-3</v>
      </c>
      <c r="O1238" s="12">
        <v>99.334400000000002</v>
      </c>
      <c r="P1238" s="1">
        <v>123.42</v>
      </c>
      <c r="Q1238" s="12">
        <v>62.467877384298191</v>
      </c>
      <c r="R1238" s="13">
        <v>0.62069111876140459</v>
      </c>
    </row>
    <row r="1239" spans="1:18" x14ac:dyDescent="0.25">
      <c r="A1239" s="1">
        <v>355</v>
      </c>
      <c r="B1239" s="1" t="s">
        <v>103</v>
      </c>
      <c r="C1239" s="12">
        <v>1.2999999999999999E-2</v>
      </c>
      <c r="D1239" s="12">
        <v>21.383600000000001</v>
      </c>
      <c r="E1239" s="12">
        <v>52.632599999999996</v>
      </c>
      <c r="F1239" s="12">
        <v>0.79020000000000001</v>
      </c>
      <c r="G1239" s="12">
        <v>0.6714</v>
      </c>
      <c r="H1239" s="12">
        <v>2.1700000000000001E-2</v>
      </c>
      <c r="I1239" s="12">
        <v>4.1999999999999997E-3</v>
      </c>
      <c r="J1239" s="12">
        <v>8.8400000000000006E-2</v>
      </c>
      <c r="K1239" s="12">
        <v>22.036200000000001</v>
      </c>
      <c r="L1239" s="12">
        <v>1.2251000000000001</v>
      </c>
      <c r="M1239" s="12">
        <v>-3.8E-3</v>
      </c>
      <c r="N1239" s="12">
        <v>7.7600000000000002E-2</v>
      </c>
      <c r="O1239" s="12">
        <v>98.943700000000007</v>
      </c>
      <c r="P1239" s="1">
        <v>125.45</v>
      </c>
      <c r="Q1239" s="12">
        <v>62.473427685642484</v>
      </c>
      <c r="R1239" s="13">
        <v>0.62086149812932501</v>
      </c>
    </row>
    <row r="1240" spans="1:18" x14ac:dyDescent="0.25">
      <c r="A1240" s="1">
        <v>355</v>
      </c>
      <c r="B1240" s="1" t="s">
        <v>103</v>
      </c>
      <c r="C1240" s="12">
        <v>-2.12E-2</v>
      </c>
      <c r="D1240" s="12">
        <v>21.307200000000002</v>
      </c>
      <c r="E1240" s="12">
        <v>52.365600000000001</v>
      </c>
      <c r="F1240" s="12">
        <v>0.84379999999999999</v>
      </c>
      <c r="G1240" s="12">
        <v>0.6502</v>
      </c>
      <c r="H1240" s="12">
        <v>2.1700000000000001E-2</v>
      </c>
      <c r="I1240" s="12">
        <v>6.1999999999999998E-3</v>
      </c>
      <c r="J1240" s="12">
        <v>0.1159</v>
      </c>
      <c r="K1240" s="12">
        <v>22.0396</v>
      </c>
      <c r="L1240" s="12">
        <v>1.2694000000000001</v>
      </c>
      <c r="M1240" s="12">
        <v>-2.5000000000000001E-3</v>
      </c>
      <c r="N1240" s="12">
        <v>-4.3400000000000001E-2</v>
      </c>
      <c r="O1240" s="12">
        <v>98.619600000000005</v>
      </c>
      <c r="P1240" s="1">
        <v>127.47</v>
      </c>
      <c r="Q1240" s="12">
        <v>62.413838703734868</v>
      </c>
      <c r="R1240" s="13">
        <v>0.61953047140523443</v>
      </c>
    </row>
    <row r="1241" spans="1:18" x14ac:dyDescent="0.25">
      <c r="A1241" s="1">
        <v>355</v>
      </c>
      <c r="B1241" s="1" t="s">
        <v>103</v>
      </c>
      <c r="C1241" s="12">
        <v>2.47E-2</v>
      </c>
      <c r="D1241" s="12">
        <v>21.334399999999999</v>
      </c>
      <c r="E1241" s="12">
        <v>52.781199999999998</v>
      </c>
      <c r="F1241" s="12">
        <v>0.88119999999999998</v>
      </c>
      <c r="G1241" s="12">
        <v>0.65720000000000001</v>
      </c>
      <c r="H1241" s="12">
        <v>-5.4000000000000003E-3</v>
      </c>
      <c r="I1241" s="12">
        <v>1.66E-2</v>
      </c>
      <c r="J1241" s="12">
        <v>0.10489999999999999</v>
      </c>
      <c r="K1241" s="12">
        <v>22.06</v>
      </c>
      <c r="L1241" s="12">
        <v>1.1020000000000001</v>
      </c>
      <c r="M1241" s="12">
        <v>-3.8E-3</v>
      </c>
      <c r="N1241" s="12">
        <v>2.1700000000000001E-2</v>
      </c>
      <c r="O1241" s="12">
        <v>98.983800000000002</v>
      </c>
      <c r="P1241" s="1">
        <v>129.49</v>
      </c>
      <c r="Q1241" s="12">
        <v>62.413664755964213</v>
      </c>
      <c r="R1241" s="13">
        <v>0.62134148068105721</v>
      </c>
    </row>
    <row r="1242" spans="1:18" x14ac:dyDescent="0.25">
      <c r="A1242" s="1">
        <v>355</v>
      </c>
      <c r="B1242" s="1" t="s">
        <v>103</v>
      </c>
      <c r="C1242" s="12">
        <v>1.1999999999999999E-3</v>
      </c>
      <c r="D1242" s="12">
        <v>21.462399999999999</v>
      </c>
      <c r="E1242" s="12">
        <v>52.445900000000002</v>
      </c>
      <c r="F1242" s="12">
        <v>0.77569999999999995</v>
      </c>
      <c r="G1242" s="12">
        <v>0.66790000000000005</v>
      </c>
      <c r="H1242" s="12">
        <v>3.2500000000000001E-2</v>
      </c>
      <c r="I1242" s="12">
        <v>8.3000000000000001E-3</v>
      </c>
      <c r="J1242" s="12">
        <v>0.1215</v>
      </c>
      <c r="K1242" s="12">
        <v>22.001100000000001</v>
      </c>
      <c r="L1242" s="12">
        <v>1.3025</v>
      </c>
      <c r="M1242" s="12">
        <v>-1.72E-2</v>
      </c>
      <c r="N1242" s="12">
        <v>9.2999999999999992E-3</v>
      </c>
      <c r="O1242" s="12">
        <v>98.828199999999995</v>
      </c>
      <c r="P1242" s="1">
        <v>131.52000000000001</v>
      </c>
      <c r="Q1242" s="12">
        <v>62.600142459607966</v>
      </c>
      <c r="R1242" s="13">
        <v>0.62128987886603337</v>
      </c>
    </row>
    <row r="1243" spans="1:18" x14ac:dyDescent="0.25">
      <c r="A1243" s="1">
        <v>355</v>
      </c>
      <c r="B1243" s="1" t="s">
        <v>103</v>
      </c>
      <c r="C1243" s="12">
        <v>7.4200000000000002E-2</v>
      </c>
      <c r="D1243" s="12">
        <v>21.546900000000001</v>
      </c>
      <c r="E1243" s="12">
        <v>52.316000000000003</v>
      </c>
      <c r="F1243" s="12">
        <v>0.77139999999999997</v>
      </c>
      <c r="G1243" s="12">
        <v>0.63649999999999995</v>
      </c>
      <c r="H1243" s="12">
        <v>-2.1700000000000001E-2</v>
      </c>
      <c r="I1243" s="12">
        <v>6.1999999999999998E-3</v>
      </c>
      <c r="J1243" s="12">
        <v>8.5599999999999996E-2</v>
      </c>
      <c r="K1243" s="12">
        <v>22.046800000000001</v>
      </c>
      <c r="L1243" s="12">
        <v>1.2128000000000001</v>
      </c>
      <c r="M1243" s="12">
        <v>-5.7000000000000002E-3</v>
      </c>
      <c r="N1243" s="12">
        <v>3.7199999999999997E-2</v>
      </c>
      <c r="O1243" s="12">
        <v>98.733500000000006</v>
      </c>
      <c r="P1243" s="1">
        <v>133.54</v>
      </c>
      <c r="Q1243" s="12">
        <v>62.686494792152459</v>
      </c>
      <c r="R1243" s="13">
        <v>0.62266938336765243</v>
      </c>
    </row>
    <row r="1244" spans="1:18" x14ac:dyDescent="0.25">
      <c r="A1244" s="1">
        <v>355</v>
      </c>
      <c r="B1244" s="1" t="s">
        <v>103</v>
      </c>
      <c r="C1244" s="12">
        <v>7.1000000000000004E-3</v>
      </c>
      <c r="D1244" s="12">
        <v>21.5181</v>
      </c>
      <c r="E1244" s="12">
        <v>52.2956</v>
      </c>
      <c r="F1244" s="12">
        <v>0.75800000000000001</v>
      </c>
      <c r="G1244" s="12">
        <v>0.68059999999999998</v>
      </c>
      <c r="H1244" s="12">
        <v>-3.7900000000000003E-2</v>
      </c>
      <c r="I1244" s="12">
        <v>-4.1999999999999997E-3</v>
      </c>
      <c r="J1244" s="12">
        <v>0.17660000000000001</v>
      </c>
      <c r="K1244" s="12">
        <v>22.0138</v>
      </c>
      <c r="L1244" s="12">
        <v>1.2216</v>
      </c>
      <c r="M1244" s="12">
        <v>1.78E-2</v>
      </c>
      <c r="N1244" s="12">
        <v>-3.4099999999999998E-2</v>
      </c>
      <c r="O1244" s="12">
        <v>98.6892</v>
      </c>
      <c r="P1244" s="1">
        <v>135.56</v>
      </c>
      <c r="Q1244" s="12">
        <v>62.631162970789063</v>
      </c>
      <c r="R1244" s="13">
        <v>0.62259840774554887</v>
      </c>
    </row>
    <row r="1245" spans="1:18" x14ac:dyDescent="0.25">
      <c r="A1245" s="1">
        <v>355</v>
      </c>
      <c r="B1245" s="1" t="s">
        <v>103</v>
      </c>
      <c r="C1245" s="12">
        <v>1.8800000000000001E-2</v>
      </c>
      <c r="D1245" s="12">
        <v>21.537199999999999</v>
      </c>
      <c r="E1245" s="12">
        <v>52.237900000000003</v>
      </c>
      <c r="F1245" s="12">
        <v>0.67359999999999998</v>
      </c>
      <c r="G1245" s="12">
        <v>0.68120000000000003</v>
      </c>
      <c r="H1245" s="12">
        <v>-2.7099999999999999E-2</v>
      </c>
      <c r="I1245" s="12">
        <v>0</v>
      </c>
      <c r="J1245" s="12">
        <v>0.19869999999999999</v>
      </c>
      <c r="K1245" s="12">
        <v>22.072700000000001</v>
      </c>
      <c r="L1245" s="12">
        <v>1.2242999999999999</v>
      </c>
      <c r="M1245" s="12">
        <v>1.84E-2</v>
      </c>
      <c r="N1245" s="12">
        <v>-1.8599999999999998E-2</v>
      </c>
      <c r="O1245" s="12">
        <v>98.662800000000004</v>
      </c>
      <c r="P1245" s="1">
        <v>137.59</v>
      </c>
      <c r="Q1245" s="12">
        <v>62.590977640291598</v>
      </c>
      <c r="R1245" s="13">
        <v>0.62218475028807052</v>
      </c>
    </row>
    <row r="1246" spans="1:18" x14ac:dyDescent="0.25">
      <c r="A1246" s="1">
        <v>355</v>
      </c>
      <c r="B1246" s="1" t="s">
        <v>103</v>
      </c>
      <c r="C1246" s="12">
        <v>3.4099999999999998E-2</v>
      </c>
      <c r="D1246" s="12">
        <v>21.537199999999999</v>
      </c>
      <c r="E1246" s="12">
        <v>53.387500000000003</v>
      </c>
      <c r="F1246" s="12">
        <v>0.74819999999999998</v>
      </c>
      <c r="G1246" s="12">
        <v>0.6472</v>
      </c>
      <c r="H1246" s="12">
        <v>-2.7099999999999999E-2</v>
      </c>
      <c r="I1246" s="12">
        <v>-1.04E-2</v>
      </c>
      <c r="J1246" s="12">
        <v>8.2900000000000001E-2</v>
      </c>
      <c r="K1246" s="12">
        <v>21.855599999999999</v>
      </c>
      <c r="L1246" s="12">
        <v>1.2431000000000001</v>
      </c>
      <c r="M1246" s="12">
        <v>-3.5700000000000003E-2</v>
      </c>
      <c r="N1246" s="12">
        <v>6.2E-2</v>
      </c>
      <c r="O1246" s="12">
        <v>99.597800000000007</v>
      </c>
      <c r="P1246" s="1">
        <v>139.61000000000001</v>
      </c>
      <c r="Q1246" s="12">
        <v>62.858103088220652</v>
      </c>
      <c r="R1246" s="13">
        <v>0.62418829637756923</v>
      </c>
    </row>
    <row r="1247" spans="1:18" x14ac:dyDescent="0.25">
      <c r="A1247" s="1">
        <v>355</v>
      </c>
      <c r="B1247" s="1" t="s">
        <v>103</v>
      </c>
      <c r="C1247" s="12">
        <v>2.47E-2</v>
      </c>
      <c r="D1247" s="12">
        <v>21.469000000000001</v>
      </c>
      <c r="E1247" s="12">
        <v>52.924999999999997</v>
      </c>
      <c r="F1247" s="12">
        <v>0.73419999999999996</v>
      </c>
      <c r="G1247" s="12">
        <v>0.61909999999999998</v>
      </c>
      <c r="H1247" s="12">
        <v>-3.2500000000000001E-2</v>
      </c>
      <c r="I1247" s="12">
        <v>1.04E-2</v>
      </c>
      <c r="J1247" s="12">
        <v>8.2900000000000001E-2</v>
      </c>
      <c r="K1247" s="12">
        <v>21.840199999999999</v>
      </c>
      <c r="L1247" s="12">
        <v>1.1807000000000001</v>
      </c>
      <c r="M1247" s="12">
        <v>2.93E-2</v>
      </c>
      <c r="N1247" s="12">
        <v>-1.8599999999999998E-2</v>
      </c>
      <c r="O1247" s="12">
        <v>98.915499999999994</v>
      </c>
      <c r="P1247" s="1">
        <v>141.63</v>
      </c>
      <c r="Q1247" s="12">
        <v>62.837014019584089</v>
      </c>
      <c r="R1247" s="13">
        <v>0.62424330591905264</v>
      </c>
    </row>
    <row r="1248" spans="1:18" x14ac:dyDescent="0.25">
      <c r="A1248" s="1">
        <v>355</v>
      </c>
      <c r="B1248" s="1" t="s">
        <v>103</v>
      </c>
      <c r="C1248" s="12">
        <v>4.7E-2</v>
      </c>
      <c r="D1248" s="12">
        <v>21.538699999999999</v>
      </c>
      <c r="E1248" s="12">
        <v>52.607500000000002</v>
      </c>
      <c r="F1248" s="12">
        <v>0.74770000000000003</v>
      </c>
      <c r="G1248" s="12">
        <v>0.65049999999999997</v>
      </c>
      <c r="H1248" s="12">
        <v>2.1700000000000001E-2</v>
      </c>
      <c r="I1248" s="12">
        <v>6.1999999999999998E-3</v>
      </c>
      <c r="J1248" s="12">
        <v>8.2900000000000001E-2</v>
      </c>
      <c r="K1248" s="12">
        <v>21.7864</v>
      </c>
      <c r="L1248" s="12">
        <v>1.2075</v>
      </c>
      <c r="M1248" s="12">
        <v>-4.1399999999999999E-2</v>
      </c>
      <c r="N1248" s="12">
        <v>3.0999999999999999E-3</v>
      </c>
      <c r="O1248" s="12">
        <v>98.699200000000005</v>
      </c>
      <c r="P1248" s="1">
        <v>143.66</v>
      </c>
      <c r="Q1248" s="12">
        <v>62.926667026007408</v>
      </c>
      <c r="R1248" s="13">
        <v>0.625274622551793</v>
      </c>
    </row>
    <row r="1249" spans="1:18" x14ac:dyDescent="0.25">
      <c r="A1249" s="1">
        <v>355</v>
      </c>
      <c r="B1249" s="1" t="s">
        <v>103</v>
      </c>
      <c r="C1249" s="12">
        <v>3.1699999999999999E-2</v>
      </c>
      <c r="D1249" s="12">
        <v>21.526599999999998</v>
      </c>
      <c r="E1249" s="12">
        <v>52.733899999999998</v>
      </c>
      <c r="F1249" s="12">
        <v>0.78800000000000003</v>
      </c>
      <c r="G1249" s="12">
        <v>0.63980000000000004</v>
      </c>
      <c r="H1249" s="12">
        <v>-1.0800000000000001E-2</v>
      </c>
      <c r="I1249" s="12">
        <v>1.66E-2</v>
      </c>
      <c r="J1249" s="12">
        <v>9.11E-2</v>
      </c>
      <c r="K1249" s="12">
        <v>21.879000000000001</v>
      </c>
      <c r="L1249" s="12">
        <v>1.2131000000000001</v>
      </c>
      <c r="M1249" s="12">
        <v>-3.2000000000000002E-3</v>
      </c>
      <c r="N1249" s="12">
        <v>-6.1999999999999998E-3</v>
      </c>
      <c r="O1249" s="12">
        <v>98.919700000000006</v>
      </c>
      <c r="P1249" s="1">
        <v>145.68</v>
      </c>
      <c r="Q1249" s="12">
        <v>62.832284885638444</v>
      </c>
      <c r="R1249" s="13">
        <v>0.62414369782319823</v>
      </c>
    </row>
    <row r="1250" spans="1:18" x14ac:dyDescent="0.25">
      <c r="A1250" s="1">
        <v>355</v>
      </c>
      <c r="B1250" s="1" t="s">
        <v>103</v>
      </c>
      <c r="C1250" s="12">
        <v>1.41E-2</v>
      </c>
      <c r="D1250" s="12">
        <v>21.621099999999998</v>
      </c>
      <c r="E1250" s="12">
        <v>52.528100000000002</v>
      </c>
      <c r="F1250" s="12">
        <v>0.72829999999999995</v>
      </c>
      <c r="G1250" s="12">
        <v>0.60170000000000001</v>
      </c>
      <c r="H1250" s="12">
        <v>3.2500000000000001E-2</v>
      </c>
      <c r="I1250" s="12">
        <v>4.1500000000000002E-2</v>
      </c>
      <c r="J1250" s="12">
        <v>0.1132</v>
      </c>
      <c r="K1250" s="12">
        <v>21.881599999999999</v>
      </c>
      <c r="L1250" s="12">
        <v>1.2693000000000001</v>
      </c>
      <c r="M1250" s="12">
        <v>-1.15E-2</v>
      </c>
      <c r="N1250" s="12">
        <v>0</v>
      </c>
      <c r="O1250" s="12">
        <v>98.831500000000005</v>
      </c>
      <c r="P1250" s="1">
        <v>147.69999999999999</v>
      </c>
      <c r="Q1250" s="12">
        <v>62.9820495261961</v>
      </c>
      <c r="R1250" s="13">
        <v>0.62456771679680045</v>
      </c>
    </row>
    <row r="1251" spans="1:18" x14ac:dyDescent="0.25">
      <c r="A1251" s="1">
        <v>355</v>
      </c>
      <c r="B1251" s="1" t="s">
        <v>103</v>
      </c>
      <c r="C1251" s="12">
        <v>1.5299999999999999E-2</v>
      </c>
      <c r="D1251" s="12">
        <v>21.56</v>
      </c>
      <c r="E1251" s="12">
        <v>52.688000000000002</v>
      </c>
      <c r="F1251" s="12">
        <v>0.68459999999999999</v>
      </c>
      <c r="G1251" s="12">
        <v>0.64739999999999998</v>
      </c>
      <c r="H1251" s="12">
        <v>1.0800000000000001E-2</v>
      </c>
      <c r="I1251" s="12">
        <v>2.4899999999999999E-2</v>
      </c>
      <c r="J1251" s="12">
        <v>8.8400000000000006E-2</v>
      </c>
      <c r="K1251" s="12">
        <v>21.727799999999998</v>
      </c>
      <c r="L1251" s="12">
        <v>1.2794000000000001</v>
      </c>
      <c r="M1251" s="12">
        <v>-3.1899999999999998E-2</v>
      </c>
      <c r="N1251" s="12">
        <v>4.6600000000000003E-2</v>
      </c>
      <c r="O1251" s="12">
        <v>98.773200000000003</v>
      </c>
      <c r="P1251" s="1">
        <v>149.72999999999999</v>
      </c>
      <c r="Q1251" s="12">
        <v>63.014306305039831</v>
      </c>
      <c r="R1251" s="13">
        <v>0.62536146174028873</v>
      </c>
    </row>
    <row r="1252" spans="1:18" x14ac:dyDescent="0.25">
      <c r="A1252" s="1">
        <v>355</v>
      </c>
      <c r="B1252" s="1" t="s">
        <v>103</v>
      </c>
      <c r="C1252" s="12">
        <v>3.4000000000000002E-2</v>
      </c>
      <c r="D1252" s="12">
        <v>21.548999999999999</v>
      </c>
      <c r="E1252" s="12">
        <v>52.9011</v>
      </c>
      <c r="F1252" s="12">
        <v>0.66910000000000003</v>
      </c>
      <c r="G1252" s="12">
        <v>0.61660000000000004</v>
      </c>
      <c r="H1252" s="12">
        <v>3.2500000000000001E-2</v>
      </c>
      <c r="I1252" s="12">
        <v>-1.04E-2</v>
      </c>
      <c r="J1252" s="12">
        <v>0.105</v>
      </c>
      <c r="K1252" s="12">
        <v>21.6691</v>
      </c>
      <c r="L1252" s="12">
        <v>1.2492000000000001</v>
      </c>
      <c r="M1252" s="12">
        <v>1.46E-2</v>
      </c>
      <c r="N1252" s="12">
        <v>6.1999999999999998E-3</v>
      </c>
      <c r="O1252" s="12">
        <v>98.846400000000003</v>
      </c>
      <c r="P1252" s="1">
        <v>151.75</v>
      </c>
      <c r="Q1252" s="12">
        <v>63.104008067272567</v>
      </c>
      <c r="R1252" s="13">
        <v>0.62615189263081161</v>
      </c>
    </row>
    <row r="1253" spans="1:18" x14ac:dyDescent="0.25">
      <c r="A1253" s="1">
        <v>355</v>
      </c>
      <c r="B1253" s="1" t="s">
        <v>103</v>
      </c>
      <c r="C1253" s="12">
        <v>0.02</v>
      </c>
      <c r="D1253" s="12">
        <v>21.571300000000001</v>
      </c>
      <c r="E1253" s="12">
        <v>52.478900000000003</v>
      </c>
      <c r="F1253" s="12">
        <v>0.68289999999999995</v>
      </c>
      <c r="G1253" s="12">
        <v>0.57589999999999997</v>
      </c>
      <c r="H1253" s="12">
        <v>-1.6199999999999999E-2</v>
      </c>
      <c r="I1253" s="12">
        <v>2.0799999999999999E-2</v>
      </c>
      <c r="J1253" s="12">
        <v>0.1242</v>
      </c>
      <c r="K1253" s="12">
        <v>21.760300000000001</v>
      </c>
      <c r="L1253" s="12">
        <v>1.2216</v>
      </c>
      <c r="M1253" s="12">
        <v>7.6E-3</v>
      </c>
      <c r="N1253" s="12">
        <v>-6.8199999999999997E-2</v>
      </c>
      <c r="O1253" s="12">
        <v>98.463499999999996</v>
      </c>
      <c r="P1253" s="1">
        <v>153.77000000000001</v>
      </c>
      <c r="Q1253" s="12">
        <v>63.087634472769636</v>
      </c>
      <c r="R1253" s="13">
        <v>0.6257492613698763</v>
      </c>
    </row>
    <row r="1254" spans="1:18" x14ac:dyDescent="0.25">
      <c r="A1254" s="1">
        <v>355</v>
      </c>
      <c r="B1254" s="1" t="s">
        <v>103</v>
      </c>
      <c r="C1254" s="12">
        <v>3.0499999999999999E-2</v>
      </c>
      <c r="D1254" s="12">
        <v>21.566099999999999</v>
      </c>
      <c r="E1254" s="12">
        <v>53.512799999999999</v>
      </c>
      <c r="F1254" s="12">
        <v>0.66349999999999998</v>
      </c>
      <c r="G1254" s="12">
        <v>0.63449999999999995</v>
      </c>
      <c r="H1254" s="12">
        <v>2.7099999999999999E-2</v>
      </c>
      <c r="I1254" s="12">
        <v>8.3000000000000001E-3</v>
      </c>
      <c r="J1254" s="12">
        <v>7.7399999999999997E-2</v>
      </c>
      <c r="K1254" s="12">
        <v>21.749400000000001</v>
      </c>
      <c r="L1254" s="12">
        <v>1.1478999999999999</v>
      </c>
      <c r="M1254" s="12">
        <v>2.93E-2</v>
      </c>
      <c r="N1254" s="12">
        <v>-2.4799999999999999E-2</v>
      </c>
      <c r="O1254" s="12">
        <v>99.446799999999996</v>
      </c>
      <c r="P1254" s="1">
        <v>155.80000000000001</v>
      </c>
      <c r="Q1254" s="12">
        <v>63.015658626475435</v>
      </c>
      <c r="R1254" s="13">
        <v>0.62656515694782711</v>
      </c>
    </row>
    <row r="1255" spans="1:18" x14ac:dyDescent="0.25">
      <c r="A1255" s="1">
        <v>355</v>
      </c>
      <c r="B1255" s="1" t="s">
        <v>103</v>
      </c>
      <c r="C1255" s="12">
        <v>3.5200000000000002E-2</v>
      </c>
      <c r="D1255" s="12">
        <v>21.578299999999999</v>
      </c>
      <c r="E1255" s="12">
        <v>52.307000000000002</v>
      </c>
      <c r="F1255" s="12">
        <v>0.69279999999999997</v>
      </c>
      <c r="G1255" s="12">
        <v>0.62670000000000003</v>
      </c>
      <c r="H1255" s="12">
        <v>3.2500000000000001E-2</v>
      </c>
      <c r="I1255" s="12">
        <v>-2.0999999999999999E-3</v>
      </c>
      <c r="J1255" s="12">
        <v>8.5599999999999996E-2</v>
      </c>
      <c r="K1255" s="12">
        <v>21.789000000000001</v>
      </c>
      <c r="L1255" s="12">
        <v>1.2039</v>
      </c>
      <c r="M1255" s="12">
        <v>1.15E-2</v>
      </c>
      <c r="N1255" s="12">
        <v>6.1999999999999998E-3</v>
      </c>
      <c r="O1255" s="12">
        <v>98.368600000000001</v>
      </c>
      <c r="P1255" s="1">
        <v>157.82</v>
      </c>
      <c r="Q1255" s="12">
        <v>62.998274779718898</v>
      </c>
      <c r="R1255" s="13">
        <v>0.62571555902305687</v>
      </c>
    </row>
    <row r="1256" spans="1:18" x14ac:dyDescent="0.25">
      <c r="A1256" s="1">
        <v>355</v>
      </c>
      <c r="B1256" s="1" t="s">
        <v>103</v>
      </c>
      <c r="C1256" s="12">
        <v>2.1100000000000001E-2</v>
      </c>
      <c r="D1256" s="12">
        <v>21.5504</v>
      </c>
      <c r="E1256" s="12">
        <v>52.447499999999998</v>
      </c>
      <c r="F1256" s="12">
        <v>0.80449999999999999</v>
      </c>
      <c r="G1256" s="12">
        <v>0.66</v>
      </c>
      <c r="H1256" s="12">
        <v>3.2500000000000001E-2</v>
      </c>
      <c r="I1256" s="12">
        <v>-3.32E-2</v>
      </c>
      <c r="J1256" s="12">
        <v>0.1187</v>
      </c>
      <c r="K1256" s="12">
        <v>21.7254</v>
      </c>
      <c r="L1256" s="12">
        <v>1.2309000000000001</v>
      </c>
      <c r="M1256" s="12">
        <v>-1.21E-2</v>
      </c>
      <c r="N1256" s="12">
        <v>-5.8900000000000001E-2</v>
      </c>
      <c r="O1256" s="12">
        <v>98.591099999999997</v>
      </c>
      <c r="P1256" s="1">
        <v>159.84</v>
      </c>
      <c r="Q1256" s="12">
        <v>62.989728329954708</v>
      </c>
      <c r="R1256" s="13">
        <v>0.62578187314815192</v>
      </c>
    </row>
    <row r="1257" spans="1:18" x14ac:dyDescent="0.25">
      <c r="A1257" s="1">
        <v>355</v>
      </c>
      <c r="B1257" s="1" t="s">
        <v>103</v>
      </c>
      <c r="C1257" s="12">
        <v>2.46E-2</v>
      </c>
      <c r="D1257" s="12">
        <v>21.529199999999999</v>
      </c>
      <c r="E1257" s="12">
        <v>52.863300000000002</v>
      </c>
      <c r="F1257" s="12">
        <v>0.82</v>
      </c>
      <c r="G1257" s="12">
        <v>0.60929999999999995</v>
      </c>
      <c r="H1257" s="12">
        <v>1.6299999999999999E-2</v>
      </c>
      <c r="I1257" s="12">
        <v>1.4500000000000001E-2</v>
      </c>
      <c r="J1257" s="12">
        <v>8.0100000000000005E-2</v>
      </c>
      <c r="K1257" s="12">
        <v>21.713899999999999</v>
      </c>
      <c r="L1257" s="12">
        <v>1.2521</v>
      </c>
      <c r="M1257" s="12">
        <v>1.9E-3</v>
      </c>
      <c r="N1257" s="12">
        <v>1.55E-2</v>
      </c>
      <c r="O1257" s="12">
        <v>98.940799999999996</v>
      </c>
      <c r="P1257" s="1">
        <v>161.87</v>
      </c>
      <c r="Q1257" s="12">
        <v>63.045867420732264</v>
      </c>
      <c r="R1257" s="13">
        <v>0.62544970547459189</v>
      </c>
    </row>
    <row r="1258" spans="1:18" x14ac:dyDescent="0.25">
      <c r="A1258" s="1">
        <v>355</v>
      </c>
      <c r="B1258" s="1" t="s">
        <v>103</v>
      </c>
      <c r="C1258" s="12">
        <v>-2.3E-3</v>
      </c>
      <c r="D1258" s="12">
        <v>21.452300000000001</v>
      </c>
      <c r="E1258" s="12">
        <v>52.467500000000001</v>
      </c>
      <c r="F1258" s="12">
        <v>0.86399999999999999</v>
      </c>
      <c r="G1258" s="12">
        <v>0.59940000000000004</v>
      </c>
      <c r="H1258" s="12">
        <v>3.2500000000000001E-2</v>
      </c>
      <c r="I1258" s="12">
        <v>-2.0799999999999999E-2</v>
      </c>
      <c r="J1258" s="12">
        <v>6.6299999999999998E-2</v>
      </c>
      <c r="K1258" s="12">
        <v>21.717199999999998</v>
      </c>
      <c r="L1258" s="12">
        <v>1.2070000000000001</v>
      </c>
      <c r="M1258" s="12">
        <v>-2.0400000000000001E-2</v>
      </c>
      <c r="N1258" s="12">
        <v>6.1999999999999998E-3</v>
      </c>
      <c r="O1258" s="12">
        <v>98.412499999999994</v>
      </c>
      <c r="P1258" s="1">
        <v>163.89</v>
      </c>
      <c r="Q1258" s="12">
        <v>62.972190740917732</v>
      </c>
      <c r="R1258" s="13">
        <v>0.62504371557104033</v>
      </c>
    </row>
    <row r="1259" spans="1:18" x14ac:dyDescent="0.25">
      <c r="A1259" s="1">
        <v>355</v>
      </c>
      <c r="B1259" s="1" t="s">
        <v>103</v>
      </c>
      <c r="C1259" s="12">
        <v>1.8800000000000001E-2</v>
      </c>
      <c r="D1259" s="12">
        <v>21.474</v>
      </c>
      <c r="E1259" s="12">
        <v>52.937399999999997</v>
      </c>
      <c r="F1259" s="12">
        <v>0.86019999999999996</v>
      </c>
      <c r="G1259" s="12">
        <v>0.60670000000000002</v>
      </c>
      <c r="H1259" s="12">
        <v>-5.4000000000000003E-3</v>
      </c>
      <c r="I1259" s="12">
        <v>2.7E-2</v>
      </c>
      <c r="J1259" s="12">
        <v>5.5199999999999999E-2</v>
      </c>
      <c r="K1259" s="12">
        <v>21.826899999999998</v>
      </c>
      <c r="L1259" s="12">
        <v>1.1414</v>
      </c>
      <c r="M1259" s="12">
        <v>2.0400000000000001E-2</v>
      </c>
      <c r="N1259" s="12">
        <v>-4.0300000000000002E-2</v>
      </c>
      <c r="O1259" s="12">
        <v>98.9679</v>
      </c>
      <c r="P1259" s="1">
        <v>165.91</v>
      </c>
      <c r="Q1259" s="12">
        <v>62.872577732695554</v>
      </c>
      <c r="R1259" s="13">
        <v>0.62483907890199608</v>
      </c>
    </row>
    <row r="1260" spans="1:18" x14ac:dyDescent="0.25">
      <c r="A1260" s="1">
        <v>355</v>
      </c>
      <c r="B1260" s="1" t="s">
        <v>103</v>
      </c>
      <c r="C1260" s="12">
        <v>1.6500000000000001E-2</v>
      </c>
      <c r="D1260" s="12">
        <v>21.465199999999999</v>
      </c>
      <c r="E1260" s="12">
        <v>52.350099999999998</v>
      </c>
      <c r="F1260" s="12">
        <v>0.90839999999999999</v>
      </c>
      <c r="G1260" s="12">
        <v>0.65720000000000001</v>
      </c>
      <c r="H1260" s="12">
        <v>2.1700000000000001E-2</v>
      </c>
      <c r="I1260" s="12">
        <v>-1.4500000000000001E-2</v>
      </c>
      <c r="J1260" s="12">
        <v>0.18770000000000001</v>
      </c>
      <c r="K1260" s="12">
        <v>21.811399999999999</v>
      </c>
      <c r="L1260" s="12">
        <v>1.2005999999999999</v>
      </c>
      <c r="M1260" s="12">
        <v>7.0599999999999996E-2</v>
      </c>
      <c r="N1260" s="12">
        <v>-9.6100000000000005E-2</v>
      </c>
      <c r="O1260" s="12">
        <v>98.689300000000003</v>
      </c>
      <c r="P1260" s="1">
        <v>167.94</v>
      </c>
      <c r="Q1260" s="12">
        <v>62.812238123099938</v>
      </c>
      <c r="R1260" s="13">
        <v>0.62428983324547427</v>
      </c>
    </row>
    <row r="1261" spans="1:18" x14ac:dyDescent="0.25">
      <c r="A1261" s="1">
        <v>355</v>
      </c>
      <c r="B1261" s="1" t="s">
        <v>103</v>
      </c>
      <c r="C1261" s="12">
        <v>1.41E-2</v>
      </c>
      <c r="D1261" s="12">
        <v>21.4617</v>
      </c>
      <c r="E1261" s="12">
        <v>52.595999999999997</v>
      </c>
      <c r="F1261" s="12">
        <v>0.97240000000000004</v>
      </c>
      <c r="G1261" s="12">
        <v>0.62380000000000002</v>
      </c>
      <c r="H1261" s="12">
        <v>-4.3299999999999998E-2</v>
      </c>
      <c r="I1261" s="12">
        <v>-4.36E-2</v>
      </c>
      <c r="J1261" s="12">
        <v>9.9400000000000002E-2</v>
      </c>
      <c r="K1261" s="12">
        <v>21.802199999999999</v>
      </c>
      <c r="L1261" s="12">
        <v>1.1028</v>
      </c>
      <c r="M1261" s="12">
        <v>3.8E-3</v>
      </c>
      <c r="N1261" s="12">
        <v>2.1700000000000001E-2</v>
      </c>
      <c r="O1261" s="12">
        <v>98.697999999999993</v>
      </c>
      <c r="P1261" s="1">
        <v>169.96</v>
      </c>
      <c r="Q1261" s="12">
        <v>62.862086254126503</v>
      </c>
      <c r="R1261" s="13">
        <v>0.62535619826968614</v>
      </c>
    </row>
    <row r="1262" spans="1:18" x14ac:dyDescent="0.25">
      <c r="A1262" s="1">
        <v>355</v>
      </c>
      <c r="B1262" s="1" t="s">
        <v>103</v>
      </c>
      <c r="C1262" s="12">
        <v>3.2800000000000003E-2</v>
      </c>
      <c r="D1262" s="12">
        <v>21.401299999999999</v>
      </c>
      <c r="E1262" s="12">
        <v>52.809800000000003</v>
      </c>
      <c r="F1262" s="12">
        <v>0.87770000000000004</v>
      </c>
      <c r="G1262" s="12">
        <v>0.66810000000000003</v>
      </c>
      <c r="H1262" s="12">
        <v>2.1700000000000001E-2</v>
      </c>
      <c r="I1262" s="12">
        <v>6.1999999999999998E-3</v>
      </c>
      <c r="J1262" s="12">
        <v>6.08E-2</v>
      </c>
      <c r="K1262" s="12">
        <v>21.594999999999999</v>
      </c>
      <c r="L1262" s="12">
        <v>1.2161999999999999</v>
      </c>
      <c r="M1262" s="12">
        <v>-5.9999999999999995E-4</v>
      </c>
      <c r="N1262" s="12">
        <v>-2.1700000000000001E-2</v>
      </c>
      <c r="O1262" s="12">
        <v>98.689599999999999</v>
      </c>
      <c r="P1262" s="1">
        <v>171.98</v>
      </c>
      <c r="Q1262" s="12">
        <v>62.95216472659061</v>
      </c>
      <c r="R1262" s="13">
        <v>0.62564180751555953</v>
      </c>
    </row>
    <row r="1263" spans="1:18" x14ac:dyDescent="0.25">
      <c r="A1263" s="1">
        <v>355</v>
      </c>
      <c r="B1263" s="1" t="s">
        <v>103</v>
      </c>
      <c r="C1263" s="12">
        <v>4.8099999999999997E-2</v>
      </c>
      <c r="D1263" s="12">
        <v>21.526</v>
      </c>
      <c r="E1263" s="12">
        <v>52.828600000000002</v>
      </c>
      <c r="F1263" s="12">
        <v>0.82010000000000005</v>
      </c>
      <c r="G1263" s="12">
        <v>0.65090000000000003</v>
      </c>
      <c r="H1263" s="12">
        <v>-3.7900000000000003E-2</v>
      </c>
      <c r="I1263" s="12">
        <v>-4.1999999999999997E-3</v>
      </c>
      <c r="J1263" s="12">
        <v>6.0699999999999997E-2</v>
      </c>
      <c r="K1263" s="12">
        <v>21.8383</v>
      </c>
      <c r="L1263" s="12">
        <v>1.1946000000000001</v>
      </c>
      <c r="M1263" s="12">
        <v>-1.6500000000000001E-2</v>
      </c>
      <c r="N1263" s="12">
        <v>8.0600000000000005E-2</v>
      </c>
      <c r="O1263" s="12">
        <v>99.048000000000002</v>
      </c>
      <c r="P1263" s="1">
        <v>174.01</v>
      </c>
      <c r="Q1263" s="12">
        <v>62.858888677789821</v>
      </c>
      <c r="R1263" s="13">
        <v>0.62474114669735448</v>
      </c>
    </row>
    <row r="1264" spans="1:18" x14ac:dyDescent="0.25">
      <c r="A1264" s="1">
        <v>355</v>
      </c>
      <c r="B1264" s="1" t="s">
        <v>103</v>
      </c>
      <c r="C1264" s="12">
        <v>1.18E-2</v>
      </c>
      <c r="D1264" s="12">
        <v>21.545100000000001</v>
      </c>
      <c r="E1264" s="12">
        <v>52.433999999999997</v>
      </c>
      <c r="F1264" s="12">
        <v>0.84209999999999996</v>
      </c>
      <c r="G1264" s="12">
        <v>0.62919999999999998</v>
      </c>
      <c r="H1264" s="12">
        <v>5.4000000000000003E-3</v>
      </c>
      <c r="I1264" s="12">
        <v>-3.5299999999999998E-2</v>
      </c>
      <c r="J1264" s="12">
        <v>-1.0999999999999999E-2</v>
      </c>
      <c r="K1264" s="12">
        <v>21.831</v>
      </c>
      <c r="L1264" s="12">
        <v>1.2333000000000001</v>
      </c>
      <c r="M1264" s="12">
        <v>-4.4999999999999997E-3</v>
      </c>
      <c r="N1264" s="12">
        <v>-0.1116</v>
      </c>
      <c r="O1264" s="12">
        <v>98.531999999999996</v>
      </c>
      <c r="P1264" s="1">
        <v>176.03</v>
      </c>
      <c r="Q1264" s="12">
        <v>62.91575022591222</v>
      </c>
      <c r="R1264" s="13">
        <v>0.62462486436615838</v>
      </c>
    </row>
    <row r="1265" spans="1:18" x14ac:dyDescent="0.25">
      <c r="A1265" s="1">
        <v>355</v>
      </c>
      <c r="B1265" s="1" t="s">
        <v>103</v>
      </c>
      <c r="C1265" s="12">
        <v>2.3E-3</v>
      </c>
      <c r="D1265" s="12">
        <v>21.531500000000001</v>
      </c>
      <c r="E1265" s="12">
        <v>52.3538</v>
      </c>
      <c r="F1265" s="12">
        <v>0.80430000000000001</v>
      </c>
      <c r="G1265" s="12">
        <v>0.64529999999999998</v>
      </c>
      <c r="H1265" s="12">
        <v>2.7099999999999999E-2</v>
      </c>
      <c r="I1265" s="12">
        <v>-1.2500000000000001E-2</v>
      </c>
      <c r="J1265" s="12">
        <v>8.0100000000000005E-2</v>
      </c>
      <c r="K1265" s="12">
        <v>21.606999999999999</v>
      </c>
      <c r="L1265" s="12">
        <v>1.2337</v>
      </c>
      <c r="M1265" s="12">
        <v>-3.1800000000000002E-2</v>
      </c>
      <c r="N1265" s="12">
        <v>-5.2699999999999997E-2</v>
      </c>
      <c r="O1265" s="12">
        <v>98.2851</v>
      </c>
      <c r="P1265" s="1">
        <v>178.05</v>
      </c>
      <c r="Q1265" s="12">
        <v>63.111366448883793</v>
      </c>
      <c r="R1265" s="13">
        <v>0.62675693705085567</v>
      </c>
    </row>
    <row r="1266" spans="1:18" x14ac:dyDescent="0.25">
      <c r="A1266" s="1">
        <v>355</v>
      </c>
      <c r="B1266" s="1" t="s">
        <v>103</v>
      </c>
      <c r="C1266" s="12">
        <v>3.6400000000000002E-2</v>
      </c>
      <c r="D1266" s="12">
        <v>21.482099999999999</v>
      </c>
      <c r="E1266" s="12">
        <v>51.919899999999998</v>
      </c>
      <c r="F1266" s="12">
        <v>0.7742</v>
      </c>
      <c r="G1266" s="12">
        <v>0.6774</v>
      </c>
      <c r="H1266" s="12">
        <v>5.4000000000000003E-3</v>
      </c>
      <c r="I1266" s="12">
        <v>2.2800000000000001E-2</v>
      </c>
      <c r="J1266" s="12">
        <v>9.3899999999999997E-2</v>
      </c>
      <c r="K1266" s="12">
        <v>21.682600000000001</v>
      </c>
      <c r="L1266" s="12">
        <v>1.2633000000000001</v>
      </c>
      <c r="M1266" s="12">
        <v>3.8E-3</v>
      </c>
      <c r="N1266" s="12">
        <v>-1.8599999999999998E-2</v>
      </c>
      <c r="O1266" s="12">
        <v>97.9619</v>
      </c>
      <c r="P1266" s="1">
        <v>180.07</v>
      </c>
      <c r="Q1266" s="12">
        <v>62.936901511838215</v>
      </c>
      <c r="R1266" s="13">
        <v>0.62514010465630987</v>
      </c>
    </row>
    <row r="1267" spans="1:18" x14ac:dyDescent="0.25">
      <c r="A1267" s="1">
        <v>355</v>
      </c>
      <c r="B1267" s="1" t="s">
        <v>103</v>
      </c>
      <c r="C1267" s="12">
        <v>3.1699999999999999E-2</v>
      </c>
      <c r="D1267" s="12">
        <v>21.558700000000002</v>
      </c>
      <c r="E1267" s="12">
        <v>52.699100000000001</v>
      </c>
      <c r="F1267" s="12">
        <v>0.72599999999999998</v>
      </c>
      <c r="G1267" s="12">
        <v>0.58009999999999995</v>
      </c>
      <c r="H1267" s="12">
        <v>-6.5000000000000002E-2</v>
      </c>
      <c r="I1267" s="12">
        <v>4.1999999999999997E-3</v>
      </c>
      <c r="J1267" s="12">
        <v>8.8400000000000006E-2</v>
      </c>
      <c r="K1267" s="12">
        <v>21.5547</v>
      </c>
      <c r="L1267" s="12">
        <v>1.2190000000000001</v>
      </c>
      <c r="M1267" s="12">
        <v>9.5999999999999992E-3</v>
      </c>
      <c r="N1267" s="12">
        <v>8.3799999999999999E-2</v>
      </c>
      <c r="O1267" s="12">
        <v>98.555199999999999</v>
      </c>
      <c r="P1267" s="1">
        <v>182.1</v>
      </c>
      <c r="Q1267" s="12">
        <v>63.281983108815488</v>
      </c>
      <c r="R1267" s="13">
        <v>0.62774041539688952</v>
      </c>
    </row>
    <row r="1268" spans="1:18" x14ac:dyDescent="0.25">
      <c r="A1268" s="1">
        <v>355</v>
      </c>
      <c r="B1268" s="1" t="s">
        <v>103</v>
      </c>
      <c r="C1268" s="12">
        <v>2.1100000000000001E-2</v>
      </c>
      <c r="D1268" s="12">
        <v>21.568899999999999</v>
      </c>
      <c r="E1268" s="12">
        <v>52.6554</v>
      </c>
      <c r="F1268" s="12">
        <v>0.8135</v>
      </c>
      <c r="G1268" s="12">
        <v>0.67789999999999995</v>
      </c>
      <c r="H1268" s="12">
        <v>1.6299999999999999E-2</v>
      </c>
      <c r="I1268" s="12">
        <v>1.04E-2</v>
      </c>
      <c r="J1268" s="12">
        <v>3.5900000000000001E-2</v>
      </c>
      <c r="K1268" s="12">
        <v>21.534600000000001</v>
      </c>
      <c r="L1268" s="12">
        <v>1.1895</v>
      </c>
      <c r="M1268" s="12">
        <v>1.9099999999999999E-2</v>
      </c>
      <c r="N1268" s="12">
        <v>-9.2999999999999992E-3</v>
      </c>
      <c r="O1268" s="12">
        <v>98.542500000000004</v>
      </c>
      <c r="P1268" s="1">
        <v>184.12</v>
      </c>
      <c r="Q1268" s="12">
        <v>63.183553215744631</v>
      </c>
      <c r="R1268" s="13">
        <v>0.62836376892874812</v>
      </c>
    </row>
    <row r="1269" spans="1:18" x14ac:dyDescent="0.25">
      <c r="A1269" s="1">
        <v>355</v>
      </c>
      <c r="B1269" s="1" t="s">
        <v>103</v>
      </c>
      <c r="C1269" s="12">
        <v>2.35E-2</v>
      </c>
      <c r="D1269" s="12">
        <v>21.578800000000001</v>
      </c>
      <c r="E1269" s="12">
        <v>52.732799999999997</v>
      </c>
      <c r="F1269" s="12">
        <v>0.85770000000000002</v>
      </c>
      <c r="G1269" s="12">
        <v>0.58889999999999998</v>
      </c>
      <c r="H1269" s="12">
        <v>5.4000000000000003E-3</v>
      </c>
      <c r="I1269" s="12">
        <v>8.3000000000000001E-3</v>
      </c>
      <c r="J1269" s="12">
        <v>0.1132</v>
      </c>
      <c r="K1269" s="12">
        <v>21.7988</v>
      </c>
      <c r="L1269" s="12">
        <v>1.2458</v>
      </c>
      <c r="M1269" s="12">
        <v>2.6700000000000002E-2</v>
      </c>
      <c r="N1269" s="12">
        <v>9.2999999999999992E-3</v>
      </c>
      <c r="O1269" s="12">
        <v>98.989199999999997</v>
      </c>
      <c r="P1269" s="1">
        <v>186.15</v>
      </c>
      <c r="Q1269" s="12">
        <v>63.038696587362345</v>
      </c>
      <c r="R1269" s="13">
        <v>0.62518974577490039</v>
      </c>
    </row>
    <row r="1270" spans="1:18" x14ac:dyDescent="0.25">
      <c r="A1270" s="1">
        <v>355</v>
      </c>
      <c r="B1270" s="1" t="s">
        <v>103</v>
      </c>
      <c r="C1270" s="12">
        <v>1.29E-2</v>
      </c>
      <c r="D1270" s="12">
        <v>21.5334</v>
      </c>
      <c r="E1270" s="12">
        <v>52.783799999999999</v>
      </c>
      <c r="F1270" s="12">
        <v>0.79549999999999998</v>
      </c>
      <c r="G1270" s="12">
        <v>0.66790000000000005</v>
      </c>
      <c r="H1270" s="12">
        <v>-2.1700000000000001E-2</v>
      </c>
      <c r="I1270" s="12">
        <v>-1.4500000000000001E-2</v>
      </c>
      <c r="J1270" s="12">
        <v>0.11600000000000001</v>
      </c>
      <c r="K1270" s="12">
        <v>21.694700000000001</v>
      </c>
      <c r="L1270" s="12">
        <v>1.1620999999999999</v>
      </c>
      <c r="M1270" s="12">
        <v>1.2999999999999999E-3</v>
      </c>
      <c r="N1270" s="12">
        <v>6.8199999999999997E-2</v>
      </c>
      <c r="O1270" s="12">
        <v>98.835800000000006</v>
      </c>
      <c r="P1270" s="1">
        <v>188.17</v>
      </c>
      <c r="Q1270" s="12">
        <v>62.992595574003573</v>
      </c>
      <c r="R1270" s="13">
        <v>0.62662220940838664</v>
      </c>
    </row>
    <row r="1271" spans="1:18" x14ac:dyDescent="0.25">
      <c r="A1271" s="1">
        <v>355</v>
      </c>
      <c r="B1271" s="1" t="s">
        <v>103</v>
      </c>
      <c r="C1271" s="12">
        <v>8.2000000000000007E-3</v>
      </c>
      <c r="D1271" s="12">
        <v>21.6174</v>
      </c>
      <c r="E1271" s="12">
        <v>52.277299999999997</v>
      </c>
      <c r="F1271" s="12">
        <v>0.8468</v>
      </c>
      <c r="G1271" s="12">
        <v>0.62039999999999995</v>
      </c>
      <c r="H1271" s="12">
        <v>-5.4000000000000003E-3</v>
      </c>
      <c r="I1271" s="12">
        <v>-1.4500000000000001E-2</v>
      </c>
      <c r="J1271" s="12">
        <v>0.1132</v>
      </c>
      <c r="K1271" s="12">
        <v>21.492699999999999</v>
      </c>
      <c r="L1271" s="12">
        <v>1.3056000000000001</v>
      </c>
      <c r="M1271" s="12">
        <v>-2.0400000000000001E-2</v>
      </c>
      <c r="N1271" s="12">
        <v>3.1E-2</v>
      </c>
      <c r="O1271" s="12">
        <v>98.312700000000007</v>
      </c>
      <c r="P1271" s="1">
        <v>190.19</v>
      </c>
      <c r="Q1271" s="12">
        <v>63.355940107088422</v>
      </c>
      <c r="R1271" s="13">
        <v>0.62811229022281878</v>
      </c>
    </row>
    <row r="1272" spans="1:18" x14ac:dyDescent="0.25">
      <c r="A1272" s="1">
        <v>355</v>
      </c>
      <c r="B1272" s="1" t="s">
        <v>103</v>
      </c>
      <c r="C1272" s="12">
        <v>2.58E-2</v>
      </c>
      <c r="D1272" s="12">
        <v>21.5318</v>
      </c>
      <c r="E1272" s="12">
        <v>52.3596</v>
      </c>
      <c r="F1272" s="12">
        <v>0.90200000000000002</v>
      </c>
      <c r="G1272" s="12">
        <v>0.56640000000000001</v>
      </c>
      <c r="H1272" s="12">
        <v>-1.6299999999999999E-2</v>
      </c>
      <c r="I1272" s="12">
        <v>-1.8700000000000001E-2</v>
      </c>
      <c r="J1272" s="12">
        <v>6.6299999999999998E-2</v>
      </c>
      <c r="K1272" s="12">
        <v>21.759599999999999</v>
      </c>
      <c r="L1272" s="12">
        <v>1.1145</v>
      </c>
      <c r="M1272" s="12">
        <v>1.6500000000000001E-2</v>
      </c>
      <c r="N1272" s="12">
        <v>-3.7199999999999997E-2</v>
      </c>
      <c r="O1272" s="12">
        <v>98.342500000000001</v>
      </c>
      <c r="P1272" s="1">
        <v>192.21</v>
      </c>
      <c r="Q1272" s="12">
        <v>63.058274899574776</v>
      </c>
      <c r="R1272" s="13">
        <v>0.62643412201984738</v>
      </c>
    </row>
    <row r="1273" spans="1:18" x14ac:dyDescent="0.25">
      <c r="A1273" s="1">
        <v>355</v>
      </c>
      <c r="B1273" s="1" t="s">
        <v>103</v>
      </c>
      <c r="C1273" s="12">
        <v>5.8999999999999999E-3</v>
      </c>
      <c r="D1273" s="12">
        <v>21.5824</v>
      </c>
      <c r="E1273" s="12">
        <v>52.405900000000003</v>
      </c>
      <c r="F1273" s="12">
        <v>0.89249999999999996</v>
      </c>
      <c r="G1273" s="12">
        <v>0.64690000000000003</v>
      </c>
      <c r="H1273" s="12">
        <v>0</v>
      </c>
      <c r="I1273" s="12">
        <v>1.8700000000000001E-2</v>
      </c>
      <c r="J1273" s="12">
        <v>9.3899999999999997E-2</v>
      </c>
      <c r="K1273" s="12">
        <v>21.758199999999999</v>
      </c>
      <c r="L1273" s="12">
        <v>1.3261000000000001</v>
      </c>
      <c r="M1273" s="12">
        <v>-2.6700000000000002E-2</v>
      </c>
      <c r="N1273" s="12">
        <v>4.9599999999999998E-2</v>
      </c>
      <c r="O1273" s="12">
        <v>98.780100000000004</v>
      </c>
      <c r="P1273" s="1">
        <v>194.24</v>
      </c>
      <c r="Q1273" s="12">
        <v>63.007780448700132</v>
      </c>
      <c r="R1273" s="13">
        <v>0.62481528473903869</v>
      </c>
    </row>
    <row r="1274" spans="1:18" x14ac:dyDescent="0.25">
      <c r="A1274" s="1">
        <v>355</v>
      </c>
      <c r="B1274" s="1" t="s">
        <v>103</v>
      </c>
      <c r="C1274" s="12">
        <v>1.5299999999999999E-2</v>
      </c>
      <c r="D1274" s="12">
        <v>21.519100000000002</v>
      </c>
      <c r="E1274" s="12">
        <v>52.630499999999998</v>
      </c>
      <c r="F1274" s="12">
        <v>0.92749999999999999</v>
      </c>
      <c r="G1274" s="12">
        <v>0.63890000000000002</v>
      </c>
      <c r="H1274" s="12">
        <v>1.6199999999999999E-2</v>
      </c>
      <c r="I1274" s="12">
        <v>-2.0799999999999999E-2</v>
      </c>
      <c r="J1274" s="12">
        <v>0.11600000000000001</v>
      </c>
      <c r="K1274" s="12">
        <v>21.8811</v>
      </c>
      <c r="L1274" s="12">
        <v>1.1591</v>
      </c>
      <c r="M1274" s="12">
        <v>-2.93E-2</v>
      </c>
      <c r="N1274" s="12">
        <v>-4.9599999999999998E-2</v>
      </c>
      <c r="O1274" s="12">
        <v>98.903700000000001</v>
      </c>
      <c r="P1274" s="1">
        <v>196.26</v>
      </c>
      <c r="Q1274" s="12">
        <v>62.82317233005805</v>
      </c>
      <c r="R1274" s="13">
        <v>0.62459634934117003</v>
      </c>
    </row>
    <row r="1275" spans="1:18" x14ac:dyDescent="0.25">
      <c r="A1275" s="1">
        <v>355</v>
      </c>
      <c r="B1275" s="1" t="s">
        <v>103</v>
      </c>
      <c r="C1275" s="12">
        <v>1.7600000000000001E-2</v>
      </c>
      <c r="D1275" s="12">
        <v>21.548500000000001</v>
      </c>
      <c r="E1275" s="12">
        <v>52.549700000000001</v>
      </c>
      <c r="F1275" s="12">
        <v>0.93679999999999997</v>
      </c>
      <c r="G1275" s="12">
        <v>0.64949999999999997</v>
      </c>
      <c r="H1275" s="12">
        <v>-1.0800000000000001E-2</v>
      </c>
      <c r="I1275" s="12">
        <v>3.7400000000000003E-2</v>
      </c>
      <c r="J1275" s="12">
        <v>9.9400000000000002E-2</v>
      </c>
      <c r="K1275" s="12">
        <v>21.584499999999998</v>
      </c>
      <c r="L1275" s="12">
        <v>1.2608999999999999</v>
      </c>
      <c r="M1275" s="12">
        <v>7.0000000000000001E-3</v>
      </c>
      <c r="N1275" s="12">
        <v>9.2999999999999992E-3</v>
      </c>
      <c r="O1275" s="12">
        <v>98.700699999999998</v>
      </c>
      <c r="P1275" s="1">
        <v>198.29</v>
      </c>
      <c r="Q1275" s="12">
        <v>63.147505434697756</v>
      </c>
      <c r="R1275" s="13">
        <v>0.62688989643307991</v>
      </c>
    </row>
    <row r="1276" spans="1:18" x14ac:dyDescent="0.25">
      <c r="A1276" s="1">
        <v>355</v>
      </c>
      <c r="B1276" s="1" t="s">
        <v>103</v>
      </c>
      <c r="C1276" s="12">
        <v>-3.5000000000000001E-3</v>
      </c>
      <c r="D1276" s="12">
        <v>21.618300000000001</v>
      </c>
      <c r="E1276" s="12">
        <v>52.477800000000002</v>
      </c>
      <c r="F1276" s="12">
        <v>0.93310000000000004</v>
      </c>
      <c r="G1276" s="12">
        <v>0.66</v>
      </c>
      <c r="H1276" s="12">
        <v>2.1700000000000001E-2</v>
      </c>
      <c r="I1276" s="12">
        <v>2.0999999999999999E-3</v>
      </c>
      <c r="J1276" s="12">
        <v>0.11600000000000001</v>
      </c>
      <c r="K1276" s="12">
        <v>21.7836</v>
      </c>
      <c r="L1276" s="12">
        <v>1.246</v>
      </c>
      <c r="M1276" s="12">
        <v>-6.4000000000000003E-3</v>
      </c>
      <c r="N1276" s="12">
        <v>4.0300000000000002E-2</v>
      </c>
      <c r="O1276" s="12">
        <v>98.898799999999994</v>
      </c>
      <c r="P1276" s="1">
        <v>200.31</v>
      </c>
      <c r="Q1276" s="12">
        <v>63.003029219574891</v>
      </c>
      <c r="R1276" s="13">
        <v>0.62577055447047991</v>
      </c>
    </row>
    <row r="1277" spans="1:18" x14ac:dyDescent="0.25">
      <c r="A1277" s="1">
        <v>355</v>
      </c>
      <c r="B1277" s="1" t="s">
        <v>103</v>
      </c>
      <c r="C1277" s="12">
        <v>2.7E-2</v>
      </c>
      <c r="D1277" s="12">
        <v>21.638300000000001</v>
      </c>
      <c r="E1277" s="12">
        <v>52.482399999999998</v>
      </c>
      <c r="F1277" s="12">
        <v>0.82420000000000004</v>
      </c>
      <c r="G1277" s="12">
        <v>0.66620000000000001</v>
      </c>
      <c r="H1277" s="12">
        <v>-4.87E-2</v>
      </c>
      <c r="I1277" s="12">
        <v>6.1999999999999998E-3</v>
      </c>
      <c r="J1277" s="12">
        <v>0.1298</v>
      </c>
      <c r="K1277" s="12">
        <v>21.764500000000002</v>
      </c>
      <c r="L1277" s="12">
        <v>1.2991999999999999</v>
      </c>
      <c r="M1277" s="12">
        <v>0</v>
      </c>
      <c r="N1277" s="12">
        <v>-6.2E-2</v>
      </c>
      <c r="O1277" s="12">
        <v>98.837900000000005</v>
      </c>
      <c r="P1277" s="1">
        <v>202.33</v>
      </c>
      <c r="Q1277" s="12">
        <v>63.03607236434258</v>
      </c>
      <c r="R1277" s="13">
        <v>0.62563393604411321</v>
      </c>
    </row>
    <row r="1278" spans="1:18" x14ac:dyDescent="0.25">
      <c r="A1278" s="1">
        <v>355</v>
      </c>
      <c r="B1278" s="1" t="s">
        <v>103</v>
      </c>
      <c r="C1278" s="12">
        <v>5.8999999999999999E-3</v>
      </c>
      <c r="D1278" s="12">
        <v>21.609100000000002</v>
      </c>
      <c r="E1278" s="12">
        <v>52.1267</v>
      </c>
      <c r="F1278" s="12">
        <v>0.92359999999999998</v>
      </c>
      <c r="G1278" s="12">
        <v>0.70550000000000002</v>
      </c>
      <c r="H1278" s="12">
        <v>-1.6199999999999999E-2</v>
      </c>
      <c r="I1278" s="12">
        <v>-6.1999999999999998E-3</v>
      </c>
      <c r="J1278" s="12">
        <v>0.1187</v>
      </c>
      <c r="K1278" s="12">
        <v>21.889900000000001</v>
      </c>
      <c r="L1278" s="12">
        <v>1.2004999999999999</v>
      </c>
      <c r="M1278" s="12">
        <v>8.3000000000000001E-3</v>
      </c>
      <c r="N1278" s="12">
        <v>-2.1700000000000001E-2</v>
      </c>
      <c r="O1278" s="12">
        <v>98.588099999999997</v>
      </c>
      <c r="P1278" s="1">
        <v>204.35</v>
      </c>
      <c r="Q1278" s="12">
        <v>62.824003999471039</v>
      </c>
      <c r="R1278" s="13">
        <v>0.6250594811486837</v>
      </c>
    </row>
    <row r="1279" spans="1:18" x14ac:dyDescent="0.25">
      <c r="A1279" s="1">
        <v>355</v>
      </c>
      <c r="B1279" s="1" t="s">
        <v>103</v>
      </c>
      <c r="C1279" s="12">
        <v>2.58E-2</v>
      </c>
      <c r="D1279" s="12">
        <v>21.680499999999999</v>
      </c>
      <c r="E1279" s="12">
        <v>52.252000000000002</v>
      </c>
      <c r="F1279" s="12">
        <v>0.73960000000000004</v>
      </c>
      <c r="G1279" s="12">
        <v>0.69530000000000003</v>
      </c>
      <c r="H1279" s="12">
        <v>5.4000000000000003E-3</v>
      </c>
      <c r="I1279" s="12">
        <v>-1.04E-2</v>
      </c>
      <c r="J1279" s="12">
        <v>8.0100000000000005E-2</v>
      </c>
      <c r="K1279" s="12">
        <v>21.561900000000001</v>
      </c>
      <c r="L1279" s="12">
        <v>1.1500999999999999</v>
      </c>
      <c r="M1279" s="12">
        <v>2.4199999999999999E-2</v>
      </c>
      <c r="N1279" s="12">
        <v>4.0300000000000002E-2</v>
      </c>
      <c r="O1279" s="12">
        <v>98.255099999999999</v>
      </c>
      <c r="P1279" s="1">
        <v>206.38</v>
      </c>
      <c r="Q1279" s="12">
        <v>63.252139623739865</v>
      </c>
      <c r="R1279" s="13">
        <v>0.62969741669175572</v>
      </c>
    </row>
    <row r="1280" spans="1:18" x14ac:dyDescent="0.25">
      <c r="A1280" s="1">
        <v>355</v>
      </c>
      <c r="B1280" s="1" t="s">
        <v>103</v>
      </c>
      <c r="C1280" s="12">
        <v>4.4600000000000001E-2</v>
      </c>
      <c r="D1280" s="12">
        <v>21.633900000000001</v>
      </c>
      <c r="E1280" s="12">
        <v>52.389800000000001</v>
      </c>
      <c r="F1280" s="12">
        <v>0.77059999999999995</v>
      </c>
      <c r="G1280" s="12">
        <v>0.64690000000000003</v>
      </c>
      <c r="H1280" s="12">
        <v>-8.1199999999999994E-2</v>
      </c>
      <c r="I1280" s="12">
        <v>-2.0999999999999999E-3</v>
      </c>
      <c r="J1280" s="12">
        <v>0.1104</v>
      </c>
      <c r="K1280" s="12">
        <v>21.7043</v>
      </c>
      <c r="L1280" s="12">
        <v>1.2846</v>
      </c>
      <c r="M1280" s="12">
        <v>1.72E-2</v>
      </c>
      <c r="N1280" s="12">
        <v>3.0999999999999999E-3</v>
      </c>
      <c r="O1280" s="12">
        <v>98.605400000000003</v>
      </c>
      <c r="P1280" s="1">
        <v>208.4</v>
      </c>
      <c r="Q1280" s="12">
        <v>63.118949537521047</v>
      </c>
      <c r="R1280" s="13">
        <v>0.6263482248603881</v>
      </c>
    </row>
    <row r="1281" spans="1:18" x14ac:dyDescent="0.25">
      <c r="A1281" s="1">
        <v>355</v>
      </c>
      <c r="B1281" s="1" t="s">
        <v>103</v>
      </c>
      <c r="C1281" s="12">
        <v>7.0000000000000001E-3</v>
      </c>
      <c r="D1281" s="12">
        <v>21.622699999999998</v>
      </c>
      <c r="E1281" s="12">
        <v>52.578800000000001</v>
      </c>
      <c r="F1281" s="12">
        <v>0.79610000000000003</v>
      </c>
      <c r="G1281" s="12">
        <v>0.69869999999999999</v>
      </c>
      <c r="H1281" s="12">
        <v>5.4000000000000003E-3</v>
      </c>
      <c r="I1281" s="12">
        <v>6.1999999999999998E-3</v>
      </c>
      <c r="J1281" s="12">
        <v>8.2900000000000001E-2</v>
      </c>
      <c r="K1281" s="12">
        <v>21.622199999999999</v>
      </c>
      <c r="L1281" s="12">
        <v>1.1713</v>
      </c>
      <c r="M1281" s="12">
        <v>1.9E-3</v>
      </c>
      <c r="N1281" s="12">
        <v>-6.5100000000000005E-2</v>
      </c>
      <c r="O1281" s="12">
        <v>98.593299999999999</v>
      </c>
      <c r="P1281" s="1">
        <v>210.43</v>
      </c>
      <c r="Q1281" s="12">
        <v>63.123156750671782</v>
      </c>
      <c r="R1281" s="13">
        <v>0.62823627832378437</v>
      </c>
    </row>
    <row r="1282" spans="1:18" x14ac:dyDescent="0.25">
      <c r="A1282" s="1">
        <v>355</v>
      </c>
      <c r="B1282" s="1" t="s">
        <v>103</v>
      </c>
      <c r="C1282" s="12">
        <v>1.1999999999999999E-3</v>
      </c>
      <c r="D1282" s="12">
        <v>21.5078</v>
      </c>
      <c r="E1282" s="12">
        <v>52.567599999999999</v>
      </c>
      <c r="F1282" s="12">
        <v>0.71789999999999998</v>
      </c>
      <c r="G1282" s="12">
        <v>0.66659999999999997</v>
      </c>
      <c r="H1282" s="12">
        <v>2.1700000000000001E-2</v>
      </c>
      <c r="I1282" s="12">
        <v>2.4899999999999999E-2</v>
      </c>
      <c r="J1282" s="12">
        <v>0.152</v>
      </c>
      <c r="K1282" s="12">
        <v>21.5092</v>
      </c>
      <c r="L1282" s="12">
        <v>1.1298999999999999</v>
      </c>
      <c r="M1282" s="12">
        <v>-7.0000000000000001E-3</v>
      </c>
      <c r="N1282" s="12">
        <v>8.3799999999999999E-2</v>
      </c>
      <c r="O1282" s="12">
        <v>98.382400000000004</v>
      </c>
      <c r="P1282" s="1">
        <v>212.45</v>
      </c>
      <c r="Q1282" s="12">
        <v>63.15900307666481</v>
      </c>
      <c r="R1282" s="13">
        <v>0.62858368816332322</v>
      </c>
    </row>
    <row r="1283" spans="1:18" x14ac:dyDescent="0.25">
      <c r="A1283" s="1">
        <v>355</v>
      </c>
      <c r="B1283" s="1" t="s">
        <v>103</v>
      </c>
      <c r="C1283" s="12">
        <v>3.1699999999999999E-2</v>
      </c>
      <c r="D1283" s="12">
        <v>21.708500000000001</v>
      </c>
      <c r="E1283" s="12">
        <v>52.3872</v>
      </c>
      <c r="F1283" s="12">
        <v>0.78520000000000001</v>
      </c>
      <c r="G1283" s="12">
        <v>0.68469999999999998</v>
      </c>
      <c r="H1283" s="12">
        <v>-4.87E-2</v>
      </c>
      <c r="I1283" s="12">
        <v>-4.1999999999999997E-3</v>
      </c>
      <c r="J1283" s="12">
        <v>0.14360000000000001</v>
      </c>
      <c r="K1283" s="12">
        <v>21.796600000000002</v>
      </c>
      <c r="L1283" s="12">
        <v>1.1024</v>
      </c>
      <c r="M1283" s="12">
        <v>-3.44E-2</v>
      </c>
      <c r="N1283" s="12">
        <v>1.8599999999999998E-2</v>
      </c>
      <c r="O1283" s="12">
        <v>98.6584</v>
      </c>
      <c r="P1283" s="1">
        <v>214.47</v>
      </c>
      <c r="Q1283" s="12">
        <v>63.054126278968354</v>
      </c>
      <c r="R1283" s="13">
        <v>0.62809235902818517</v>
      </c>
    </row>
    <row r="1284" spans="1:18" x14ac:dyDescent="0.25">
      <c r="A1284" s="1">
        <v>355</v>
      </c>
      <c r="B1284" s="1" t="s">
        <v>103</v>
      </c>
      <c r="C1284" s="12">
        <v>1.6400000000000001E-2</v>
      </c>
      <c r="D1284" s="12">
        <v>21.627300000000002</v>
      </c>
      <c r="E1284" s="12">
        <v>52.432400000000001</v>
      </c>
      <c r="F1284" s="12">
        <v>0.70069999999999999</v>
      </c>
      <c r="G1284" s="12">
        <v>0.64610000000000001</v>
      </c>
      <c r="H1284" s="12">
        <v>5.4000000000000003E-3</v>
      </c>
      <c r="I1284" s="12">
        <v>-1.8700000000000001E-2</v>
      </c>
      <c r="J1284" s="12">
        <v>0.13250000000000001</v>
      </c>
      <c r="K1284" s="12">
        <v>21.745200000000001</v>
      </c>
      <c r="L1284" s="12">
        <v>1.2219</v>
      </c>
      <c r="M1284" s="12">
        <v>8.8999999999999999E-3</v>
      </c>
      <c r="N1284" s="12">
        <v>2.1700000000000001E-2</v>
      </c>
      <c r="O1284" s="12">
        <v>98.558499999999995</v>
      </c>
      <c r="P1284" s="1">
        <v>216.49</v>
      </c>
      <c r="Q1284" s="12">
        <v>63.070674957151901</v>
      </c>
      <c r="R1284" s="13">
        <v>0.62650684422959813</v>
      </c>
    </row>
    <row r="1285" spans="1:18" x14ac:dyDescent="0.25">
      <c r="A1285" s="1">
        <v>355</v>
      </c>
      <c r="B1285" s="1" t="s">
        <v>103</v>
      </c>
      <c r="C1285" s="12">
        <v>2.35E-2</v>
      </c>
      <c r="D1285" s="12">
        <v>21.6843</v>
      </c>
      <c r="E1285" s="12">
        <v>52.575299999999999</v>
      </c>
      <c r="F1285" s="12">
        <v>0.75900000000000001</v>
      </c>
      <c r="G1285" s="12">
        <v>0.63019999999999998</v>
      </c>
      <c r="H1285" s="12">
        <v>-7.5800000000000006E-2</v>
      </c>
      <c r="I1285" s="12">
        <v>-1.2500000000000001E-2</v>
      </c>
      <c r="J1285" s="12">
        <v>6.08E-2</v>
      </c>
      <c r="K1285" s="12">
        <v>21.682200000000002</v>
      </c>
      <c r="L1285" s="12">
        <v>1.1835</v>
      </c>
      <c r="M1285" s="12">
        <v>-1.72E-2</v>
      </c>
      <c r="N1285" s="12">
        <v>6.1999999999999998E-3</v>
      </c>
      <c r="O1285" s="12">
        <v>98.604900000000001</v>
      </c>
      <c r="P1285" s="1">
        <v>218.52</v>
      </c>
      <c r="Q1285" s="12">
        <v>63.218041951026443</v>
      </c>
      <c r="R1285" s="13">
        <v>0.62816095354926293</v>
      </c>
    </row>
    <row r="1286" spans="1:18" x14ac:dyDescent="0.25">
      <c r="A1286" s="1">
        <v>355</v>
      </c>
      <c r="B1286" s="1" t="s">
        <v>103</v>
      </c>
      <c r="C1286" s="12">
        <v>3.0499999999999999E-2</v>
      </c>
      <c r="D1286" s="12">
        <v>21.604199999999999</v>
      </c>
      <c r="E1286" s="12">
        <v>52.920299999999997</v>
      </c>
      <c r="F1286" s="12">
        <v>0.82950000000000002</v>
      </c>
      <c r="G1286" s="12">
        <v>0.6482</v>
      </c>
      <c r="H1286" s="12">
        <v>-1.6299999999999999E-2</v>
      </c>
      <c r="I1286" s="12">
        <v>-2.7E-2</v>
      </c>
      <c r="J1286" s="12">
        <v>9.4E-2</v>
      </c>
      <c r="K1286" s="12">
        <v>21.628</v>
      </c>
      <c r="L1286" s="12">
        <v>1.145</v>
      </c>
      <c r="M1286" s="12">
        <v>-4.4999999999999997E-3</v>
      </c>
      <c r="N1286" s="12">
        <v>-6.1999999999999998E-3</v>
      </c>
      <c r="O1286" s="12">
        <v>98.899600000000007</v>
      </c>
      <c r="P1286" s="1">
        <v>220.54</v>
      </c>
      <c r="Q1286" s="12">
        <v>63.164190514198452</v>
      </c>
      <c r="R1286" s="13">
        <v>0.62824982465457879</v>
      </c>
    </row>
    <row r="1287" spans="1:18" x14ac:dyDescent="0.25">
      <c r="A1287" s="1">
        <v>355</v>
      </c>
      <c r="B1287" s="1" t="s">
        <v>103</v>
      </c>
      <c r="C1287" s="12">
        <v>8.2000000000000007E-3</v>
      </c>
      <c r="D1287" s="12">
        <v>21.531300000000002</v>
      </c>
      <c r="E1287" s="12">
        <v>52.522100000000002</v>
      </c>
      <c r="F1287" s="12">
        <v>0.87370000000000003</v>
      </c>
      <c r="G1287" s="12">
        <v>0.65210000000000001</v>
      </c>
      <c r="H1287" s="12">
        <v>3.7900000000000003E-2</v>
      </c>
      <c r="I1287" s="12">
        <v>2.0999999999999999E-3</v>
      </c>
      <c r="J1287" s="12">
        <v>9.1200000000000003E-2</v>
      </c>
      <c r="K1287" s="12">
        <v>21.5581</v>
      </c>
      <c r="L1287" s="12">
        <v>1.1388</v>
      </c>
      <c r="M1287" s="12">
        <v>2.1700000000000001E-2</v>
      </c>
      <c r="N1287" s="12">
        <v>3.7199999999999997E-2</v>
      </c>
      <c r="O1287" s="12">
        <v>98.474400000000003</v>
      </c>
      <c r="P1287" s="1">
        <v>222.57</v>
      </c>
      <c r="Q1287" s="12">
        <v>63.152883597611599</v>
      </c>
      <c r="R1287" s="13">
        <v>0.6282424815127382</v>
      </c>
    </row>
    <row r="1288" spans="1:18" x14ac:dyDescent="0.25">
      <c r="A1288" s="1">
        <v>355</v>
      </c>
      <c r="B1288" s="1" t="s">
        <v>103</v>
      </c>
      <c r="C1288" s="12">
        <v>1.1999999999999999E-3</v>
      </c>
      <c r="D1288" s="12">
        <v>21.586500000000001</v>
      </c>
      <c r="E1288" s="12">
        <v>53.061599999999999</v>
      </c>
      <c r="F1288" s="12">
        <v>0.81469999999999998</v>
      </c>
      <c r="G1288" s="12">
        <v>0.71899999999999997</v>
      </c>
      <c r="H1288" s="12">
        <v>2.1700000000000001E-2</v>
      </c>
      <c r="I1288" s="12">
        <v>3.32E-2</v>
      </c>
      <c r="J1288" s="12">
        <v>0.16850000000000001</v>
      </c>
      <c r="K1288" s="12">
        <v>21.640999999999998</v>
      </c>
      <c r="L1288" s="12">
        <v>1.2343</v>
      </c>
      <c r="M1288" s="12">
        <v>1.21E-2</v>
      </c>
      <c r="N1288" s="12">
        <v>5.2699999999999997E-2</v>
      </c>
      <c r="O1288" s="12">
        <v>99.346400000000003</v>
      </c>
      <c r="P1288" s="1">
        <v>224.59</v>
      </c>
      <c r="Q1288" s="12">
        <v>63.03783726115347</v>
      </c>
      <c r="R1288" s="13">
        <v>0.62699976353072751</v>
      </c>
    </row>
    <row r="1289" spans="1:18" x14ac:dyDescent="0.25">
      <c r="A1289" s="1">
        <v>355</v>
      </c>
      <c r="B1289" s="1" t="s">
        <v>103</v>
      </c>
      <c r="C1289" s="12">
        <v>1.9900000000000001E-2</v>
      </c>
      <c r="D1289" s="12">
        <v>21.5686</v>
      </c>
      <c r="E1289" s="12">
        <v>52.765300000000003</v>
      </c>
      <c r="F1289" s="12">
        <v>0.80710000000000004</v>
      </c>
      <c r="G1289" s="12">
        <v>0.64539999999999997</v>
      </c>
      <c r="H1289" s="12">
        <v>2.7099999999999999E-2</v>
      </c>
      <c r="I1289" s="12">
        <v>8.3000000000000001E-3</v>
      </c>
      <c r="J1289" s="12">
        <v>9.3899999999999997E-2</v>
      </c>
      <c r="K1289" s="12">
        <v>21.7699</v>
      </c>
      <c r="L1289" s="12">
        <v>1.21</v>
      </c>
      <c r="M1289" s="12">
        <v>1.5299999999999999E-2</v>
      </c>
      <c r="N1289" s="12">
        <v>-1.24E-2</v>
      </c>
      <c r="O1289" s="12">
        <v>98.930700000000002</v>
      </c>
      <c r="P1289" s="1">
        <v>226.61</v>
      </c>
      <c r="Q1289" s="12">
        <v>62.982780652879001</v>
      </c>
      <c r="R1289" s="13">
        <v>0.62574182482300977</v>
      </c>
    </row>
    <row r="1290" spans="1:18" x14ac:dyDescent="0.25">
      <c r="A1290" s="1">
        <v>355</v>
      </c>
      <c r="B1290" s="1" t="s">
        <v>103</v>
      </c>
      <c r="C1290" s="12">
        <v>1.29E-2</v>
      </c>
      <c r="D1290" s="12">
        <v>21.595400000000001</v>
      </c>
      <c r="E1290" s="12">
        <v>52.831800000000001</v>
      </c>
      <c r="F1290" s="12">
        <v>0.76359999999999995</v>
      </c>
      <c r="G1290" s="12">
        <v>0.64729999999999999</v>
      </c>
      <c r="H1290" s="12">
        <v>-5.4000000000000003E-3</v>
      </c>
      <c r="I1290" s="12">
        <v>2.0999999999999999E-3</v>
      </c>
      <c r="J1290" s="12">
        <v>0.1464</v>
      </c>
      <c r="K1290" s="12">
        <v>21.661300000000001</v>
      </c>
      <c r="L1290" s="12">
        <v>1.2076</v>
      </c>
      <c r="M1290" s="12">
        <v>1.15E-2</v>
      </c>
      <c r="N1290" s="12">
        <v>-4.65E-2</v>
      </c>
      <c r="O1290" s="12">
        <v>98.879900000000006</v>
      </c>
      <c r="P1290" s="1">
        <v>228.63</v>
      </c>
      <c r="Q1290" s="12">
        <v>63.12142037893333</v>
      </c>
      <c r="R1290" s="13">
        <v>0.62716503740798379</v>
      </c>
    </row>
    <row r="1291" spans="1:18" x14ac:dyDescent="0.25">
      <c r="A1291" s="1">
        <v>355</v>
      </c>
      <c r="B1291" s="1" t="s">
        <v>103</v>
      </c>
      <c r="C1291" s="12">
        <v>1.8800000000000001E-2</v>
      </c>
      <c r="D1291" s="12">
        <v>21.5442</v>
      </c>
      <c r="E1291" s="12">
        <v>52.612699999999997</v>
      </c>
      <c r="F1291" s="12">
        <v>0.79449999999999998</v>
      </c>
      <c r="G1291" s="12">
        <v>0.63270000000000004</v>
      </c>
      <c r="H1291" s="12">
        <v>2.7099999999999999E-2</v>
      </c>
      <c r="I1291" s="12">
        <v>-1.04E-2</v>
      </c>
      <c r="J1291" s="12">
        <v>9.3899999999999997E-2</v>
      </c>
      <c r="K1291" s="12">
        <v>21.684899999999999</v>
      </c>
      <c r="L1291" s="12">
        <v>1.1953</v>
      </c>
      <c r="M1291" s="12">
        <v>2.3599999999999999E-2</v>
      </c>
      <c r="N1291" s="12">
        <v>4.9599999999999998E-2</v>
      </c>
      <c r="O1291" s="12">
        <v>98.677300000000002</v>
      </c>
      <c r="P1291" s="1">
        <v>230.66</v>
      </c>
      <c r="Q1291" s="12">
        <v>63.061078615009087</v>
      </c>
      <c r="R1291" s="13">
        <v>0.62649592952741395</v>
      </c>
    </row>
    <row r="1292" spans="1:18" x14ac:dyDescent="0.25">
      <c r="A1292" s="1">
        <v>355</v>
      </c>
      <c r="B1292" s="1" t="s">
        <v>103</v>
      </c>
      <c r="C1292" s="12">
        <v>4.4600000000000001E-2</v>
      </c>
      <c r="D1292" s="12">
        <v>21.6022</v>
      </c>
      <c r="E1292" s="12">
        <v>52.626199999999997</v>
      </c>
      <c r="F1292" s="12">
        <v>0.80130000000000001</v>
      </c>
      <c r="G1292" s="12">
        <v>0.60919999999999996</v>
      </c>
      <c r="H1292" s="12">
        <v>1.6299999999999999E-2</v>
      </c>
      <c r="I1292" s="12">
        <v>-8.3000000000000001E-3</v>
      </c>
      <c r="J1292" s="12">
        <v>0.1409</v>
      </c>
      <c r="K1292" s="12">
        <v>21.775700000000001</v>
      </c>
      <c r="L1292" s="12">
        <v>1.2253000000000001</v>
      </c>
      <c r="M1292" s="12">
        <v>0</v>
      </c>
      <c r="N1292" s="12">
        <v>3.0999999999999999E-3</v>
      </c>
      <c r="O1292" s="12">
        <v>98.844700000000003</v>
      </c>
      <c r="P1292" s="1">
        <v>232.68</v>
      </c>
      <c r="Q1292" s="12">
        <v>63.060942751889414</v>
      </c>
      <c r="R1292" s="13">
        <v>0.62588957544239865</v>
      </c>
    </row>
    <row r="1293" spans="1:18" x14ac:dyDescent="0.25">
      <c r="A1293" s="1">
        <v>355</v>
      </c>
      <c r="B1293" s="1" t="s">
        <v>103</v>
      </c>
      <c r="C1293" s="12">
        <v>1.1999999999999999E-3</v>
      </c>
      <c r="D1293" s="12">
        <v>21.5639</v>
      </c>
      <c r="E1293" s="12">
        <v>52.603000000000002</v>
      </c>
      <c r="F1293" s="12">
        <v>0.77849999999999997</v>
      </c>
      <c r="G1293" s="12">
        <v>0.65849999999999997</v>
      </c>
      <c r="H1293" s="12">
        <v>-3.2500000000000001E-2</v>
      </c>
      <c r="I1293" s="12">
        <v>6.1999999999999998E-3</v>
      </c>
      <c r="J1293" s="12">
        <v>0.105</v>
      </c>
      <c r="K1293" s="12">
        <v>21.8508</v>
      </c>
      <c r="L1293" s="12">
        <v>1.1447000000000001</v>
      </c>
      <c r="M1293" s="12">
        <v>-8.8999999999999999E-3</v>
      </c>
      <c r="N1293" s="12">
        <v>-1.8599999999999998E-2</v>
      </c>
      <c r="O1293" s="12">
        <v>98.711600000000004</v>
      </c>
      <c r="P1293" s="1">
        <v>234.7</v>
      </c>
      <c r="Q1293" s="12">
        <v>62.877069000734295</v>
      </c>
      <c r="R1293" s="13">
        <v>0.62554044360636163</v>
      </c>
    </row>
    <row r="1294" spans="1:18" x14ac:dyDescent="0.25">
      <c r="A1294" s="1">
        <v>355</v>
      </c>
      <c r="B1294" s="1" t="s">
        <v>103</v>
      </c>
      <c r="C1294" s="12">
        <v>1.5299999999999999E-2</v>
      </c>
      <c r="D1294" s="12">
        <v>21.597999999999999</v>
      </c>
      <c r="E1294" s="12">
        <v>52.646000000000001</v>
      </c>
      <c r="F1294" s="12">
        <v>0.77029999999999998</v>
      </c>
      <c r="G1294" s="12">
        <v>0.63829999999999998</v>
      </c>
      <c r="H1294" s="12">
        <v>-1.6299999999999999E-2</v>
      </c>
      <c r="I1294" s="12">
        <v>2.0799999999999999E-2</v>
      </c>
      <c r="J1294" s="12">
        <v>0</v>
      </c>
      <c r="K1294" s="12">
        <v>21.8706</v>
      </c>
      <c r="L1294" s="12">
        <v>1.1444000000000001</v>
      </c>
      <c r="M1294" s="12">
        <v>2.0400000000000001E-2</v>
      </c>
      <c r="N1294" s="12">
        <v>0</v>
      </c>
      <c r="O1294" s="12">
        <v>98.723799999999997</v>
      </c>
      <c r="P1294" s="1">
        <v>236.73</v>
      </c>
      <c r="Q1294" s="12">
        <v>62.920194896110871</v>
      </c>
      <c r="R1294" s="13">
        <v>0.62571216533699359</v>
      </c>
    </row>
    <row r="1295" spans="1:18" x14ac:dyDescent="0.25">
      <c r="A1295" s="1">
        <v>355</v>
      </c>
      <c r="B1295" s="1" t="s">
        <v>103</v>
      </c>
      <c r="C1295" s="12">
        <v>-3.5000000000000001E-3</v>
      </c>
      <c r="D1295" s="12">
        <v>21.743099999999998</v>
      </c>
      <c r="E1295" s="12">
        <v>52.575800000000001</v>
      </c>
      <c r="F1295" s="12">
        <v>0.71870000000000001</v>
      </c>
      <c r="G1295" s="12">
        <v>0.67449999999999999</v>
      </c>
      <c r="H1295" s="12">
        <v>-1.6199999999999999E-2</v>
      </c>
      <c r="I1295" s="12">
        <v>2.4899999999999999E-2</v>
      </c>
      <c r="J1295" s="12">
        <v>8.8400000000000006E-2</v>
      </c>
      <c r="K1295" s="12">
        <v>21.745999999999999</v>
      </c>
      <c r="L1295" s="12">
        <v>1.0906</v>
      </c>
      <c r="M1295" s="12">
        <v>3.8E-3</v>
      </c>
      <c r="N1295" s="12">
        <v>0.1179</v>
      </c>
      <c r="O1295" s="12">
        <v>98.783600000000007</v>
      </c>
      <c r="P1295" s="1">
        <v>238.75</v>
      </c>
      <c r="Q1295" s="12">
        <v>63.156674381212696</v>
      </c>
      <c r="R1295" s="13">
        <v>0.62910237152056969</v>
      </c>
    </row>
    <row r="1296" spans="1:18" x14ac:dyDescent="0.25">
      <c r="A1296" s="1">
        <v>355</v>
      </c>
      <c r="B1296" s="1" t="s">
        <v>103</v>
      </c>
      <c r="C1296" s="12">
        <v>3.6299999999999999E-2</v>
      </c>
      <c r="D1296" s="12">
        <v>21.8124</v>
      </c>
      <c r="E1296" s="12">
        <v>52.219000000000001</v>
      </c>
      <c r="F1296" s="12">
        <v>0.82</v>
      </c>
      <c r="G1296" s="12">
        <v>0.67549999999999999</v>
      </c>
      <c r="H1296" s="12">
        <v>1.6299999999999999E-2</v>
      </c>
      <c r="I1296" s="12">
        <v>-2.0999999999999999E-3</v>
      </c>
      <c r="J1296" s="12">
        <v>7.46E-2</v>
      </c>
      <c r="K1296" s="12">
        <v>21.557200000000002</v>
      </c>
      <c r="L1296" s="12">
        <v>1.1748000000000001</v>
      </c>
      <c r="M1296" s="12">
        <v>-2.5000000000000001E-3</v>
      </c>
      <c r="N1296" s="12">
        <v>-1.55E-2</v>
      </c>
      <c r="O1296" s="12">
        <v>98.386099999999999</v>
      </c>
      <c r="P1296" s="1">
        <v>240.77</v>
      </c>
      <c r="Q1296" s="12">
        <v>63.424099893745804</v>
      </c>
      <c r="R1296" s="13">
        <v>0.63090257201665167</v>
      </c>
    </row>
    <row r="1297" spans="1:18" x14ac:dyDescent="0.25">
      <c r="A1297" s="1">
        <v>355</v>
      </c>
      <c r="B1297" s="1" t="s">
        <v>103</v>
      </c>
      <c r="C1297" s="12">
        <v>-1.1999999999999999E-3</v>
      </c>
      <c r="D1297" s="12">
        <v>21.803599999999999</v>
      </c>
      <c r="E1297" s="12">
        <v>52.338500000000003</v>
      </c>
      <c r="F1297" s="12">
        <v>0.7873</v>
      </c>
      <c r="G1297" s="12">
        <v>0.64480000000000004</v>
      </c>
      <c r="H1297" s="12">
        <v>-5.4000000000000003E-3</v>
      </c>
      <c r="I1297" s="12">
        <v>-1.04E-2</v>
      </c>
      <c r="J1297" s="12">
        <v>0.1575</v>
      </c>
      <c r="K1297" s="12">
        <v>21.584599999999998</v>
      </c>
      <c r="L1297" s="12">
        <v>1.2017</v>
      </c>
      <c r="M1297" s="12">
        <v>3.95E-2</v>
      </c>
      <c r="N1297" s="12">
        <v>3.0999999999999999E-3</v>
      </c>
      <c r="O1297" s="12">
        <v>98.560699999999997</v>
      </c>
      <c r="P1297" s="1">
        <v>242.8</v>
      </c>
      <c r="Q1297" s="12">
        <v>63.427086651144144</v>
      </c>
      <c r="R1297" s="13">
        <v>0.63024963995304828</v>
      </c>
    </row>
    <row r="1298" spans="1:18" x14ac:dyDescent="0.25">
      <c r="A1298" s="1">
        <v>355</v>
      </c>
      <c r="B1298" s="1" t="s">
        <v>103</v>
      </c>
      <c r="C1298" s="12">
        <v>4.1099999999999998E-2</v>
      </c>
      <c r="D1298" s="12">
        <v>21.9697</v>
      </c>
      <c r="E1298" s="12">
        <v>52.269500000000001</v>
      </c>
      <c r="F1298" s="12">
        <v>0.69740000000000002</v>
      </c>
      <c r="G1298" s="12">
        <v>0.60519999999999996</v>
      </c>
      <c r="H1298" s="12">
        <v>-5.4000000000000003E-3</v>
      </c>
      <c r="I1298" s="12">
        <v>-6.1999999999999998E-3</v>
      </c>
      <c r="J1298" s="12">
        <v>4.9700000000000001E-2</v>
      </c>
      <c r="K1298" s="12">
        <v>21.859400000000001</v>
      </c>
      <c r="L1298" s="12">
        <v>1.2847999999999999</v>
      </c>
      <c r="M1298" s="12">
        <v>1.0800000000000001E-2</v>
      </c>
      <c r="N1298" s="12">
        <v>1.24E-2</v>
      </c>
      <c r="O1298" s="12">
        <v>98.8001</v>
      </c>
      <c r="P1298" s="1">
        <v>244.82</v>
      </c>
      <c r="Q1298" s="12">
        <v>63.372338615835638</v>
      </c>
      <c r="R1298" s="13">
        <v>0.62837617429939374</v>
      </c>
    </row>
    <row r="1299" spans="1:18" x14ac:dyDescent="0.25">
      <c r="A1299" s="1">
        <v>355</v>
      </c>
      <c r="B1299" s="1" t="s">
        <v>103</v>
      </c>
      <c r="C1299" s="12">
        <v>3.2800000000000003E-2</v>
      </c>
      <c r="D1299" s="12">
        <v>22.0029</v>
      </c>
      <c r="E1299" s="12">
        <v>52.389499999999998</v>
      </c>
      <c r="F1299" s="12">
        <v>0.65300000000000002</v>
      </c>
      <c r="G1299" s="12">
        <v>0.6633</v>
      </c>
      <c r="H1299" s="12">
        <v>1.6299999999999999E-2</v>
      </c>
      <c r="I1299" s="12">
        <v>-8.3000000000000001E-3</v>
      </c>
      <c r="J1299" s="12">
        <v>8.5599999999999996E-2</v>
      </c>
      <c r="K1299" s="12">
        <v>21.672499999999999</v>
      </c>
      <c r="L1299" s="12">
        <v>1.1983999999999999</v>
      </c>
      <c r="M1299" s="12">
        <v>3.8E-3</v>
      </c>
      <c r="N1299" s="12">
        <v>5.8900000000000001E-2</v>
      </c>
      <c r="O1299" s="12">
        <v>98.777100000000004</v>
      </c>
      <c r="P1299" s="1">
        <v>246.84</v>
      </c>
      <c r="Q1299" s="12">
        <v>63.522876775914916</v>
      </c>
      <c r="R1299" s="13">
        <v>0.6315065885433927</v>
      </c>
    </row>
    <row r="1300" spans="1:18" x14ac:dyDescent="0.25">
      <c r="A1300" s="1">
        <v>355</v>
      </c>
      <c r="B1300" s="1" t="s">
        <v>103</v>
      </c>
      <c r="C1300" s="12">
        <v>4.7000000000000002E-3</v>
      </c>
      <c r="D1300" s="12">
        <v>21.961099999999998</v>
      </c>
      <c r="E1300" s="12">
        <v>52.953400000000002</v>
      </c>
      <c r="F1300" s="12">
        <v>0.66790000000000005</v>
      </c>
      <c r="G1300" s="12">
        <v>0.69320000000000004</v>
      </c>
      <c r="H1300" s="12">
        <v>4.3299999999999998E-2</v>
      </c>
      <c r="I1300" s="12">
        <v>-4.1999999999999997E-3</v>
      </c>
      <c r="J1300" s="12">
        <v>0.12989999999999999</v>
      </c>
      <c r="K1300" s="12">
        <v>21.546199999999999</v>
      </c>
      <c r="L1300" s="12">
        <v>1.2702</v>
      </c>
      <c r="M1300" s="12">
        <v>2.0400000000000001E-2</v>
      </c>
      <c r="N1300" s="12">
        <v>2.7900000000000001E-2</v>
      </c>
      <c r="O1300" s="12">
        <v>99.318200000000004</v>
      </c>
      <c r="P1300" s="1">
        <v>248.87</v>
      </c>
      <c r="Q1300" s="12">
        <v>63.569508590336469</v>
      </c>
      <c r="R1300" s="13">
        <v>0.63160953657086416</v>
      </c>
    </row>
    <row r="1301" spans="1:18" x14ac:dyDescent="0.25">
      <c r="A1301" s="1">
        <v>355</v>
      </c>
      <c r="B1301" s="1" t="s">
        <v>103</v>
      </c>
      <c r="C1301" s="12">
        <v>2.46E-2</v>
      </c>
      <c r="D1301" s="12">
        <v>21.8018</v>
      </c>
      <c r="E1301" s="12">
        <v>52.966099999999997</v>
      </c>
      <c r="F1301" s="12">
        <v>0.66439999999999999</v>
      </c>
      <c r="G1301" s="12">
        <v>0.66600000000000004</v>
      </c>
      <c r="H1301" s="12">
        <v>0</v>
      </c>
      <c r="I1301" s="12">
        <v>-2.29E-2</v>
      </c>
      <c r="J1301" s="12">
        <v>0.12709999999999999</v>
      </c>
      <c r="K1301" s="12">
        <v>21.403199999999998</v>
      </c>
      <c r="L1301" s="12">
        <v>1.2377</v>
      </c>
      <c r="M1301" s="12">
        <v>-1.15E-2</v>
      </c>
      <c r="N1301" s="12">
        <v>-3.4099999999999998E-2</v>
      </c>
      <c r="O1301" s="12">
        <v>98.891000000000005</v>
      </c>
      <c r="P1301" s="1">
        <v>250.89</v>
      </c>
      <c r="Q1301" s="12">
        <v>63.585229779410035</v>
      </c>
      <c r="R1301" s="13">
        <v>0.63171521914976214</v>
      </c>
    </row>
    <row r="1302" spans="1:18" x14ac:dyDescent="0.25">
      <c r="A1302" s="1">
        <v>355</v>
      </c>
      <c r="B1302" s="1" t="s">
        <v>103</v>
      </c>
      <c r="C1302" s="12">
        <v>2.23E-2</v>
      </c>
      <c r="D1302" s="12">
        <v>21.839200000000002</v>
      </c>
      <c r="E1302" s="12">
        <v>52.531999999999996</v>
      </c>
      <c r="F1302" s="12">
        <v>0.66520000000000001</v>
      </c>
      <c r="G1302" s="12">
        <v>0.70540000000000003</v>
      </c>
      <c r="H1302" s="12">
        <v>5.4000000000000003E-3</v>
      </c>
      <c r="I1302" s="12">
        <v>3.1199999999999999E-2</v>
      </c>
      <c r="J1302" s="12">
        <v>8.5699999999999998E-2</v>
      </c>
      <c r="K1302" s="12">
        <v>21.517299999999999</v>
      </c>
      <c r="L1302" s="12">
        <v>1.2404999999999999</v>
      </c>
      <c r="M1302" s="12">
        <v>1.0200000000000001E-2</v>
      </c>
      <c r="N1302" s="12">
        <v>4.0300000000000002E-2</v>
      </c>
      <c r="O1302" s="12">
        <v>98.694599999999994</v>
      </c>
      <c r="P1302" s="1">
        <v>252.91</v>
      </c>
      <c r="Q1302" s="12">
        <v>63.454227742104045</v>
      </c>
      <c r="R1302" s="13">
        <v>0.63091594902403125</v>
      </c>
    </row>
    <row r="1303" spans="1:18" x14ac:dyDescent="0.25">
      <c r="A1303" s="1">
        <v>355</v>
      </c>
      <c r="B1303" s="1" t="s">
        <v>103</v>
      </c>
      <c r="C1303" s="12">
        <v>-5.8999999999999999E-3</v>
      </c>
      <c r="D1303" s="12">
        <v>21.877500000000001</v>
      </c>
      <c r="E1303" s="12">
        <v>53.1008</v>
      </c>
      <c r="F1303" s="12">
        <v>0.67420000000000002</v>
      </c>
      <c r="G1303" s="12">
        <v>0.63390000000000002</v>
      </c>
      <c r="H1303" s="12">
        <v>5.96E-2</v>
      </c>
      <c r="I1303" s="12">
        <v>2.9100000000000001E-2</v>
      </c>
      <c r="J1303" s="12">
        <v>7.7399999999999997E-2</v>
      </c>
      <c r="K1303" s="12">
        <v>21.527899999999999</v>
      </c>
      <c r="L1303" s="12">
        <v>1.0826</v>
      </c>
      <c r="M1303" s="12">
        <v>-1.2999999999999999E-3</v>
      </c>
      <c r="N1303" s="12">
        <v>-0.09</v>
      </c>
      <c r="O1303" s="12">
        <v>99.063000000000002</v>
      </c>
      <c r="P1303" s="1">
        <v>254.94</v>
      </c>
      <c r="Q1303" s="12">
        <v>63.578703215687462</v>
      </c>
      <c r="R1303" s="13">
        <v>0.63285365691165574</v>
      </c>
    </row>
    <row r="1304" spans="1:18" x14ac:dyDescent="0.25">
      <c r="A1304" s="1">
        <v>355</v>
      </c>
      <c r="B1304" s="1" t="s">
        <v>103</v>
      </c>
      <c r="C1304" s="12">
        <v>2.3E-3</v>
      </c>
      <c r="D1304" s="12">
        <v>21.8887</v>
      </c>
      <c r="E1304" s="12">
        <v>52.58</v>
      </c>
      <c r="F1304" s="12">
        <v>0.72189999999999999</v>
      </c>
      <c r="G1304" s="12">
        <v>0.67700000000000005</v>
      </c>
      <c r="H1304" s="12">
        <v>-5.4000000000000003E-3</v>
      </c>
      <c r="I1304" s="12">
        <v>2.4899999999999999E-2</v>
      </c>
      <c r="J1304" s="12">
        <v>0.152</v>
      </c>
      <c r="K1304" s="12">
        <v>21.572199999999999</v>
      </c>
      <c r="L1304" s="12">
        <v>1.1837</v>
      </c>
      <c r="M1304" s="12">
        <v>5.2900000000000003E-2</v>
      </c>
      <c r="N1304" s="12">
        <v>9.2999999999999992E-3</v>
      </c>
      <c r="O1304" s="12">
        <v>98.864999999999995</v>
      </c>
      <c r="P1304" s="1">
        <v>256.95999999999998</v>
      </c>
      <c r="Q1304" s="12">
        <v>63.487581295835341</v>
      </c>
      <c r="R1304" s="13">
        <v>0.63146982891403314</v>
      </c>
    </row>
    <row r="1305" spans="1:18" x14ac:dyDescent="0.25">
      <c r="A1305" s="1">
        <v>355</v>
      </c>
      <c r="B1305" s="1" t="s">
        <v>103</v>
      </c>
      <c r="C1305" s="12">
        <v>-1.1999999999999999E-3</v>
      </c>
      <c r="D1305" s="12">
        <v>21.962199999999999</v>
      </c>
      <c r="E1305" s="12">
        <v>52.456200000000003</v>
      </c>
      <c r="F1305" s="12">
        <v>0.70640000000000003</v>
      </c>
      <c r="G1305" s="12">
        <v>0.63839999999999997</v>
      </c>
      <c r="H1305" s="12">
        <v>-3.7900000000000003E-2</v>
      </c>
      <c r="I1305" s="12">
        <v>-6.1999999999999998E-3</v>
      </c>
      <c r="J1305" s="12">
        <v>9.1200000000000003E-2</v>
      </c>
      <c r="K1305" s="12">
        <v>21.669</v>
      </c>
      <c r="L1305" s="12">
        <v>1.1806000000000001</v>
      </c>
      <c r="M1305" s="12">
        <v>8.8999999999999999E-3</v>
      </c>
      <c r="N1305" s="12">
        <v>-4.3400000000000001E-2</v>
      </c>
      <c r="O1305" s="12">
        <v>98.712699999999998</v>
      </c>
      <c r="P1305" s="1">
        <v>258.98</v>
      </c>
      <c r="Q1305" s="12">
        <v>63.516425409813586</v>
      </c>
      <c r="R1305" s="13">
        <v>0.63129470972046686</v>
      </c>
    </row>
    <row r="1306" spans="1:18" x14ac:dyDescent="0.25">
      <c r="A1306" s="1">
        <v>355</v>
      </c>
      <c r="B1306" s="1" t="s">
        <v>103</v>
      </c>
      <c r="C1306" s="12">
        <v>3.04E-2</v>
      </c>
      <c r="D1306" s="12">
        <v>21.8184</v>
      </c>
      <c r="E1306" s="12">
        <v>53.254600000000003</v>
      </c>
      <c r="F1306" s="12">
        <v>0.69330000000000003</v>
      </c>
      <c r="G1306" s="12">
        <v>0.61660000000000004</v>
      </c>
      <c r="H1306" s="12">
        <v>-1.0800000000000001E-2</v>
      </c>
      <c r="I1306" s="12">
        <v>1.04E-2</v>
      </c>
      <c r="J1306" s="12">
        <v>8.5599999999999996E-2</v>
      </c>
      <c r="K1306" s="12">
        <v>21.616099999999999</v>
      </c>
      <c r="L1306" s="12">
        <v>1.2162999999999999</v>
      </c>
      <c r="M1306" s="12">
        <v>-8.3000000000000001E-3</v>
      </c>
      <c r="N1306" s="12">
        <v>-2.1700000000000001E-2</v>
      </c>
      <c r="O1306" s="12">
        <v>99.341800000000006</v>
      </c>
      <c r="P1306" s="1">
        <v>261.01</v>
      </c>
      <c r="Q1306" s="12">
        <v>63.447616621790921</v>
      </c>
      <c r="R1306" s="13">
        <v>0.62993513779013954</v>
      </c>
    </row>
    <row r="1307" spans="1:18" s="17" customFormat="1" x14ac:dyDescent="0.25">
      <c r="A1307" s="14">
        <v>355</v>
      </c>
      <c r="B1307" s="14" t="s">
        <v>48</v>
      </c>
      <c r="C1307" s="15">
        <v>3.4527999999999999</v>
      </c>
      <c r="D1307" s="15">
        <v>7.4499999999999997E-2</v>
      </c>
      <c r="E1307" s="15">
        <v>69.915400000000005</v>
      </c>
      <c r="F1307" s="15">
        <v>12.781700000000001</v>
      </c>
      <c r="G1307" s="15">
        <v>1.7192000000000001</v>
      </c>
      <c r="H1307" s="15">
        <v>7.2700000000000001E-2</v>
      </c>
      <c r="I1307" s="15">
        <v>3.2946</v>
      </c>
      <c r="J1307" s="15">
        <v>0.31740000000000002</v>
      </c>
      <c r="K1307" s="15">
        <v>1.5354000000000001</v>
      </c>
      <c r="L1307" s="15">
        <v>8.3599999999999994E-2</v>
      </c>
      <c r="M1307" s="15">
        <v>1.3100000000000001E-2</v>
      </c>
      <c r="N1307" s="15">
        <v>-2.53E-2</v>
      </c>
      <c r="O1307" s="15">
        <v>93.260400000000004</v>
      </c>
      <c r="P1307" s="14">
        <v>0</v>
      </c>
      <c r="Q1307" s="15">
        <v>3.4308352775375006</v>
      </c>
      <c r="R1307" s="16">
        <v>7.5761601595614431E-2</v>
      </c>
    </row>
    <row r="1308" spans="1:18" x14ac:dyDescent="0.25">
      <c r="A1308" s="1">
        <v>355</v>
      </c>
      <c r="B1308" s="1" t="s">
        <v>48</v>
      </c>
      <c r="C1308" s="12">
        <v>2.8565999999999998</v>
      </c>
      <c r="D1308" s="12">
        <v>6.6000000000000003E-2</v>
      </c>
      <c r="E1308" s="12">
        <v>65.982200000000006</v>
      </c>
      <c r="F1308" s="12">
        <v>15.743</v>
      </c>
      <c r="G1308" s="12">
        <v>3.3466</v>
      </c>
      <c r="H1308" s="12">
        <v>6.6900000000000001E-2</v>
      </c>
      <c r="I1308" s="12">
        <v>2.2096</v>
      </c>
      <c r="J1308" s="12">
        <v>0.28260000000000002</v>
      </c>
      <c r="K1308" s="12">
        <v>1.2605999999999999</v>
      </c>
      <c r="L1308" s="12">
        <v>4.3299999999999998E-2</v>
      </c>
      <c r="M1308" s="12">
        <v>-1.7299999999999999E-2</v>
      </c>
      <c r="N1308" s="12">
        <v>5.0500000000000003E-2</v>
      </c>
      <c r="O1308" s="12">
        <v>91.908000000000001</v>
      </c>
      <c r="P1308" s="1">
        <v>2.0099999999999998</v>
      </c>
      <c r="Q1308" s="12">
        <v>2.0764664010215648</v>
      </c>
      <c r="R1308" s="13">
        <v>8.2728568639358277E-2</v>
      </c>
    </row>
    <row r="1309" spans="1:18" x14ac:dyDescent="0.25">
      <c r="A1309" s="1">
        <v>355</v>
      </c>
      <c r="B1309" s="1" t="s">
        <v>48</v>
      </c>
      <c r="C1309" s="12">
        <v>2.5733999999999999</v>
      </c>
      <c r="D1309" s="12">
        <v>0.1111</v>
      </c>
      <c r="E1309" s="12">
        <v>73.400000000000006</v>
      </c>
      <c r="F1309" s="12">
        <v>10.3012</v>
      </c>
      <c r="G1309" s="12">
        <v>0.67479999999999996</v>
      </c>
      <c r="H1309" s="12">
        <v>3.9199999999999999E-2</v>
      </c>
      <c r="I1309" s="12">
        <v>4.0404</v>
      </c>
      <c r="J1309" s="12">
        <v>0.51819999999999999</v>
      </c>
      <c r="K1309" s="12">
        <v>1.7038</v>
      </c>
      <c r="L1309" s="12">
        <v>8.9800000000000005E-2</v>
      </c>
      <c r="M1309" s="12">
        <v>2.8E-3</v>
      </c>
      <c r="N1309" s="12">
        <v>0</v>
      </c>
      <c r="O1309" s="12">
        <v>93.454499999999996</v>
      </c>
      <c r="P1309" s="1">
        <v>4.0199999999999996</v>
      </c>
      <c r="Q1309" s="12">
        <v>7.1588896135133844</v>
      </c>
      <c r="R1309" s="13">
        <v>9.9379069615861432E-2</v>
      </c>
    </row>
    <row r="1310" spans="1:18" x14ac:dyDescent="0.25">
      <c r="A1310" s="1">
        <v>355</v>
      </c>
      <c r="B1310" s="1" t="s">
        <v>48</v>
      </c>
      <c r="C1310" s="12">
        <v>1.724</v>
      </c>
      <c r="D1310" s="12">
        <v>4.5133999999999999</v>
      </c>
      <c r="E1310" s="12">
        <v>61.395200000000003</v>
      </c>
      <c r="F1310" s="12">
        <v>8.8161000000000005</v>
      </c>
      <c r="G1310" s="12">
        <v>1.3004</v>
      </c>
      <c r="H1310" s="12">
        <v>0.1883</v>
      </c>
      <c r="I1310" s="12">
        <v>2.7616000000000001</v>
      </c>
      <c r="J1310" s="12">
        <v>0.40260000000000001</v>
      </c>
      <c r="K1310" s="12">
        <v>5.8163</v>
      </c>
      <c r="L1310" s="12">
        <v>0.28520000000000001</v>
      </c>
      <c r="M1310" s="12">
        <v>-6.1000000000000004E-3</v>
      </c>
      <c r="N1310" s="12">
        <v>-0.10059999999999999</v>
      </c>
      <c r="O1310" s="12">
        <v>87.203100000000006</v>
      </c>
      <c r="P1310" s="1">
        <v>6.03</v>
      </c>
      <c r="Q1310" s="12">
        <v>51.813028633105716</v>
      </c>
      <c r="R1310" s="13">
        <v>0.56855671781537453</v>
      </c>
    </row>
    <row r="1311" spans="1:18" x14ac:dyDescent="0.25">
      <c r="A1311" s="1">
        <v>355</v>
      </c>
      <c r="B1311" s="1" t="s">
        <v>48</v>
      </c>
      <c r="C1311" s="12">
        <v>-2.9399999999999999E-2</v>
      </c>
      <c r="D1311" s="12">
        <v>21.552399999999999</v>
      </c>
      <c r="E1311" s="12">
        <v>50.580199999999998</v>
      </c>
      <c r="F1311" s="12">
        <v>0.63800000000000001</v>
      </c>
      <c r="G1311" s="12">
        <v>0.77380000000000004</v>
      </c>
      <c r="H1311" s="12">
        <v>-3.78E-2</v>
      </c>
      <c r="I1311" s="12">
        <v>2.7E-2</v>
      </c>
      <c r="J1311" s="12">
        <v>0.17660000000000001</v>
      </c>
      <c r="K1311" s="12">
        <v>21.5596</v>
      </c>
      <c r="L1311" s="12">
        <v>1.2330000000000001</v>
      </c>
      <c r="M1311" s="12">
        <v>6.4000000000000003E-3</v>
      </c>
      <c r="N1311" s="12">
        <v>-0.1147</v>
      </c>
      <c r="O1311" s="12">
        <v>96.546800000000005</v>
      </c>
      <c r="P1311" s="1">
        <v>8.0399999999999991</v>
      </c>
      <c r="Q1311" s="12">
        <v>63.012558551911617</v>
      </c>
      <c r="R1311" s="13">
        <v>0.62747652431687595</v>
      </c>
    </row>
    <row r="1312" spans="1:18" x14ac:dyDescent="0.25">
      <c r="A1312" s="1">
        <v>355</v>
      </c>
      <c r="B1312" s="1" t="s">
        <v>48</v>
      </c>
      <c r="C1312" s="12">
        <v>9.4000000000000004E-3</v>
      </c>
      <c r="D1312" s="12">
        <v>21.564900000000002</v>
      </c>
      <c r="E1312" s="12">
        <v>49.847200000000001</v>
      </c>
      <c r="F1312" s="12">
        <v>0.58799999999999997</v>
      </c>
      <c r="G1312" s="12">
        <v>0.81040000000000001</v>
      </c>
      <c r="H1312" s="12">
        <v>-3.2399999999999998E-2</v>
      </c>
      <c r="I1312" s="12">
        <v>2.2800000000000001E-2</v>
      </c>
      <c r="J1312" s="12">
        <v>0.12959999999999999</v>
      </c>
      <c r="K1312" s="12">
        <v>21.573399999999999</v>
      </c>
      <c r="L1312" s="12">
        <v>1.2057</v>
      </c>
      <c r="M1312" s="12">
        <v>-4.3200000000000002E-2</v>
      </c>
      <c r="N1312" s="12">
        <v>1.55E-2</v>
      </c>
      <c r="O1312" s="12">
        <v>95.766900000000007</v>
      </c>
      <c r="P1312" s="1">
        <v>10.050000000000001</v>
      </c>
      <c r="Q1312" s="12">
        <v>62.963418227088951</v>
      </c>
      <c r="R1312" s="13">
        <v>0.62775398767410839</v>
      </c>
    </row>
    <row r="1313" spans="1:18" x14ac:dyDescent="0.25">
      <c r="A1313" s="1">
        <v>355</v>
      </c>
      <c r="B1313" s="1" t="s">
        <v>48</v>
      </c>
      <c r="C1313" s="12">
        <v>1.41E-2</v>
      </c>
      <c r="D1313" s="12">
        <v>21.524799999999999</v>
      </c>
      <c r="E1313" s="12">
        <v>50.473300000000002</v>
      </c>
      <c r="F1313" s="12">
        <v>0.71130000000000004</v>
      </c>
      <c r="G1313" s="12">
        <v>0.78710000000000002</v>
      </c>
      <c r="H1313" s="12">
        <v>-1.6199999999999999E-2</v>
      </c>
      <c r="I1313" s="12">
        <v>1.04E-2</v>
      </c>
      <c r="J1313" s="12">
        <v>0.12130000000000001</v>
      </c>
      <c r="K1313" s="12">
        <v>21.834800000000001</v>
      </c>
      <c r="L1313" s="12">
        <v>1.2115</v>
      </c>
      <c r="M1313" s="12">
        <v>9.4999999999999998E-3</v>
      </c>
      <c r="N1313" s="12">
        <v>-3.4099999999999998E-2</v>
      </c>
      <c r="O1313" s="12">
        <v>96.698099999999997</v>
      </c>
      <c r="P1313" s="1">
        <v>12.06</v>
      </c>
      <c r="Q1313" s="12">
        <v>62.681996124048418</v>
      </c>
      <c r="R1313" s="13">
        <v>0.62458960678623632</v>
      </c>
    </row>
    <row r="1314" spans="1:18" x14ac:dyDescent="0.25">
      <c r="A1314" s="1">
        <v>355</v>
      </c>
      <c r="B1314" s="1" t="s">
        <v>48</v>
      </c>
      <c r="C1314" s="12">
        <v>2.3999999999999998E-3</v>
      </c>
      <c r="D1314" s="12">
        <v>21.497199999999999</v>
      </c>
      <c r="E1314" s="12">
        <v>50.863300000000002</v>
      </c>
      <c r="F1314" s="12">
        <v>0.69610000000000005</v>
      </c>
      <c r="G1314" s="12">
        <v>0.76390000000000002</v>
      </c>
      <c r="H1314" s="12">
        <v>-3.2399999999999998E-2</v>
      </c>
      <c r="I1314" s="12">
        <v>-1.66E-2</v>
      </c>
      <c r="J1314" s="12">
        <v>0.1462</v>
      </c>
      <c r="K1314" s="12">
        <v>21.747599999999998</v>
      </c>
      <c r="L1314" s="12">
        <v>1.1729000000000001</v>
      </c>
      <c r="M1314" s="12">
        <v>-2.9899999999999999E-2</v>
      </c>
      <c r="N1314" s="12">
        <v>0.1085</v>
      </c>
      <c r="O1314" s="12">
        <v>96.998000000000005</v>
      </c>
      <c r="P1314" s="1">
        <v>14.08</v>
      </c>
      <c r="Q1314" s="12">
        <v>62.771976926220709</v>
      </c>
      <c r="R1314" s="13">
        <v>0.62557583878073086</v>
      </c>
    </row>
    <row r="1315" spans="1:18" x14ac:dyDescent="0.25">
      <c r="A1315" s="1">
        <v>355</v>
      </c>
      <c r="B1315" s="1" t="s">
        <v>48</v>
      </c>
      <c r="C1315" s="12">
        <v>3.5000000000000001E-3</v>
      </c>
      <c r="D1315" s="12">
        <v>21.421700000000001</v>
      </c>
      <c r="E1315" s="12">
        <v>50.604300000000002</v>
      </c>
      <c r="F1315" s="12">
        <v>0.68130000000000002</v>
      </c>
      <c r="G1315" s="12">
        <v>0.80600000000000005</v>
      </c>
      <c r="H1315" s="12">
        <v>-4.3299999999999998E-2</v>
      </c>
      <c r="I1315" s="12">
        <v>2.2800000000000001E-2</v>
      </c>
      <c r="J1315" s="12">
        <v>8.2799999999999999E-2</v>
      </c>
      <c r="K1315" s="12">
        <v>21.598500000000001</v>
      </c>
      <c r="L1315" s="12">
        <v>1.1465000000000001</v>
      </c>
      <c r="M1315" s="12">
        <v>1.5299999999999999E-2</v>
      </c>
      <c r="N1315" s="12">
        <v>4.9599999999999998E-2</v>
      </c>
      <c r="O1315" s="12">
        <v>96.432299999999998</v>
      </c>
      <c r="P1315" s="1">
        <v>16.09</v>
      </c>
      <c r="Q1315" s="12">
        <v>62.787816608142371</v>
      </c>
      <c r="R1315" s="13">
        <v>0.62655391300347274</v>
      </c>
    </row>
    <row r="1316" spans="1:18" x14ac:dyDescent="0.25">
      <c r="A1316" s="1">
        <v>355</v>
      </c>
      <c r="B1316" s="1" t="s">
        <v>48</v>
      </c>
      <c r="C1316" s="12">
        <v>4.7000000000000002E-3</v>
      </c>
      <c r="D1316" s="12">
        <v>21.5443</v>
      </c>
      <c r="E1316" s="12">
        <v>50.886400000000002</v>
      </c>
      <c r="F1316" s="12">
        <v>0.58850000000000002</v>
      </c>
      <c r="G1316" s="12">
        <v>0.83530000000000004</v>
      </c>
      <c r="H1316" s="12">
        <v>3.2500000000000001E-2</v>
      </c>
      <c r="I1316" s="12">
        <v>6.1999999999999998E-3</v>
      </c>
      <c r="J1316" s="12">
        <v>0.1104</v>
      </c>
      <c r="K1316" s="12">
        <v>21.747299999999999</v>
      </c>
      <c r="L1316" s="12">
        <v>0.99180000000000001</v>
      </c>
      <c r="M1316" s="12">
        <v>-2.6700000000000002E-2</v>
      </c>
      <c r="N1316" s="12">
        <v>-3.4099999999999998E-2</v>
      </c>
      <c r="O1316" s="12">
        <v>96.747399999999999</v>
      </c>
      <c r="P1316" s="1">
        <v>18.12</v>
      </c>
      <c r="Q1316" s="12">
        <v>62.72954633331954</v>
      </c>
      <c r="R1316" s="13">
        <v>0.62796914248985591</v>
      </c>
    </row>
    <row r="1317" spans="1:18" x14ac:dyDescent="0.25">
      <c r="A1317" s="1">
        <v>355</v>
      </c>
      <c r="B1317" s="1" t="s">
        <v>48</v>
      </c>
      <c r="C1317" s="12">
        <v>2.47E-2</v>
      </c>
      <c r="D1317" s="12">
        <v>21.463699999999999</v>
      </c>
      <c r="E1317" s="12">
        <v>50.373399999999997</v>
      </c>
      <c r="F1317" s="12">
        <v>0.64090000000000003</v>
      </c>
      <c r="G1317" s="12">
        <v>0.77129999999999999</v>
      </c>
      <c r="H1317" s="12">
        <v>-5.4000000000000003E-3</v>
      </c>
      <c r="I1317" s="12">
        <v>0</v>
      </c>
      <c r="J1317" s="12">
        <v>0.13239999999999999</v>
      </c>
      <c r="K1317" s="12">
        <v>21.524999999999999</v>
      </c>
      <c r="L1317" s="12">
        <v>1.1793</v>
      </c>
      <c r="M1317" s="12">
        <v>-5.7000000000000002E-3</v>
      </c>
      <c r="N1317" s="12">
        <v>-9.2999999999999992E-3</v>
      </c>
      <c r="O1317" s="12">
        <v>96.110699999999994</v>
      </c>
      <c r="P1317" s="1">
        <v>20.13</v>
      </c>
      <c r="Q1317" s="12">
        <v>62.955525068743434</v>
      </c>
      <c r="R1317" s="13">
        <v>0.62742628486628771</v>
      </c>
    </row>
    <row r="1318" spans="1:18" x14ac:dyDescent="0.25">
      <c r="A1318" s="1">
        <v>355</v>
      </c>
      <c r="B1318" s="1" t="s">
        <v>48</v>
      </c>
      <c r="C1318" s="12">
        <v>-4.7000000000000002E-3</v>
      </c>
      <c r="D1318" s="12">
        <v>21.4375</v>
      </c>
      <c r="E1318" s="12">
        <v>50.192300000000003</v>
      </c>
      <c r="F1318" s="12">
        <v>0.77829999999999999</v>
      </c>
      <c r="G1318" s="12">
        <v>0.84189999999999998</v>
      </c>
      <c r="H1318" s="12">
        <v>-5.4000000000000003E-3</v>
      </c>
      <c r="I1318" s="12">
        <v>1.66E-2</v>
      </c>
      <c r="J1318" s="12">
        <v>1.38E-2</v>
      </c>
      <c r="K1318" s="12">
        <v>21.865500000000001</v>
      </c>
      <c r="L1318" s="12">
        <v>1.1398999999999999</v>
      </c>
      <c r="M1318" s="12">
        <v>1.7100000000000001E-2</v>
      </c>
      <c r="N1318" s="12">
        <v>-6.1999999999999998E-3</v>
      </c>
      <c r="O1318" s="12">
        <v>96.302999999999997</v>
      </c>
      <c r="P1318" s="1">
        <v>22.14</v>
      </c>
      <c r="Q1318" s="12">
        <v>62.483616455130644</v>
      </c>
      <c r="R1318" s="13">
        <v>0.62406207372245381</v>
      </c>
    </row>
    <row r="1319" spans="1:18" x14ac:dyDescent="0.25">
      <c r="A1319" s="1">
        <v>355</v>
      </c>
      <c r="B1319" s="1" t="s">
        <v>48</v>
      </c>
      <c r="C1319" s="12">
        <v>2.3999999999999998E-3</v>
      </c>
      <c r="D1319" s="12">
        <v>21.590299999999999</v>
      </c>
      <c r="E1319" s="12">
        <v>50.431800000000003</v>
      </c>
      <c r="F1319" s="12">
        <v>0.65429999999999999</v>
      </c>
      <c r="G1319" s="12">
        <v>0.88949999999999996</v>
      </c>
      <c r="H1319" s="12">
        <v>-1.0800000000000001E-2</v>
      </c>
      <c r="I1319" s="12">
        <v>1.8700000000000001E-2</v>
      </c>
      <c r="J1319" s="12">
        <v>0.11310000000000001</v>
      </c>
      <c r="K1319" s="12">
        <v>21.8047</v>
      </c>
      <c r="L1319" s="12">
        <v>1.1551</v>
      </c>
      <c r="M1319" s="12">
        <v>-3.8E-3</v>
      </c>
      <c r="N1319" s="12">
        <v>1.8599999999999998E-2</v>
      </c>
      <c r="O1319" s="12">
        <v>96.6785</v>
      </c>
      <c r="P1319" s="1">
        <v>24.15</v>
      </c>
      <c r="Q1319" s="12">
        <v>62.649772995939983</v>
      </c>
      <c r="R1319" s="13">
        <v>0.62618916117738854</v>
      </c>
    </row>
    <row r="1320" spans="1:18" x14ac:dyDescent="0.25">
      <c r="A1320" s="1">
        <v>355</v>
      </c>
      <c r="B1320" s="1" t="s">
        <v>48</v>
      </c>
      <c r="C1320" s="12">
        <v>3.0599999999999999E-2</v>
      </c>
      <c r="D1320" s="12">
        <v>21.4663</v>
      </c>
      <c r="E1320" s="12">
        <v>51.175899999999999</v>
      </c>
      <c r="F1320" s="12">
        <v>0.6089</v>
      </c>
      <c r="G1320" s="12">
        <v>0.88429999999999997</v>
      </c>
      <c r="H1320" s="12">
        <v>4.87E-2</v>
      </c>
      <c r="I1320" s="12">
        <v>2.4899999999999999E-2</v>
      </c>
      <c r="J1320" s="12">
        <v>7.7299999999999994E-2</v>
      </c>
      <c r="K1320" s="12">
        <v>21.660399999999999</v>
      </c>
      <c r="L1320" s="12">
        <v>1.1615</v>
      </c>
      <c r="M1320" s="12">
        <v>-2.35E-2</v>
      </c>
      <c r="N1320" s="12">
        <v>3.0999999999999999E-3</v>
      </c>
      <c r="O1320" s="12">
        <v>97.1417</v>
      </c>
      <c r="P1320" s="1">
        <v>26.16</v>
      </c>
      <c r="Q1320" s="12">
        <v>62.669458740075335</v>
      </c>
      <c r="R1320" s="13">
        <v>0.62624929705927868</v>
      </c>
    </row>
    <row r="1321" spans="1:18" x14ac:dyDescent="0.25">
      <c r="A1321" s="1">
        <v>355</v>
      </c>
      <c r="B1321" s="1" t="s">
        <v>48</v>
      </c>
      <c r="C1321" s="12">
        <v>-1.1999999999999999E-3</v>
      </c>
      <c r="D1321" s="12">
        <v>21.5425</v>
      </c>
      <c r="E1321" s="12">
        <v>51.332999999999998</v>
      </c>
      <c r="F1321" s="12">
        <v>0.70169999999999999</v>
      </c>
      <c r="G1321" s="12">
        <v>0.81720000000000004</v>
      </c>
      <c r="H1321" s="12">
        <v>2.7E-2</v>
      </c>
      <c r="I1321" s="12">
        <v>-2.07E-2</v>
      </c>
      <c r="J1321" s="12">
        <v>0.1048</v>
      </c>
      <c r="K1321" s="12">
        <v>21.815000000000001</v>
      </c>
      <c r="L1321" s="12">
        <v>1.1911</v>
      </c>
      <c r="M1321" s="12">
        <v>-1.21E-2</v>
      </c>
      <c r="N1321" s="12">
        <v>6.1999999999999998E-3</v>
      </c>
      <c r="O1321" s="12">
        <v>97.538600000000002</v>
      </c>
      <c r="P1321" s="1">
        <v>28.17</v>
      </c>
      <c r="Q1321" s="12">
        <v>62.682017620410313</v>
      </c>
      <c r="R1321" s="13">
        <v>0.62519388663217956</v>
      </c>
    </row>
    <row r="1322" spans="1:18" x14ac:dyDescent="0.25">
      <c r="A1322" s="1">
        <v>355</v>
      </c>
      <c r="B1322" s="1" t="s">
        <v>48</v>
      </c>
      <c r="C1322" s="12">
        <v>1.18E-2</v>
      </c>
      <c r="D1322" s="12">
        <v>21.51</v>
      </c>
      <c r="E1322" s="12">
        <v>51.190300000000001</v>
      </c>
      <c r="F1322" s="12">
        <v>0.6694</v>
      </c>
      <c r="G1322" s="12">
        <v>0.74109999999999998</v>
      </c>
      <c r="H1322" s="12">
        <v>-2.7099999999999999E-2</v>
      </c>
      <c r="I1322" s="12">
        <v>2.0799999999999999E-2</v>
      </c>
      <c r="J1322" s="12">
        <v>3.3099999999999997E-2</v>
      </c>
      <c r="K1322" s="12">
        <v>21.664400000000001</v>
      </c>
      <c r="L1322" s="12">
        <v>1.1080000000000001</v>
      </c>
      <c r="M1322" s="12">
        <v>-8.8999999999999999E-3</v>
      </c>
      <c r="N1322" s="12">
        <v>2.1700000000000001E-2</v>
      </c>
      <c r="O1322" s="12">
        <v>96.970399999999998</v>
      </c>
      <c r="P1322" s="1">
        <v>30.18</v>
      </c>
      <c r="Q1322" s="12">
        <v>62.901670156273568</v>
      </c>
      <c r="R1322" s="13">
        <v>0.62723968982387202</v>
      </c>
    </row>
    <row r="1323" spans="1:18" x14ac:dyDescent="0.25">
      <c r="A1323" s="1">
        <v>355</v>
      </c>
      <c r="B1323" s="1" t="s">
        <v>48</v>
      </c>
      <c r="C1323" s="12">
        <v>3.3000000000000002E-2</v>
      </c>
      <c r="D1323" s="12">
        <v>21.533200000000001</v>
      </c>
      <c r="E1323" s="12">
        <v>50.634399999999999</v>
      </c>
      <c r="F1323" s="12">
        <v>0.70099999999999996</v>
      </c>
      <c r="G1323" s="12">
        <v>0.78129999999999999</v>
      </c>
      <c r="H1323" s="12">
        <v>3.2399999999999998E-2</v>
      </c>
      <c r="I1323" s="12">
        <v>3.1099999999999999E-2</v>
      </c>
      <c r="J1323" s="12">
        <v>0.19850000000000001</v>
      </c>
      <c r="K1323" s="12">
        <v>21.788799999999998</v>
      </c>
      <c r="L1323" s="12">
        <v>1.1995</v>
      </c>
      <c r="M1323" s="12">
        <v>7.0000000000000001E-3</v>
      </c>
      <c r="N1323" s="12">
        <v>-1.24E-2</v>
      </c>
      <c r="O1323" s="12">
        <v>96.940100000000001</v>
      </c>
      <c r="P1323" s="1">
        <v>32.19</v>
      </c>
      <c r="Q1323" s="12">
        <v>62.745878436240353</v>
      </c>
      <c r="R1323" s="13">
        <v>0.6252728579248803</v>
      </c>
    </row>
    <row r="1324" spans="1:18" x14ac:dyDescent="0.25">
      <c r="A1324" s="1">
        <v>355</v>
      </c>
      <c r="B1324" s="1" t="s">
        <v>48</v>
      </c>
      <c r="C1324" s="12">
        <v>2.12E-2</v>
      </c>
      <c r="D1324" s="12">
        <v>21.439</v>
      </c>
      <c r="E1324" s="12">
        <v>50.714500000000001</v>
      </c>
      <c r="F1324" s="12">
        <v>0.64559999999999995</v>
      </c>
      <c r="G1324" s="12">
        <v>0.78439999999999999</v>
      </c>
      <c r="H1324" s="12">
        <v>8.6400000000000005E-2</v>
      </c>
      <c r="I1324" s="12">
        <v>1.4500000000000001E-2</v>
      </c>
      <c r="J1324" s="12">
        <v>0.15160000000000001</v>
      </c>
      <c r="K1324" s="12">
        <v>21.9008</v>
      </c>
      <c r="L1324" s="12">
        <v>1.232</v>
      </c>
      <c r="M1324" s="12">
        <v>4.1300000000000003E-2</v>
      </c>
      <c r="N1324" s="12">
        <v>-6.8199999999999997E-2</v>
      </c>
      <c r="O1324" s="12">
        <v>97.031400000000005</v>
      </c>
      <c r="P1324" s="1">
        <v>34.24</v>
      </c>
      <c r="Q1324" s="12">
        <v>62.52447951554538</v>
      </c>
      <c r="R1324" s="13">
        <v>0.6227708556945365</v>
      </c>
    </row>
    <row r="1325" spans="1:18" x14ac:dyDescent="0.25">
      <c r="A1325" s="1">
        <v>355</v>
      </c>
      <c r="B1325" s="1" t="s">
        <v>48</v>
      </c>
      <c r="C1325" s="12">
        <v>-8.2000000000000007E-3</v>
      </c>
      <c r="D1325" s="12">
        <v>21.545200000000001</v>
      </c>
      <c r="E1325" s="12">
        <v>50.6126</v>
      </c>
      <c r="F1325" s="12">
        <v>0.67330000000000001</v>
      </c>
      <c r="G1325" s="12">
        <v>0.71609999999999996</v>
      </c>
      <c r="H1325" s="12">
        <v>-3.78E-2</v>
      </c>
      <c r="I1325" s="12">
        <v>2.0999999999999999E-3</v>
      </c>
      <c r="J1325" s="12">
        <v>8.5500000000000007E-2</v>
      </c>
      <c r="K1325" s="12">
        <v>21.726600000000001</v>
      </c>
      <c r="L1325" s="12">
        <v>1.1993</v>
      </c>
      <c r="M1325" s="12">
        <v>-8.3000000000000001E-3</v>
      </c>
      <c r="N1325" s="12">
        <v>-2.4799999999999999E-2</v>
      </c>
      <c r="O1325" s="12">
        <v>96.560699999999997</v>
      </c>
      <c r="P1325" s="1">
        <v>36.25</v>
      </c>
      <c r="Q1325" s="12">
        <v>62.908713145818815</v>
      </c>
      <c r="R1325" s="13">
        <v>0.62603955418908042</v>
      </c>
    </row>
    <row r="1326" spans="1:18" x14ac:dyDescent="0.25">
      <c r="A1326" s="1">
        <v>355</v>
      </c>
      <c r="B1326" s="1" t="s">
        <v>48</v>
      </c>
      <c r="C1326" s="12">
        <v>1.8800000000000001E-2</v>
      </c>
      <c r="D1326" s="12">
        <v>21.431000000000001</v>
      </c>
      <c r="E1326" s="12">
        <v>51.271299999999997</v>
      </c>
      <c r="F1326" s="12">
        <v>0.67900000000000005</v>
      </c>
      <c r="G1326" s="12">
        <v>0.70820000000000005</v>
      </c>
      <c r="H1326" s="12">
        <v>1.6199999999999999E-2</v>
      </c>
      <c r="I1326" s="12">
        <v>-1.4500000000000001E-2</v>
      </c>
      <c r="J1326" s="12">
        <v>9.9299999999999999E-2</v>
      </c>
      <c r="K1326" s="12">
        <v>21.883400000000002</v>
      </c>
      <c r="L1326" s="12">
        <v>1.1906000000000001</v>
      </c>
      <c r="M1326" s="12">
        <v>4.07E-2</v>
      </c>
      <c r="N1326" s="12">
        <v>2.4799999999999999E-2</v>
      </c>
      <c r="O1326" s="12">
        <v>97.363200000000006</v>
      </c>
      <c r="P1326" s="1">
        <v>38.26</v>
      </c>
      <c r="Q1326" s="12">
        <v>62.633631379113659</v>
      </c>
      <c r="R1326" s="13">
        <v>0.62328592449849252</v>
      </c>
    </row>
    <row r="1327" spans="1:18" x14ac:dyDescent="0.25">
      <c r="A1327" s="1">
        <v>355</v>
      </c>
      <c r="B1327" s="1" t="s">
        <v>48</v>
      </c>
      <c r="C1327" s="12">
        <v>4.36E-2</v>
      </c>
      <c r="D1327" s="12">
        <v>21.409600000000001</v>
      </c>
      <c r="E1327" s="12">
        <v>50.875500000000002</v>
      </c>
      <c r="F1327" s="12">
        <v>0.82620000000000005</v>
      </c>
      <c r="G1327" s="12">
        <v>0.67249999999999999</v>
      </c>
      <c r="H1327" s="12">
        <v>1.0800000000000001E-2</v>
      </c>
      <c r="I1327" s="12">
        <v>4.1000000000000003E-3</v>
      </c>
      <c r="J1327" s="12">
        <v>0.124</v>
      </c>
      <c r="K1327" s="12">
        <v>21.992599999999999</v>
      </c>
      <c r="L1327" s="12">
        <v>1.2499</v>
      </c>
      <c r="M1327" s="12">
        <v>-7.0000000000000001E-3</v>
      </c>
      <c r="N1327" s="12">
        <v>-3.0999999999999999E-3</v>
      </c>
      <c r="O1327" s="12">
        <v>97.2089</v>
      </c>
      <c r="P1327" s="1">
        <v>40.26</v>
      </c>
      <c r="Q1327" s="12">
        <v>62.54512824133289</v>
      </c>
      <c r="R1327" s="13">
        <v>0.62133440546222862</v>
      </c>
    </row>
    <row r="1328" spans="1:18" x14ac:dyDescent="0.25">
      <c r="A1328" s="1">
        <v>355</v>
      </c>
      <c r="B1328" s="1" t="s">
        <v>48</v>
      </c>
      <c r="C1328" s="12">
        <v>1.18E-2</v>
      </c>
      <c r="D1328" s="12">
        <v>21.3918</v>
      </c>
      <c r="E1328" s="12">
        <v>50.4923</v>
      </c>
      <c r="F1328" s="12">
        <v>0.77439999999999998</v>
      </c>
      <c r="G1328" s="12">
        <v>0.67149999999999999</v>
      </c>
      <c r="H1328" s="12">
        <v>-2.7E-2</v>
      </c>
      <c r="I1328" s="12">
        <v>2.0999999999999999E-3</v>
      </c>
      <c r="J1328" s="12">
        <v>0.1515</v>
      </c>
      <c r="K1328" s="12">
        <v>21.857800000000001</v>
      </c>
      <c r="L1328" s="12">
        <v>1.2853000000000001</v>
      </c>
      <c r="M1328" s="12">
        <v>-2.0299999999999999E-2</v>
      </c>
      <c r="N1328" s="12">
        <v>2.7900000000000001E-2</v>
      </c>
      <c r="O1328" s="12">
        <v>96.666399999999996</v>
      </c>
      <c r="P1328" s="1">
        <v>42.27</v>
      </c>
      <c r="Q1328" s="12">
        <v>62.665469713049745</v>
      </c>
      <c r="R1328" s="13">
        <v>0.62214144279603323</v>
      </c>
    </row>
    <row r="1329" spans="1:18" x14ac:dyDescent="0.25">
      <c r="A1329" s="1">
        <v>355</v>
      </c>
      <c r="B1329" s="1" t="s">
        <v>48</v>
      </c>
      <c r="C1329" s="12">
        <v>0</v>
      </c>
      <c r="D1329" s="12">
        <v>21.49</v>
      </c>
      <c r="E1329" s="12">
        <v>51.339599999999997</v>
      </c>
      <c r="F1329" s="12">
        <v>0.627</v>
      </c>
      <c r="G1329" s="12">
        <v>0.62680000000000002</v>
      </c>
      <c r="H1329" s="12">
        <v>-1.0800000000000001E-2</v>
      </c>
      <c r="I1329" s="12">
        <v>-3.32E-2</v>
      </c>
      <c r="J1329" s="12">
        <v>0.1075</v>
      </c>
      <c r="K1329" s="12">
        <v>21.947700000000001</v>
      </c>
      <c r="L1329" s="12">
        <v>1.2381</v>
      </c>
      <c r="M1329" s="12">
        <v>1.6500000000000001E-2</v>
      </c>
      <c r="N1329" s="12">
        <v>6.1999999999999998E-3</v>
      </c>
      <c r="O1329" s="12">
        <v>97.3994</v>
      </c>
      <c r="P1329" s="1">
        <v>44.28</v>
      </c>
      <c r="Q1329" s="12">
        <v>62.739013082381675</v>
      </c>
      <c r="R1329" s="13">
        <v>0.62279099174997665</v>
      </c>
    </row>
    <row r="1330" spans="1:18" x14ac:dyDescent="0.25">
      <c r="A1330" s="1">
        <v>355</v>
      </c>
      <c r="B1330" s="1" t="s">
        <v>48</v>
      </c>
      <c r="C1330" s="12">
        <v>8.2000000000000007E-3</v>
      </c>
      <c r="D1330" s="12">
        <v>21.559000000000001</v>
      </c>
      <c r="E1330" s="12">
        <v>51.689500000000002</v>
      </c>
      <c r="F1330" s="12">
        <v>0.64939999999999998</v>
      </c>
      <c r="G1330" s="12">
        <v>0.6552</v>
      </c>
      <c r="H1330" s="12">
        <v>5.4000000000000003E-3</v>
      </c>
      <c r="I1330" s="12">
        <v>2.7E-2</v>
      </c>
      <c r="J1330" s="12">
        <v>0.1545</v>
      </c>
      <c r="K1330" s="12">
        <v>21.824999999999999</v>
      </c>
      <c r="L1330" s="12">
        <v>1.2536</v>
      </c>
      <c r="M1330" s="12">
        <v>1.78E-2</v>
      </c>
      <c r="N1330" s="12">
        <v>-9.2999999999999992E-3</v>
      </c>
      <c r="O1330" s="12">
        <v>97.844700000000003</v>
      </c>
      <c r="P1330" s="1">
        <v>46.29</v>
      </c>
      <c r="Q1330" s="12">
        <v>62.902665632910754</v>
      </c>
      <c r="R1330" s="13">
        <v>0.62462822220343739</v>
      </c>
    </row>
    <row r="1331" spans="1:18" x14ac:dyDescent="0.25">
      <c r="A1331" s="1">
        <v>355</v>
      </c>
      <c r="B1331" s="1" t="s">
        <v>48</v>
      </c>
      <c r="C1331" s="12">
        <v>1.06E-2</v>
      </c>
      <c r="D1331" s="12">
        <v>21.54</v>
      </c>
      <c r="E1331" s="12">
        <v>52.0199</v>
      </c>
      <c r="F1331" s="12">
        <v>0.56940000000000002</v>
      </c>
      <c r="G1331" s="12">
        <v>0.63839999999999997</v>
      </c>
      <c r="H1331" s="12">
        <v>2.1600000000000001E-2</v>
      </c>
      <c r="I1331" s="12">
        <v>-1.04E-2</v>
      </c>
      <c r="J1331" s="12">
        <v>8.8300000000000003E-2</v>
      </c>
      <c r="K1331" s="12">
        <v>21.8429</v>
      </c>
      <c r="L1331" s="12">
        <v>1.1761999999999999</v>
      </c>
      <c r="M1331" s="12">
        <v>1.14E-2</v>
      </c>
      <c r="N1331" s="12">
        <v>4.0300000000000002E-2</v>
      </c>
      <c r="O1331" s="12">
        <v>97.959100000000007</v>
      </c>
      <c r="P1331" s="1">
        <v>48.3</v>
      </c>
      <c r="Q1331" s="12">
        <v>62.885820767172241</v>
      </c>
      <c r="R1331" s="13">
        <v>0.6250363310023479</v>
      </c>
    </row>
    <row r="1332" spans="1:18" x14ac:dyDescent="0.25">
      <c r="A1332" s="1">
        <v>355</v>
      </c>
      <c r="B1332" s="1" t="s">
        <v>48</v>
      </c>
      <c r="C1332" s="12">
        <v>-1.29E-2</v>
      </c>
      <c r="D1332" s="12">
        <v>21.624600000000001</v>
      </c>
      <c r="E1332" s="12">
        <v>51.916400000000003</v>
      </c>
      <c r="F1332" s="12">
        <v>0.48520000000000002</v>
      </c>
      <c r="G1332" s="12">
        <v>0.64219999999999999</v>
      </c>
      <c r="H1332" s="12">
        <v>2.1600000000000001E-2</v>
      </c>
      <c r="I1332" s="12">
        <v>0</v>
      </c>
      <c r="J1332" s="12">
        <v>9.6500000000000002E-2</v>
      </c>
      <c r="K1332" s="12">
        <v>21.816199999999998</v>
      </c>
      <c r="L1332" s="12">
        <v>1.3069</v>
      </c>
      <c r="M1332" s="12">
        <v>-2.2200000000000001E-2</v>
      </c>
      <c r="N1332" s="12">
        <v>6.2E-2</v>
      </c>
      <c r="O1332" s="12">
        <v>97.971699999999998</v>
      </c>
      <c r="P1332" s="1">
        <v>50.36</v>
      </c>
      <c r="Q1332" s="12">
        <v>62.99973352775875</v>
      </c>
      <c r="R1332" s="13">
        <v>0.62488229005614404</v>
      </c>
    </row>
    <row r="1333" spans="1:18" x14ac:dyDescent="0.25">
      <c r="A1333" s="1">
        <v>355</v>
      </c>
      <c r="B1333" s="1" t="s">
        <v>48</v>
      </c>
      <c r="C1333" s="12">
        <v>2.3999999999999998E-3</v>
      </c>
      <c r="D1333" s="12">
        <v>21.566500000000001</v>
      </c>
      <c r="E1333" s="12">
        <v>51.48</v>
      </c>
      <c r="F1333" s="12">
        <v>0.64970000000000006</v>
      </c>
      <c r="G1333" s="12">
        <v>0.66420000000000001</v>
      </c>
      <c r="H1333" s="12">
        <v>1.6199999999999999E-2</v>
      </c>
      <c r="I1333" s="12">
        <v>2.9000000000000001E-2</v>
      </c>
      <c r="J1333" s="12">
        <v>0.1242</v>
      </c>
      <c r="K1333" s="12">
        <v>21.732600000000001</v>
      </c>
      <c r="L1333" s="12">
        <v>1.1435</v>
      </c>
      <c r="M1333" s="12">
        <v>8.3000000000000001E-3</v>
      </c>
      <c r="N1333" s="12">
        <v>4.9599999999999998E-2</v>
      </c>
      <c r="O1333" s="12">
        <v>97.466200000000001</v>
      </c>
      <c r="P1333" s="1">
        <v>52.37</v>
      </c>
      <c r="Q1333" s="12">
        <v>62.994147586085383</v>
      </c>
      <c r="R1333" s="13">
        <v>0.62678664366703229</v>
      </c>
    </row>
    <row r="1334" spans="1:18" x14ac:dyDescent="0.25">
      <c r="A1334" s="1">
        <v>355</v>
      </c>
      <c r="B1334" s="1" t="s">
        <v>48</v>
      </c>
      <c r="C1334" s="12">
        <v>8.2000000000000007E-3</v>
      </c>
      <c r="D1334" s="12">
        <v>21.558199999999999</v>
      </c>
      <c r="E1334" s="12">
        <v>51.451799999999999</v>
      </c>
      <c r="F1334" s="12">
        <v>0.64480000000000004</v>
      </c>
      <c r="G1334" s="12">
        <v>0.65500000000000003</v>
      </c>
      <c r="H1334" s="12">
        <v>2.7E-2</v>
      </c>
      <c r="I1334" s="12">
        <v>-8.3000000000000001E-3</v>
      </c>
      <c r="J1334" s="12">
        <v>0.1351</v>
      </c>
      <c r="K1334" s="12">
        <v>21.904199999999999</v>
      </c>
      <c r="L1334" s="12">
        <v>1.1279999999999999</v>
      </c>
      <c r="M1334" s="12">
        <v>-1.9E-3</v>
      </c>
      <c r="N1334" s="12">
        <v>6.2E-2</v>
      </c>
      <c r="O1334" s="12">
        <v>97.574399999999997</v>
      </c>
      <c r="P1334" s="1">
        <v>54.37</v>
      </c>
      <c r="Q1334" s="12">
        <v>62.820623578557154</v>
      </c>
      <c r="R1334" s="13">
        <v>0.62510728585761455</v>
      </c>
    </row>
    <row r="1335" spans="1:18" x14ac:dyDescent="0.25">
      <c r="A1335" s="1">
        <v>355</v>
      </c>
      <c r="B1335" s="1" t="s">
        <v>48</v>
      </c>
      <c r="C1335" s="12">
        <v>2.7099999999999999E-2</v>
      </c>
      <c r="D1335" s="12">
        <v>21.515999999999998</v>
      </c>
      <c r="E1335" s="12">
        <v>51.197000000000003</v>
      </c>
      <c r="F1335" s="12">
        <v>0.79630000000000001</v>
      </c>
      <c r="G1335" s="12">
        <v>0.69199999999999995</v>
      </c>
      <c r="H1335" s="12">
        <v>6.4899999999999999E-2</v>
      </c>
      <c r="I1335" s="12">
        <v>4.1000000000000003E-3</v>
      </c>
      <c r="J1335" s="12">
        <v>0.1434</v>
      </c>
      <c r="K1335" s="12">
        <v>21.715699999999998</v>
      </c>
      <c r="L1335" s="12">
        <v>1.3782000000000001</v>
      </c>
      <c r="M1335" s="12">
        <v>1.2699999999999999E-2</v>
      </c>
      <c r="N1335" s="12">
        <v>-5.8900000000000001E-2</v>
      </c>
      <c r="O1335" s="12">
        <v>97.547200000000004</v>
      </c>
      <c r="P1335" s="1">
        <v>56.38</v>
      </c>
      <c r="Q1335" s="12">
        <v>62.920155245364349</v>
      </c>
      <c r="R1335" s="13">
        <v>0.62398844126969588</v>
      </c>
    </row>
    <row r="1336" spans="1:18" x14ac:dyDescent="0.25">
      <c r="A1336" s="1">
        <v>355</v>
      </c>
      <c r="B1336" s="1" t="s">
        <v>48</v>
      </c>
      <c r="C1336" s="12">
        <v>1.41E-2</v>
      </c>
      <c r="D1336" s="12">
        <v>21.543800000000001</v>
      </c>
      <c r="E1336" s="12">
        <v>51.261099999999999</v>
      </c>
      <c r="F1336" s="12">
        <v>0.76870000000000005</v>
      </c>
      <c r="G1336" s="12">
        <v>0.72560000000000002</v>
      </c>
      <c r="H1336" s="12">
        <v>-5.4000000000000003E-3</v>
      </c>
      <c r="I1336" s="12">
        <v>2.0999999999999999E-3</v>
      </c>
      <c r="J1336" s="12">
        <v>0.19570000000000001</v>
      </c>
      <c r="K1336" s="12">
        <v>21.937100000000001</v>
      </c>
      <c r="L1336" s="12">
        <v>1.3214999999999999</v>
      </c>
      <c r="M1336" s="12">
        <v>-5.7000000000000002E-3</v>
      </c>
      <c r="N1336" s="12">
        <v>-6.1999999999999998E-3</v>
      </c>
      <c r="O1336" s="12">
        <v>97.7697</v>
      </c>
      <c r="P1336" s="1">
        <v>58.39</v>
      </c>
      <c r="Q1336" s="12">
        <v>62.678574560309784</v>
      </c>
      <c r="R1336" s="13">
        <v>0.6226316418889658</v>
      </c>
    </row>
    <row r="1337" spans="1:18" x14ac:dyDescent="0.25">
      <c r="A1337" s="1">
        <v>355</v>
      </c>
      <c r="B1337" s="1" t="s">
        <v>48</v>
      </c>
      <c r="C1337" s="12">
        <v>-2.3999999999999998E-3</v>
      </c>
      <c r="D1337" s="12">
        <v>21.761700000000001</v>
      </c>
      <c r="E1337" s="12">
        <v>51.646500000000003</v>
      </c>
      <c r="F1337" s="12">
        <v>0.65629999999999999</v>
      </c>
      <c r="G1337" s="12">
        <v>0.69679999999999997</v>
      </c>
      <c r="H1337" s="12">
        <v>3.2399999999999998E-2</v>
      </c>
      <c r="I1337" s="12">
        <v>-2.7E-2</v>
      </c>
      <c r="J1337" s="12">
        <v>9.0999999999999998E-2</v>
      </c>
      <c r="K1337" s="12">
        <v>21.9451</v>
      </c>
      <c r="L1337" s="12">
        <v>1.2678</v>
      </c>
      <c r="M1337" s="12">
        <v>3.9399999999999998E-2</v>
      </c>
      <c r="N1337" s="12">
        <v>3.4099999999999998E-2</v>
      </c>
      <c r="O1337" s="12">
        <v>98.171000000000006</v>
      </c>
      <c r="P1337" s="1">
        <v>60.4</v>
      </c>
      <c r="Q1337" s="12">
        <v>62.943182641245421</v>
      </c>
      <c r="R1337" s="13">
        <v>0.62546068317361581</v>
      </c>
    </row>
    <row r="1338" spans="1:18" x14ac:dyDescent="0.25">
      <c r="A1338" s="1">
        <v>355</v>
      </c>
      <c r="B1338" s="1" t="s">
        <v>48</v>
      </c>
      <c r="C1338" s="12">
        <v>7.1000000000000004E-3</v>
      </c>
      <c r="D1338" s="12">
        <v>21.593299999999999</v>
      </c>
      <c r="E1338" s="12">
        <v>52.057699999999997</v>
      </c>
      <c r="F1338" s="12">
        <v>0.68469999999999998</v>
      </c>
      <c r="G1338" s="12">
        <v>0.6794</v>
      </c>
      <c r="H1338" s="12">
        <v>5.4000000000000003E-3</v>
      </c>
      <c r="I1338" s="12">
        <v>-4.5600000000000002E-2</v>
      </c>
      <c r="J1338" s="12">
        <v>0.1103</v>
      </c>
      <c r="K1338" s="12">
        <v>21.87</v>
      </c>
      <c r="L1338" s="12">
        <v>1.2804</v>
      </c>
      <c r="M1338" s="12">
        <v>1.78E-2</v>
      </c>
      <c r="N1338" s="12">
        <v>1.24E-2</v>
      </c>
      <c r="O1338" s="12">
        <v>98.318600000000004</v>
      </c>
      <c r="P1338" s="1">
        <v>62.4</v>
      </c>
      <c r="Q1338" s="12">
        <v>62.861629959842872</v>
      </c>
      <c r="R1338" s="13">
        <v>0.62426960623675787</v>
      </c>
    </row>
    <row r="1339" spans="1:18" x14ac:dyDescent="0.25">
      <c r="A1339" s="1">
        <v>355</v>
      </c>
      <c r="B1339" s="1" t="s">
        <v>48</v>
      </c>
      <c r="C1339" s="12">
        <v>-1.41E-2</v>
      </c>
      <c r="D1339" s="12">
        <v>21.5533</v>
      </c>
      <c r="E1339" s="12">
        <v>51.9923</v>
      </c>
      <c r="F1339" s="12">
        <v>0.7056</v>
      </c>
      <c r="G1339" s="12">
        <v>0.71419999999999995</v>
      </c>
      <c r="H1339" s="12">
        <v>0</v>
      </c>
      <c r="I1339" s="12">
        <v>2.2800000000000001E-2</v>
      </c>
      <c r="J1339" s="12">
        <v>8.8300000000000003E-2</v>
      </c>
      <c r="K1339" s="12">
        <v>21.7074</v>
      </c>
      <c r="L1339" s="12">
        <v>1.2358</v>
      </c>
      <c r="M1339" s="12">
        <v>-2.5000000000000001E-3</v>
      </c>
      <c r="N1339" s="12">
        <v>-4.65E-2</v>
      </c>
      <c r="O1339" s="12">
        <v>98.0197</v>
      </c>
      <c r="P1339" s="1">
        <v>64.41</v>
      </c>
      <c r="Q1339" s="12">
        <v>62.939782254113844</v>
      </c>
      <c r="R1339" s="13">
        <v>0.62594631112143062</v>
      </c>
    </row>
    <row r="1340" spans="1:18" x14ac:dyDescent="0.25">
      <c r="A1340" s="1">
        <v>355</v>
      </c>
      <c r="B1340" s="1" t="s">
        <v>48</v>
      </c>
      <c r="C1340" s="12">
        <v>2.47E-2</v>
      </c>
      <c r="D1340" s="12">
        <v>21.6311</v>
      </c>
      <c r="E1340" s="12">
        <v>51.8568</v>
      </c>
      <c r="F1340" s="12">
        <v>0.78569999999999995</v>
      </c>
      <c r="G1340" s="12">
        <v>0.74860000000000004</v>
      </c>
      <c r="H1340" s="12">
        <v>-2.1600000000000001E-2</v>
      </c>
      <c r="I1340" s="12">
        <v>-2.7E-2</v>
      </c>
      <c r="J1340" s="12">
        <v>0.1186</v>
      </c>
      <c r="K1340" s="12">
        <v>21.939</v>
      </c>
      <c r="L1340" s="12">
        <v>1.179</v>
      </c>
      <c r="M1340" s="12">
        <v>1.6500000000000001E-2</v>
      </c>
      <c r="N1340" s="12">
        <v>-6.1999999999999998E-3</v>
      </c>
      <c r="O1340" s="12">
        <v>98.3</v>
      </c>
      <c r="P1340" s="1">
        <v>66.47</v>
      </c>
      <c r="Q1340" s="12">
        <v>62.741087131526719</v>
      </c>
      <c r="R1340" s="13">
        <v>0.62502096560755738</v>
      </c>
    </row>
    <row r="1341" spans="1:18" x14ac:dyDescent="0.25">
      <c r="A1341" s="1">
        <v>355</v>
      </c>
      <c r="B1341" s="1" t="s">
        <v>48</v>
      </c>
      <c r="C1341" s="12">
        <v>-2.12E-2</v>
      </c>
      <c r="D1341" s="12">
        <v>21.728000000000002</v>
      </c>
      <c r="E1341" s="12">
        <v>51.602800000000002</v>
      </c>
      <c r="F1341" s="12">
        <v>0.77839999999999998</v>
      </c>
      <c r="G1341" s="12">
        <v>0.76559999999999995</v>
      </c>
      <c r="H1341" s="12">
        <v>-3.7900000000000003E-2</v>
      </c>
      <c r="I1341" s="12">
        <v>-1.66E-2</v>
      </c>
      <c r="J1341" s="12">
        <v>3.3099999999999997E-2</v>
      </c>
      <c r="K1341" s="12">
        <v>21.831700000000001</v>
      </c>
      <c r="L1341" s="12">
        <v>1.3129999999999999</v>
      </c>
      <c r="M1341" s="12">
        <v>-1.2999999999999999E-3</v>
      </c>
      <c r="N1341" s="12">
        <v>5.2699999999999997E-2</v>
      </c>
      <c r="O1341" s="12">
        <v>98.105199999999996</v>
      </c>
      <c r="P1341" s="1">
        <v>68.48</v>
      </c>
      <c r="Q1341" s="12">
        <v>62.93284199978833</v>
      </c>
      <c r="R1341" s="13">
        <v>0.6257805203216521</v>
      </c>
    </row>
    <row r="1342" spans="1:18" x14ac:dyDescent="0.25">
      <c r="A1342" s="1">
        <v>355</v>
      </c>
      <c r="B1342" s="1" t="s">
        <v>48</v>
      </c>
      <c r="C1342" s="12">
        <v>-8.2000000000000007E-3</v>
      </c>
      <c r="D1342" s="12">
        <v>21.552199999999999</v>
      </c>
      <c r="E1342" s="12">
        <v>51.922400000000003</v>
      </c>
      <c r="F1342" s="12">
        <v>0.70079999999999998</v>
      </c>
      <c r="G1342" s="12">
        <v>0.82779999999999998</v>
      </c>
      <c r="H1342" s="12">
        <v>-4.3299999999999998E-2</v>
      </c>
      <c r="I1342" s="12">
        <v>-2.07E-2</v>
      </c>
      <c r="J1342" s="12">
        <v>0.1187</v>
      </c>
      <c r="K1342" s="12">
        <v>21.723500000000001</v>
      </c>
      <c r="L1342" s="12">
        <v>1.2509999999999999</v>
      </c>
      <c r="M1342" s="12">
        <v>-2.6100000000000002E-2</v>
      </c>
      <c r="N1342" s="12">
        <v>-1.24E-2</v>
      </c>
      <c r="O1342" s="12">
        <v>98.096199999999996</v>
      </c>
      <c r="P1342" s="1">
        <v>70.489999999999995</v>
      </c>
      <c r="Q1342" s="12">
        <v>62.772364630432435</v>
      </c>
      <c r="R1342" s="13">
        <v>0.62561334023580628</v>
      </c>
    </row>
    <row r="1343" spans="1:18" x14ac:dyDescent="0.25">
      <c r="A1343" s="1">
        <v>355</v>
      </c>
      <c r="B1343" s="1" t="s">
        <v>48</v>
      </c>
      <c r="C1343" s="12">
        <v>3.1800000000000002E-2</v>
      </c>
      <c r="D1343" s="12">
        <v>21.474599999999999</v>
      </c>
      <c r="E1343" s="12">
        <v>52.0227</v>
      </c>
      <c r="F1343" s="12">
        <v>0.70250000000000001</v>
      </c>
      <c r="G1343" s="12">
        <v>0.77900000000000003</v>
      </c>
      <c r="H1343" s="12">
        <v>-2.1600000000000001E-2</v>
      </c>
      <c r="I1343" s="12">
        <v>-1.4500000000000001E-2</v>
      </c>
      <c r="J1343" s="12">
        <v>0.1075</v>
      </c>
      <c r="K1343" s="12">
        <v>21.928699999999999</v>
      </c>
      <c r="L1343" s="12">
        <v>1.2948</v>
      </c>
      <c r="M1343" s="12">
        <v>1.6500000000000001E-2</v>
      </c>
      <c r="N1343" s="12">
        <v>-7.7499999999999999E-2</v>
      </c>
      <c r="O1343" s="12">
        <v>98.358099999999993</v>
      </c>
      <c r="P1343" s="1">
        <v>72.5</v>
      </c>
      <c r="Q1343" s="12">
        <v>62.541900662242526</v>
      </c>
      <c r="R1343" s="13">
        <v>0.62223368040667859</v>
      </c>
    </row>
    <row r="1344" spans="1:18" x14ac:dyDescent="0.25">
      <c r="A1344" s="1">
        <v>355</v>
      </c>
      <c r="B1344" s="1" t="s">
        <v>48</v>
      </c>
      <c r="C1344" s="12">
        <v>0.02</v>
      </c>
      <c r="D1344" s="12">
        <v>21.527200000000001</v>
      </c>
      <c r="E1344" s="12">
        <v>51.086199999999998</v>
      </c>
      <c r="F1344" s="12">
        <v>0.70199999999999996</v>
      </c>
      <c r="G1344" s="12">
        <v>0.78420000000000001</v>
      </c>
      <c r="H1344" s="12">
        <v>3.2399999999999998E-2</v>
      </c>
      <c r="I1344" s="12">
        <v>-6.1999999999999998E-3</v>
      </c>
      <c r="J1344" s="12">
        <v>0.1159</v>
      </c>
      <c r="K1344" s="12">
        <v>21.677700000000002</v>
      </c>
      <c r="L1344" s="12">
        <v>1.2000999999999999</v>
      </c>
      <c r="M1344" s="12">
        <v>-7.6E-3</v>
      </c>
      <c r="N1344" s="12">
        <v>-3.0999999999999999E-3</v>
      </c>
      <c r="O1344" s="12">
        <v>97.145600000000002</v>
      </c>
      <c r="P1344" s="1">
        <v>74.5</v>
      </c>
      <c r="Q1344" s="12">
        <v>62.84970971642835</v>
      </c>
      <c r="R1344" s="13">
        <v>0.62633510266600545</v>
      </c>
    </row>
    <row r="1345" spans="1:18" x14ac:dyDescent="0.25">
      <c r="A1345" s="1">
        <v>355</v>
      </c>
      <c r="B1345" s="1" t="s">
        <v>48</v>
      </c>
      <c r="C1345" s="12">
        <v>2.47E-2</v>
      </c>
      <c r="D1345" s="12">
        <v>21.686299999999999</v>
      </c>
      <c r="E1345" s="12">
        <v>51.924100000000003</v>
      </c>
      <c r="F1345" s="12">
        <v>0.65769999999999995</v>
      </c>
      <c r="G1345" s="12">
        <v>0.72130000000000005</v>
      </c>
      <c r="H1345" s="12">
        <v>2.7E-2</v>
      </c>
      <c r="I1345" s="12">
        <v>-8.3000000000000001E-3</v>
      </c>
      <c r="J1345" s="12">
        <v>0.1462</v>
      </c>
      <c r="K1345" s="12">
        <v>21.968299999999999</v>
      </c>
      <c r="L1345" s="12">
        <v>1.1880999999999999</v>
      </c>
      <c r="M1345" s="12">
        <v>1.14E-2</v>
      </c>
      <c r="N1345" s="12">
        <v>4.3400000000000001E-2</v>
      </c>
      <c r="O1345" s="12">
        <v>98.398600000000002</v>
      </c>
      <c r="P1345" s="1">
        <v>76.510000000000005</v>
      </c>
      <c r="Q1345" s="12">
        <v>62.806437447288779</v>
      </c>
      <c r="R1345" s="13">
        <v>0.62522836567816098</v>
      </c>
    </row>
    <row r="1346" spans="1:18" x14ac:dyDescent="0.25">
      <c r="A1346" s="1">
        <v>355</v>
      </c>
      <c r="B1346" s="1" t="s">
        <v>48</v>
      </c>
      <c r="C1346" s="12">
        <v>3.4099999999999998E-2</v>
      </c>
      <c r="D1346" s="12">
        <v>21.6434</v>
      </c>
      <c r="E1346" s="12">
        <v>51.302799999999998</v>
      </c>
      <c r="F1346" s="12">
        <v>0.64859999999999995</v>
      </c>
      <c r="G1346" s="12">
        <v>0.66779999999999995</v>
      </c>
      <c r="H1346" s="12">
        <v>-3.2399999999999998E-2</v>
      </c>
      <c r="I1346" s="12">
        <v>-6.1999999999999998E-3</v>
      </c>
      <c r="J1346" s="12">
        <v>5.5100000000000003E-2</v>
      </c>
      <c r="K1346" s="12">
        <v>21.9617</v>
      </c>
      <c r="L1346" s="12">
        <v>1.2021999999999999</v>
      </c>
      <c r="M1346" s="12">
        <v>4.0599999999999997E-2</v>
      </c>
      <c r="N1346" s="12">
        <v>3.7199999999999997E-2</v>
      </c>
      <c r="O1346" s="12">
        <v>97.593599999999995</v>
      </c>
      <c r="P1346" s="1">
        <v>78.52</v>
      </c>
      <c r="Q1346" s="12">
        <v>62.836978963292339</v>
      </c>
      <c r="R1346" s="13">
        <v>0.62468656829418157</v>
      </c>
    </row>
    <row r="1347" spans="1:18" x14ac:dyDescent="0.25">
      <c r="A1347" s="1">
        <v>355</v>
      </c>
      <c r="B1347" s="1" t="s">
        <v>48</v>
      </c>
      <c r="C1347" s="12">
        <v>-1.1999999999999999E-3</v>
      </c>
      <c r="D1347" s="12">
        <v>21.5701</v>
      </c>
      <c r="E1347" s="12">
        <v>51.751300000000001</v>
      </c>
      <c r="F1347" s="12">
        <v>0.61040000000000005</v>
      </c>
      <c r="G1347" s="12">
        <v>0.72130000000000005</v>
      </c>
      <c r="H1347" s="12">
        <v>0</v>
      </c>
      <c r="I1347" s="12">
        <v>4.5600000000000002E-2</v>
      </c>
      <c r="J1347" s="12">
        <v>4.1399999999999999E-2</v>
      </c>
      <c r="K1347" s="12">
        <v>21.898</v>
      </c>
      <c r="L1347" s="12">
        <v>1.2383999999999999</v>
      </c>
      <c r="M1347" s="12">
        <v>-1.6500000000000001E-2</v>
      </c>
      <c r="N1347" s="12">
        <v>3.7199999999999997E-2</v>
      </c>
      <c r="O1347" s="12">
        <v>97.913700000000006</v>
      </c>
      <c r="P1347" s="1">
        <v>80.53</v>
      </c>
      <c r="Q1347" s="12">
        <v>62.752763497644601</v>
      </c>
      <c r="R1347" s="13">
        <v>0.62416468446340567</v>
      </c>
    </row>
    <row r="1348" spans="1:18" x14ac:dyDescent="0.25">
      <c r="A1348" s="1">
        <v>355</v>
      </c>
      <c r="B1348" s="1" t="s">
        <v>48</v>
      </c>
      <c r="C1348" s="12">
        <v>0.04</v>
      </c>
      <c r="D1348" s="12">
        <v>21.662700000000001</v>
      </c>
      <c r="E1348" s="12">
        <v>51.722099999999998</v>
      </c>
      <c r="F1348" s="12">
        <v>0.73729999999999996</v>
      </c>
      <c r="G1348" s="12">
        <v>0.65749999999999997</v>
      </c>
      <c r="H1348" s="12">
        <v>6.4899999999999999E-2</v>
      </c>
      <c r="I1348" s="12">
        <v>-1.04E-2</v>
      </c>
      <c r="J1348" s="12">
        <v>0.13789999999999999</v>
      </c>
      <c r="K1348" s="12">
        <v>21.881799999999998</v>
      </c>
      <c r="L1348" s="12">
        <v>1.2383999999999999</v>
      </c>
      <c r="M1348" s="12">
        <v>-1.21E-2</v>
      </c>
      <c r="N1348" s="12">
        <v>-3.1E-2</v>
      </c>
      <c r="O1348" s="12">
        <v>98.142499999999998</v>
      </c>
      <c r="P1348" s="1">
        <v>82.59</v>
      </c>
      <c r="Q1348" s="12">
        <v>62.953192038608584</v>
      </c>
      <c r="R1348" s="13">
        <v>0.62533306330891292</v>
      </c>
    </row>
    <row r="1349" spans="1:18" x14ac:dyDescent="0.25">
      <c r="A1349" s="1">
        <v>355</v>
      </c>
      <c r="B1349" s="1" t="s">
        <v>48</v>
      </c>
      <c r="C1349" s="12">
        <v>1.29E-2</v>
      </c>
      <c r="D1349" s="12">
        <v>21.599799999999998</v>
      </c>
      <c r="E1349" s="12">
        <v>51.776899999999998</v>
      </c>
      <c r="F1349" s="12">
        <v>0.6381</v>
      </c>
      <c r="G1349" s="12">
        <v>0.67530000000000001</v>
      </c>
      <c r="H1349" s="12">
        <v>1.0800000000000001E-2</v>
      </c>
      <c r="I1349" s="12">
        <v>2.4899999999999999E-2</v>
      </c>
      <c r="J1349" s="12">
        <v>0.12959999999999999</v>
      </c>
      <c r="K1349" s="12">
        <v>21.825399999999998</v>
      </c>
      <c r="L1349" s="12">
        <v>1.2712000000000001</v>
      </c>
      <c r="M1349" s="12">
        <v>5.7000000000000002E-3</v>
      </c>
      <c r="N1349" s="12">
        <v>7.4399999999999994E-2</v>
      </c>
      <c r="O1349" s="12">
        <v>98.045100000000005</v>
      </c>
      <c r="P1349" s="1">
        <v>84.6</v>
      </c>
      <c r="Q1349" s="12">
        <v>62.919873777738722</v>
      </c>
      <c r="R1349" s="13">
        <v>0.62488653689407836</v>
      </c>
    </row>
    <row r="1350" spans="1:18" x14ac:dyDescent="0.25">
      <c r="A1350" s="1">
        <v>355</v>
      </c>
      <c r="B1350" s="1" t="s">
        <v>48</v>
      </c>
      <c r="C1350" s="12">
        <v>0.04</v>
      </c>
      <c r="D1350" s="12">
        <v>21.707899999999999</v>
      </c>
      <c r="E1350" s="12">
        <v>52.035299999999999</v>
      </c>
      <c r="F1350" s="12">
        <v>0.59099999999999997</v>
      </c>
      <c r="G1350" s="12">
        <v>0.63649999999999995</v>
      </c>
      <c r="H1350" s="12">
        <v>1.0800000000000001E-2</v>
      </c>
      <c r="I1350" s="12">
        <v>8.3000000000000001E-3</v>
      </c>
      <c r="J1350" s="12">
        <v>0.1186</v>
      </c>
      <c r="K1350" s="12">
        <v>21.9008</v>
      </c>
      <c r="L1350" s="12">
        <v>1.3037000000000001</v>
      </c>
      <c r="M1350" s="12">
        <v>-1.2999999999999999E-3</v>
      </c>
      <c r="N1350" s="12">
        <v>-8.9899999999999994E-2</v>
      </c>
      <c r="O1350" s="12">
        <v>98.352800000000002</v>
      </c>
      <c r="P1350" s="1">
        <v>86.61</v>
      </c>
      <c r="Q1350" s="12">
        <v>63.00989986776321</v>
      </c>
      <c r="R1350" s="13">
        <v>0.62496078452469994</v>
      </c>
    </row>
    <row r="1351" spans="1:18" x14ac:dyDescent="0.25">
      <c r="A1351" s="1">
        <v>355</v>
      </c>
      <c r="B1351" s="1" t="s">
        <v>48</v>
      </c>
      <c r="C1351" s="12">
        <v>1.18E-2</v>
      </c>
      <c r="D1351" s="12">
        <v>21.527200000000001</v>
      </c>
      <c r="E1351" s="12">
        <v>51.805199999999999</v>
      </c>
      <c r="F1351" s="12">
        <v>0.78559999999999997</v>
      </c>
      <c r="G1351" s="12">
        <v>0.63570000000000004</v>
      </c>
      <c r="H1351" s="12">
        <v>2.1600000000000001E-2</v>
      </c>
      <c r="I1351" s="12">
        <v>4.1000000000000003E-3</v>
      </c>
      <c r="J1351" s="12">
        <v>9.0999999999999998E-2</v>
      </c>
      <c r="K1351" s="12">
        <v>21.8842</v>
      </c>
      <c r="L1351" s="12">
        <v>1.1935</v>
      </c>
      <c r="M1351" s="12">
        <v>-2.1600000000000001E-2</v>
      </c>
      <c r="N1351" s="12">
        <v>-5.2699999999999997E-2</v>
      </c>
      <c r="O1351" s="12">
        <v>97.959900000000005</v>
      </c>
      <c r="P1351" s="1">
        <v>88.61</v>
      </c>
      <c r="Q1351" s="12">
        <v>62.832990096146631</v>
      </c>
      <c r="R1351" s="13">
        <v>0.62429900356220791</v>
      </c>
    </row>
    <row r="1352" spans="1:18" x14ac:dyDescent="0.25">
      <c r="A1352" s="1">
        <v>355</v>
      </c>
      <c r="B1352" s="1" t="s">
        <v>48</v>
      </c>
      <c r="C1352" s="12">
        <v>-1.1999999999999999E-3</v>
      </c>
      <c r="D1352" s="12">
        <v>21.558800000000002</v>
      </c>
      <c r="E1352" s="12">
        <v>51.831099999999999</v>
      </c>
      <c r="F1352" s="12">
        <v>0.71430000000000005</v>
      </c>
      <c r="G1352" s="12">
        <v>0.5454</v>
      </c>
      <c r="H1352" s="12">
        <v>1.0800000000000001E-2</v>
      </c>
      <c r="I1352" s="12">
        <v>4.1000000000000003E-3</v>
      </c>
      <c r="J1352" s="12">
        <v>0.15709999999999999</v>
      </c>
      <c r="K1352" s="12">
        <v>21.9283</v>
      </c>
      <c r="L1352" s="12">
        <v>1.2531000000000001</v>
      </c>
      <c r="M1352" s="12">
        <v>-1.9099999999999999E-2</v>
      </c>
      <c r="N1352" s="12">
        <v>6.1999999999999998E-3</v>
      </c>
      <c r="O1352" s="12">
        <v>98.009299999999996</v>
      </c>
      <c r="P1352" s="1">
        <v>90.62</v>
      </c>
      <c r="Q1352" s="12">
        <v>62.94095102222358</v>
      </c>
      <c r="R1352" s="13">
        <v>0.62358417511857256</v>
      </c>
    </row>
    <row r="1353" spans="1:18" x14ac:dyDescent="0.25">
      <c r="A1353" s="1">
        <v>355</v>
      </c>
      <c r="B1353" s="1" t="s">
        <v>48</v>
      </c>
      <c r="C1353" s="12">
        <v>2.7E-2</v>
      </c>
      <c r="D1353" s="12">
        <v>21.510100000000001</v>
      </c>
      <c r="E1353" s="12">
        <v>52.429900000000004</v>
      </c>
      <c r="F1353" s="12">
        <v>0.74099999999999999</v>
      </c>
      <c r="G1353" s="12">
        <v>0.58189999999999997</v>
      </c>
      <c r="H1353" s="12">
        <v>-3.2500000000000001E-2</v>
      </c>
      <c r="I1353" s="12">
        <v>-6.1999999999999998E-3</v>
      </c>
      <c r="J1353" s="12">
        <v>0.1076</v>
      </c>
      <c r="K1353" s="12">
        <v>21.937000000000001</v>
      </c>
      <c r="L1353" s="12">
        <v>1.2237</v>
      </c>
      <c r="M1353" s="12">
        <v>-1.2999999999999999E-3</v>
      </c>
      <c r="N1353" s="12">
        <v>3.4099999999999998E-2</v>
      </c>
      <c r="O1353" s="12">
        <v>98.592200000000005</v>
      </c>
      <c r="P1353" s="1">
        <v>92.63</v>
      </c>
      <c r="Q1353" s="12">
        <v>62.831029964941138</v>
      </c>
      <c r="R1353" s="13">
        <v>0.6232666455925473</v>
      </c>
    </row>
    <row r="1354" spans="1:18" x14ac:dyDescent="0.25">
      <c r="A1354" s="1">
        <v>355</v>
      </c>
      <c r="B1354" s="1" t="s">
        <v>48</v>
      </c>
      <c r="C1354" s="12">
        <v>-2.12E-2</v>
      </c>
      <c r="D1354" s="12">
        <v>21.559200000000001</v>
      </c>
      <c r="E1354" s="12">
        <v>51.913899999999998</v>
      </c>
      <c r="F1354" s="12">
        <v>0.76619999999999999</v>
      </c>
      <c r="G1354" s="12">
        <v>0.5393</v>
      </c>
      <c r="H1354" s="12">
        <v>0</v>
      </c>
      <c r="I1354" s="12">
        <v>-3.1099999999999999E-2</v>
      </c>
      <c r="J1354" s="12">
        <v>8.2699999999999996E-2</v>
      </c>
      <c r="K1354" s="12">
        <v>21.9161</v>
      </c>
      <c r="L1354" s="12">
        <v>1.1731</v>
      </c>
      <c r="M1354" s="12">
        <v>-1.9E-3</v>
      </c>
      <c r="N1354" s="12">
        <v>9.2999999999999992E-3</v>
      </c>
      <c r="O1354" s="12">
        <v>97.959800000000001</v>
      </c>
      <c r="P1354" s="1">
        <v>94.64</v>
      </c>
      <c r="Q1354" s="12">
        <v>62.962023243567913</v>
      </c>
      <c r="R1354" s="13">
        <v>0.62453324601353943</v>
      </c>
    </row>
    <row r="1355" spans="1:18" x14ac:dyDescent="0.25">
      <c r="A1355" s="1">
        <v>355</v>
      </c>
      <c r="B1355" s="1" t="s">
        <v>48</v>
      </c>
      <c r="C1355" s="12">
        <v>0.02</v>
      </c>
      <c r="D1355" s="12">
        <v>21.601500000000001</v>
      </c>
      <c r="E1355" s="12">
        <v>51.962499999999999</v>
      </c>
      <c r="F1355" s="12">
        <v>0.70940000000000003</v>
      </c>
      <c r="G1355" s="12">
        <v>0.5907</v>
      </c>
      <c r="H1355" s="12">
        <v>1.6199999999999999E-2</v>
      </c>
      <c r="I1355" s="12">
        <v>4.1000000000000003E-3</v>
      </c>
      <c r="J1355" s="12">
        <v>5.5100000000000003E-2</v>
      </c>
      <c r="K1355" s="12">
        <v>21.966899999999999</v>
      </c>
      <c r="L1355" s="12">
        <v>1.2353000000000001</v>
      </c>
      <c r="M1355" s="12">
        <v>-1.52E-2</v>
      </c>
      <c r="N1355" s="12">
        <v>9.2999999999999992E-3</v>
      </c>
      <c r="O1355" s="12">
        <v>98.171099999999996</v>
      </c>
      <c r="P1355" s="1">
        <v>96.64</v>
      </c>
      <c r="Q1355" s="12">
        <v>62.887681487406496</v>
      </c>
      <c r="R1355" s="13">
        <v>0.62384051479562352</v>
      </c>
    </row>
    <row r="1356" spans="1:18" x14ac:dyDescent="0.25">
      <c r="A1356" s="1">
        <v>355</v>
      </c>
      <c r="B1356" s="1" t="s">
        <v>48</v>
      </c>
      <c r="C1356" s="12">
        <v>5.0500000000000003E-2</v>
      </c>
      <c r="D1356" s="12">
        <v>21.642399999999999</v>
      </c>
      <c r="E1356" s="12">
        <v>52.0837</v>
      </c>
      <c r="F1356" s="12">
        <v>0.66039999999999999</v>
      </c>
      <c r="G1356" s="12">
        <v>0.65669999999999995</v>
      </c>
      <c r="H1356" s="12">
        <v>-1.6199999999999999E-2</v>
      </c>
      <c r="I1356" s="12">
        <v>0</v>
      </c>
      <c r="J1356" s="12">
        <v>9.0999999999999998E-2</v>
      </c>
      <c r="K1356" s="12">
        <v>21.905899999999999</v>
      </c>
      <c r="L1356" s="12">
        <v>1.1997</v>
      </c>
      <c r="M1356" s="12">
        <v>-9.4999999999999998E-3</v>
      </c>
      <c r="N1356" s="12">
        <v>-1.24E-2</v>
      </c>
      <c r="O1356" s="12">
        <v>98.290300000000002</v>
      </c>
      <c r="P1356" s="1">
        <v>98.71</v>
      </c>
      <c r="Q1356" s="12">
        <v>62.907644962171005</v>
      </c>
      <c r="R1356" s="13">
        <v>0.62526631511218012</v>
      </c>
    </row>
    <row r="1357" spans="1:18" x14ac:dyDescent="0.25">
      <c r="A1357" s="1">
        <v>355</v>
      </c>
      <c r="B1357" s="1" t="s">
        <v>48</v>
      </c>
      <c r="C1357" s="12">
        <v>2.3E-3</v>
      </c>
      <c r="D1357" s="12">
        <v>21.645499999999998</v>
      </c>
      <c r="E1357" s="12">
        <v>52.246699999999997</v>
      </c>
      <c r="F1357" s="12">
        <v>0.71870000000000001</v>
      </c>
      <c r="G1357" s="12">
        <v>0.60780000000000001</v>
      </c>
      <c r="H1357" s="12">
        <v>2.7099999999999999E-2</v>
      </c>
      <c r="I1357" s="12">
        <v>0</v>
      </c>
      <c r="J1357" s="12">
        <v>0.16550000000000001</v>
      </c>
      <c r="K1357" s="12">
        <v>21.798500000000001</v>
      </c>
      <c r="L1357" s="12">
        <v>1.2896000000000001</v>
      </c>
      <c r="M1357" s="12">
        <v>0</v>
      </c>
      <c r="N1357" s="12">
        <v>-6.1999999999999998E-3</v>
      </c>
      <c r="O1357" s="12">
        <v>98.501599999999996</v>
      </c>
      <c r="P1357" s="1">
        <v>100.72</v>
      </c>
      <c r="Q1357" s="12">
        <v>63.085900348278201</v>
      </c>
      <c r="R1357" s="13">
        <v>0.6254656086786462</v>
      </c>
    </row>
    <row r="1358" spans="1:18" x14ac:dyDescent="0.25">
      <c r="A1358" s="1">
        <v>355</v>
      </c>
      <c r="B1358" s="1" t="s">
        <v>48</v>
      </c>
      <c r="C1358" s="12">
        <v>6.1100000000000002E-2</v>
      </c>
      <c r="D1358" s="12">
        <v>21.567699999999999</v>
      </c>
      <c r="E1358" s="12">
        <v>52.296599999999998</v>
      </c>
      <c r="F1358" s="12">
        <v>0.66830000000000001</v>
      </c>
      <c r="G1358" s="12">
        <v>0.57789999999999997</v>
      </c>
      <c r="H1358" s="12">
        <v>0</v>
      </c>
      <c r="I1358" s="12">
        <v>0</v>
      </c>
      <c r="J1358" s="12">
        <v>8.5500000000000007E-2</v>
      </c>
      <c r="K1358" s="12">
        <v>21.803999999999998</v>
      </c>
      <c r="L1358" s="12">
        <v>1.3251999999999999</v>
      </c>
      <c r="M1358" s="12">
        <v>-8.3000000000000001E-3</v>
      </c>
      <c r="N1358" s="12">
        <v>2.7900000000000001E-2</v>
      </c>
      <c r="O1358" s="12">
        <v>98.414199999999994</v>
      </c>
      <c r="P1358" s="1">
        <v>102.72</v>
      </c>
      <c r="Q1358" s="12">
        <v>63.035897177463411</v>
      </c>
      <c r="R1358" s="13">
        <v>0.62420029643047836</v>
      </c>
    </row>
    <row r="1359" spans="1:18" x14ac:dyDescent="0.25">
      <c r="A1359" s="1">
        <v>355</v>
      </c>
      <c r="B1359" s="1" t="s">
        <v>48</v>
      </c>
      <c r="C1359" s="12">
        <v>-4.7000000000000002E-3</v>
      </c>
      <c r="D1359" s="12">
        <v>21.611999999999998</v>
      </c>
      <c r="E1359" s="12">
        <v>52.133600000000001</v>
      </c>
      <c r="F1359" s="12">
        <v>0.68989999999999996</v>
      </c>
      <c r="G1359" s="12">
        <v>0.62450000000000006</v>
      </c>
      <c r="H1359" s="12">
        <v>-3.7900000000000003E-2</v>
      </c>
      <c r="I1359" s="12">
        <v>1.04E-2</v>
      </c>
      <c r="J1359" s="12">
        <v>9.6500000000000002E-2</v>
      </c>
      <c r="K1359" s="12">
        <v>22.028700000000001</v>
      </c>
      <c r="L1359" s="12">
        <v>1.2472000000000001</v>
      </c>
      <c r="M1359" s="12">
        <v>-1.21E-2</v>
      </c>
      <c r="N1359" s="12">
        <v>-7.1300000000000002E-2</v>
      </c>
      <c r="O1359" s="12">
        <v>98.442800000000005</v>
      </c>
      <c r="P1359" s="1">
        <v>104.73</v>
      </c>
      <c r="Q1359" s="12">
        <v>62.791271246272778</v>
      </c>
      <c r="R1359" s="13">
        <v>0.62320910501816751</v>
      </c>
    </row>
    <row r="1360" spans="1:18" x14ac:dyDescent="0.25">
      <c r="A1360" s="1">
        <v>355</v>
      </c>
      <c r="B1360" s="1" t="s">
        <v>48</v>
      </c>
      <c r="C1360" s="12">
        <v>2.12E-2</v>
      </c>
      <c r="D1360" s="12">
        <v>21.574100000000001</v>
      </c>
      <c r="E1360" s="12">
        <v>52.2547</v>
      </c>
      <c r="F1360" s="12">
        <v>0.86970000000000003</v>
      </c>
      <c r="G1360" s="12">
        <v>0.56159999999999999</v>
      </c>
      <c r="H1360" s="12">
        <v>2.1600000000000001E-2</v>
      </c>
      <c r="I1360" s="12">
        <v>-1.66E-2</v>
      </c>
      <c r="J1360" s="12">
        <v>8.2699999999999996E-2</v>
      </c>
      <c r="K1360" s="12">
        <v>22.0014</v>
      </c>
      <c r="L1360" s="12">
        <v>1.3365</v>
      </c>
      <c r="M1360" s="12">
        <v>-2.35E-2</v>
      </c>
      <c r="N1360" s="12">
        <v>2.7900000000000001E-2</v>
      </c>
      <c r="O1360" s="12">
        <v>98.751499999999993</v>
      </c>
      <c r="P1360" s="1">
        <v>106.74</v>
      </c>
      <c r="Q1360" s="12">
        <v>62.860912220882376</v>
      </c>
      <c r="R1360" s="13">
        <v>0.62216066615595911</v>
      </c>
    </row>
    <row r="1361" spans="1:18" x14ac:dyDescent="0.25">
      <c r="A1361" s="1">
        <v>355</v>
      </c>
      <c r="B1361" s="1" t="s">
        <v>48</v>
      </c>
      <c r="C1361" s="12">
        <v>2.8199999999999999E-2</v>
      </c>
      <c r="D1361" s="12">
        <v>21.594899999999999</v>
      </c>
      <c r="E1361" s="12">
        <v>52.063699999999997</v>
      </c>
      <c r="F1361" s="12">
        <v>0.77280000000000004</v>
      </c>
      <c r="G1361" s="12">
        <v>0.59060000000000001</v>
      </c>
      <c r="H1361" s="12">
        <v>4.3299999999999998E-2</v>
      </c>
      <c r="I1361" s="12">
        <v>1.8700000000000001E-2</v>
      </c>
      <c r="J1361" s="12">
        <v>9.9199999999999997E-2</v>
      </c>
      <c r="K1361" s="12">
        <v>22.0489</v>
      </c>
      <c r="L1361" s="12">
        <v>1.3306</v>
      </c>
      <c r="M1361" s="12">
        <v>5.1000000000000004E-3</v>
      </c>
      <c r="N1361" s="12">
        <v>-2.1700000000000001E-2</v>
      </c>
      <c r="O1361" s="12">
        <v>98.5959</v>
      </c>
      <c r="P1361" s="1">
        <v>108.75</v>
      </c>
      <c r="Q1361" s="12">
        <v>62.796565828246237</v>
      </c>
      <c r="R1361" s="13">
        <v>0.62196959072587721</v>
      </c>
    </row>
    <row r="1362" spans="1:18" x14ac:dyDescent="0.25">
      <c r="A1362" s="1">
        <v>355</v>
      </c>
      <c r="B1362" s="1" t="s">
        <v>48</v>
      </c>
      <c r="C1362" s="12">
        <v>1.5299999999999999E-2</v>
      </c>
      <c r="D1362" s="12">
        <v>21.5456</v>
      </c>
      <c r="E1362" s="12">
        <v>51.782400000000003</v>
      </c>
      <c r="F1362" s="12">
        <v>0.79420000000000002</v>
      </c>
      <c r="G1362" s="12">
        <v>0.60199999999999998</v>
      </c>
      <c r="H1362" s="12">
        <v>1.0800000000000001E-2</v>
      </c>
      <c r="I1362" s="12">
        <v>-4.1000000000000003E-3</v>
      </c>
      <c r="J1362" s="12">
        <v>6.3399999999999998E-2</v>
      </c>
      <c r="K1362" s="12">
        <v>22.0061</v>
      </c>
      <c r="L1362" s="12">
        <v>1.0803</v>
      </c>
      <c r="M1362" s="12">
        <v>-1.21E-2</v>
      </c>
      <c r="N1362" s="12">
        <v>9.6100000000000005E-2</v>
      </c>
      <c r="O1362" s="12">
        <v>97.996099999999998</v>
      </c>
      <c r="P1362" s="1">
        <v>110.75</v>
      </c>
      <c r="Q1362" s="12">
        <v>62.772067374250412</v>
      </c>
      <c r="R1362" s="13">
        <v>0.62442573510188149</v>
      </c>
    </row>
    <row r="1363" spans="1:18" x14ac:dyDescent="0.25">
      <c r="A1363" s="1">
        <v>355</v>
      </c>
      <c r="B1363" s="1" t="s">
        <v>48</v>
      </c>
      <c r="C1363" s="12">
        <v>8.2000000000000007E-3</v>
      </c>
      <c r="D1363" s="12">
        <v>21.534700000000001</v>
      </c>
      <c r="E1363" s="12">
        <v>51.741</v>
      </c>
      <c r="F1363" s="12">
        <v>0.73560000000000003</v>
      </c>
      <c r="G1363" s="12">
        <v>0.55840000000000001</v>
      </c>
      <c r="H1363" s="12">
        <v>5.4000000000000003E-3</v>
      </c>
      <c r="I1363" s="12">
        <v>-4.1000000000000003E-3</v>
      </c>
      <c r="J1363" s="12">
        <v>0.1489</v>
      </c>
      <c r="K1363" s="12">
        <v>21.844999999999999</v>
      </c>
      <c r="L1363" s="12">
        <v>1.2682</v>
      </c>
      <c r="M1363" s="12">
        <v>-1.0800000000000001E-2</v>
      </c>
      <c r="N1363" s="12">
        <v>-4.65E-2</v>
      </c>
      <c r="O1363" s="12">
        <v>97.845299999999995</v>
      </c>
      <c r="P1363" s="1">
        <v>112.76</v>
      </c>
      <c r="Q1363" s="12">
        <v>62.983654422476178</v>
      </c>
      <c r="R1363" s="13">
        <v>0.62401068756637734</v>
      </c>
    </row>
    <row r="1364" spans="1:18" x14ac:dyDescent="0.25">
      <c r="A1364" s="1">
        <v>355</v>
      </c>
      <c r="B1364" s="1" t="s">
        <v>48</v>
      </c>
      <c r="C1364" s="12">
        <v>2.23E-2</v>
      </c>
      <c r="D1364" s="12">
        <v>21.578800000000001</v>
      </c>
      <c r="E1364" s="12">
        <v>52.951900000000002</v>
      </c>
      <c r="F1364" s="12">
        <v>0.78749999999999998</v>
      </c>
      <c r="G1364" s="12">
        <v>0.61680000000000001</v>
      </c>
      <c r="H1364" s="12">
        <v>-2.7099999999999999E-2</v>
      </c>
      <c r="I1364" s="12">
        <v>4.1500000000000002E-2</v>
      </c>
      <c r="J1364" s="12">
        <v>0.12690000000000001</v>
      </c>
      <c r="K1364" s="12">
        <v>21.945900000000002</v>
      </c>
      <c r="L1364" s="12">
        <v>1.2927999999999999</v>
      </c>
      <c r="M1364" s="12">
        <v>1.9E-3</v>
      </c>
      <c r="N1364" s="12">
        <v>-3.1E-2</v>
      </c>
      <c r="O1364" s="12">
        <v>99.366500000000002</v>
      </c>
      <c r="P1364" s="1">
        <v>114.82</v>
      </c>
      <c r="Q1364" s="12">
        <v>62.85036315894795</v>
      </c>
      <c r="R1364" s="13">
        <v>0.62321755043016924</v>
      </c>
    </row>
    <row r="1365" spans="1:18" x14ac:dyDescent="0.25">
      <c r="A1365" s="1">
        <v>355</v>
      </c>
      <c r="B1365" s="1" t="s">
        <v>48</v>
      </c>
      <c r="C1365" s="12">
        <v>4.7000000000000002E-3</v>
      </c>
      <c r="D1365" s="12">
        <v>21.6111</v>
      </c>
      <c r="E1365" s="12">
        <v>52.073900000000002</v>
      </c>
      <c r="F1365" s="12">
        <v>0.73199999999999998</v>
      </c>
      <c r="G1365" s="12">
        <v>0.58520000000000005</v>
      </c>
      <c r="H1365" s="12">
        <v>3.2500000000000001E-2</v>
      </c>
      <c r="I1365" s="12">
        <v>-4.1999999999999997E-3</v>
      </c>
      <c r="J1365" s="12">
        <v>9.0999999999999998E-2</v>
      </c>
      <c r="K1365" s="12">
        <v>21.9343</v>
      </c>
      <c r="L1365" s="12">
        <v>1.1611</v>
      </c>
      <c r="M1365" s="12">
        <v>3.9399999999999998E-2</v>
      </c>
      <c r="N1365" s="12">
        <v>-4.65E-2</v>
      </c>
      <c r="O1365" s="12">
        <v>98.265199999999993</v>
      </c>
      <c r="P1365" s="1">
        <v>116.83</v>
      </c>
      <c r="Q1365" s="12">
        <v>62.938792602711388</v>
      </c>
      <c r="R1365" s="13">
        <v>0.62503557016041222</v>
      </c>
    </row>
    <row r="1366" spans="1:18" x14ac:dyDescent="0.25">
      <c r="A1366" s="1">
        <v>355</v>
      </c>
      <c r="B1366" s="1" t="s">
        <v>48</v>
      </c>
      <c r="C1366" s="12">
        <v>1.5299999999999999E-2</v>
      </c>
      <c r="D1366" s="12">
        <v>21.7286</v>
      </c>
      <c r="E1366" s="12">
        <v>52.901000000000003</v>
      </c>
      <c r="F1366" s="12">
        <v>0.68240000000000001</v>
      </c>
      <c r="G1366" s="12">
        <v>0.6048</v>
      </c>
      <c r="H1366" s="12">
        <v>4.87E-2</v>
      </c>
      <c r="I1366" s="12">
        <v>-4.1999999999999997E-3</v>
      </c>
      <c r="J1366" s="12">
        <v>0.1132</v>
      </c>
      <c r="K1366" s="12">
        <v>21.923200000000001</v>
      </c>
      <c r="L1366" s="12">
        <v>1.2003999999999999</v>
      </c>
      <c r="M1366" s="12">
        <v>2.1000000000000001E-2</v>
      </c>
      <c r="N1366" s="12">
        <v>-3.1E-2</v>
      </c>
      <c r="O1366" s="12">
        <v>99.238500000000002</v>
      </c>
      <c r="P1366" s="1">
        <v>118.84</v>
      </c>
      <c r="Q1366" s="12">
        <v>63.050799645237952</v>
      </c>
      <c r="R1366" s="13">
        <v>0.62601496087244957</v>
      </c>
    </row>
    <row r="1367" spans="1:18" x14ac:dyDescent="0.25">
      <c r="A1367" s="1">
        <v>355</v>
      </c>
      <c r="B1367" s="1" t="s">
        <v>48</v>
      </c>
      <c r="C1367" s="12">
        <v>-9.4000000000000004E-3</v>
      </c>
      <c r="D1367" s="12">
        <v>21.739899999999999</v>
      </c>
      <c r="E1367" s="12">
        <v>52.330100000000002</v>
      </c>
      <c r="F1367" s="12">
        <v>0.5968</v>
      </c>
      <c r="G1367" s="12">
        <v>0.5958</v>
      </c>
      <c r="H1367" s="12">
        <v>-4.3299999999999998E-2</v>
      </c>
      <c r="I1367" s="12">
        <v>-1.66E-2</v>
      </c>
      <c r="J1367" s="12">
        <v>9.11E-2</v>
      </c>
      <c r="K1367" s="12">
        <v>21.803100000000001</v>
      </c>
      <c r="L1367" s="12">
        <v>1.1973</v>
      </c>
      <c r="M1367" s="12">
        <v>-1.9E-3</v>
      </c>
      <c r="N1367" s="12">
        <v>3.0999999999999999E-3</v>
      </c>
      <c r="O1367" s="12">
        <v>98.357200000000006</v>
      </c>
      <c r="P1367" s="1">
        <v>120.85</v>
      </c>
      <c r="Q1367" s="12">
        <v>63.1982854179738</v>
      </c>
      <c r="R1367" s="13">
        <v>0.62738594053333219</v>
      </c>
    </row>
    <row r="1368" spans="1:18" x14ac:dyDescent="0.25">
      <c r="A1368" s="1">
        <v>355</v>
      </c>
      <c r="B1368" s="1" t="s">
        <v>48</v>
      </c>
      <c r="C1368" s="12">
        <v>9.4000000000000004E-3</v>
      </c>
      <c r="D1368" s="12">
        <v>21.799900000000001</v>
      </c>
      <c r="E1368" s="12">
        <v>53.180500000000002</v>
      </c>
      <c r="F1368" s="12">
        <v>0.55879999999999996</v>
      </c>
      <c r="G1368" s="12">
        <v>0.57179999999999997</v>
      </c>
      <c r="H1368" s="12">
        <v>3.2500000000000001E-2</v>
      </c>
      <c r="I1368" s="12">
        <v>-2.4899999999999999E-2</v>
      </c>
      <c r="J1368" s="12">
        <v>0.12970000000000001</v>
      </c>
      <c r="K1368" s="12">
        <v>21.783999999999999</v>
      </c>
      <c r="L1368" s="12">
        <v>1.2841</v>
      </c>
      <c r="M1368" s="12">
        <v>-4.4999999999999997E-3</v>
      </c>
      <c r="N1368" s="12">
        <v>5.8900000000000001E-2</v>
      </c>
      <c r="O1368" s="12">
        <v>99.409599999999998</v>
      </c>
      <c r="P1368" s="1">
        <v>122.85</v>
      </c>
      <c r="Q1368" s="12">
        <v>63.313743634935356</v>
      </c>
      <c r="R1368" s="13">
        <v>0.62733237493625704</v>
      </c>
    </row>
    <row r="1369" spans="1:18" x14ac:dyDescent="0.25">
      <c r="A1369" s="1">
        <v>355</v>
      </c>
      <c r="B1369" s="1" t="s">
        <v>48</v>
      </c>
      <c r="C1369" s="12">
        <v>5.8999999999999999E-3</v>
      </c>
      <c r="D1369" s="12">
        <v>21.777100000000001</v>
      </c>
      <c r="E1369" s="12">
        <v>52.456499999999998</v>
      </c>
      <c r="F1369" s="12">
        <v>0.62129999999999996</v>
      </c>
      <c r="G1369" s="12">
        <v>0.55759999999999998</v>
      </c>
      <c r="H1369" s="12">
        <v>4.87E-2</v>
      </c>
      <c r="I1369" s="12">
        <v>1.66E-2</v>
      </c>
      <c r="J1369" s="12">
        <v>6.0699999999999997E-2</v>
      </c>
      <c r="K1369" s="12">
        <v>21.962299999999999</v>
      </c>
      <c r="L1369" s="12">
        <v>1.3158000000000001</v>
      </c>
      <c r="M1369" s="12">
        <v>-2.35E-2</v>
      </c>
      <c r="N1369" s="12">
        <v>9.2999999999999992E-3</v>
      </c>
      <c r="O1369" s="12">
        <v>98.831599999999995</v>
      </c>
      <c r="P1369" s="1">
        <v>124.86</v>
      </c>
      <c r="Q1369" s="12">
        <v>63.124656467126293</v>
      </c>
      <c r="R1369" s="13">
        <v>0.62496349367623072</v>
      </c>
    </row>
    <row r="1370" spans="1:18" x14ac:dyDescent="0.25">
      <c r="A1370" s="1">
        <v>355</v>
      </c>
      <c r="B1370" s="1" t="s">
        <v>48</v>
      </c>
      <c r="C1370" s="12">
        <v>1.1999999999999999E-3</v>
      </c>
      <c r="D1370" s="12">
        <v>21.670100000000001</v>
      </c>
      <c r="E1370" s="12">
        <v>52.477899999999998</v>
      </c>
      <c r="F1370" s="12">
        <v>0.52370000000000005</v>
      </c>
      <c r="G1370" s="12">
        <v>0.60619999999999996</v>
      </c>
      <c r="H1370" s="12">
        <v>-2.7099999999999999E-2</v>
      </c>
      <c r="I1370" s="12">
        <v>-2.2800000000000001E-2</v>
      </c>
      <c r="J1370" s="12">
        <v>7.4499999999999997E-2</v>
      </c>
      <c r="K1370" s="12">
        <v>21.8428</v>
      </c>
      <c r="L1370" s="12">
        <v>1.2685999999999999</v>
      </c>
      <c r="M1370" s="12">
        <v>-6.5500000000000003E-2</v>
      </c>
      <c r="N1370" s="12">
        <v>-5.2699999999999997E-2</v>
      </c>
      <c r="O1370" s="12">
        <v>98.4649</v>
      </c>
      <c r="P1370" s="1">
        <v>126.87</v>
      </c>
      <c r="Q1370" s="12">
        <v>63.068811088005631</v>
      </c>
      <c r="R1370" s="13">
        <v>0.62549828942691499</v>
      </c>
    </row>
    <row r="1371" spans="1:18" x14ac:dyDescent="0.25">
      <c r="A1371" s="1">
        <v>355</v>
      </c>
      <c r="B1371" s="1" t="s">
        <v>48</v>
      </c>
      <c r="C1371" s="12">
        <v>3.1600000000000003E-2</v>
      </c>
      <c r="D1371" s="12">
        <v>21.778600000000001</v>
      </c>
      <c r="E1371" s="12">
        <v>52.802199999999999</v>
      </c>
      <c r="F1371" s="12">
        <v>0.59460000000000002</v>
      </c>
      <c r="G1371" s="12">
        <v>0.59440000000000004</v>
      </c>
      <c r="H1371" s="12">
        <v>2.1700000000000001E-2</v>
      </c>
      <c r="I1371" s="12">
        <v>-3.32E-2</v>
      </c>
      <c r="J1371" s="12">
        <v>9.6600000000000005E-2</v>
      </c>
      <c r="K1371" s="12">
        <v>21.648599999999998</v>
      </c>
      <c r="L1371" s="12">
        <v>1.1707000000000001</v>
      </c>
      <c r="M1371" s="12">
        <v>-1.2999999999999999E-3</v>
      </c>
      <c r="N1371" s="12">
        <v>7.1300000000000002E-2</v>
      </c>
      <c r="O1371" s="12">
        <v>98.810299999999998</v>
      </c>
      <c r="P1371" s="1">
        <v>128.88</v>
      </c>
      <c r="Q1371" s="12">
        <v>63.401060502308361</v>
      </c>
      <c r="R1371" s="13">
        <v>0.62964911357581566</v>
      </c>
    </row>
    <row r="1372" spans="1:18" x14ac:dyDescent="0.25">
      <c r="A1372" s="1">
        <v>355</v>
      </c>
      <c r="B1372" s="1" t="s">
        <v>48</v>
      </c>
      <c r="C1372" s="12">
        <v>5.28E-2</v>
      </c>
      <c r="D1372" s="12">
        <v>21.718499999999999</v>
      </c>
      <c r="E1372" s="12">
        <v>52.155500000000004</v>
      </c>
      <c r="F1372" s="12">
        <v>0.62160000000000004</v>
      </c>
      <c r="G1372" s="12">
        <v>0.57079999999999997</v>
      </c>
      <c r="H1372" s="12">
        <v>1.6199999999999999E-2</v>
      </c>
      <c r="I1372" s="12">
        <v>2.0799999999999999E-2</v>
      </c>
      <c r="J1372" s="12">
        <v>0.1104</v>
      </c>
      <c r="K1372" s="12">
        <v>21.642399999999999</v>
      </c>
      <c r="L1372" s="12">
        <v>1.2867</v>
      </c>
      <c r="M1372" s="12">
        <v>0</v>
      </c>
      <c r="N1372" s="12">
        <v>-7.1300000000000002E-2</v>
      </c>
      <c r="O1372" s="12">
        <v>98.195599999999999</v>
      </c>
      <c r="P1372" s="1">
        <v>130.94</v>
      </c>
      <c r="Q1372" s="12">
        <v>63.37469128760484</v>
      </c>
      <c r="R1372" s="13">
        <v>0.62786926103836849</v>
      </c>
    </row>
    <row r="1373" spans="1:18" x14ac:dyDescent="0.25">
      <c r="A1373" s="1">
        <v>355</v>
      </c>
      <c r="B1373" s="1" t="s">
        <v>48</v>
      </c>
      <c r="C1373" s="12">
        <v>3.4000000000000002E-2</v>
      </c>
      <c r="D1373" s="12">
        <v>21.7254</v>
      </c>
      <c r="E1373" s="12">
        <v>52.953499999999998</v>
      </c>
      <c r="F1373" s="12">
        <v>0.65290000000000004</v>
      </c>
      <c r="G1373" s="12">
        <v>0.55320000000000003</v>
      </c>
      <c r="H1373" s="12">
        <v>2.1700000000000001E-2</v>
      </c>
      <c r="I1373" s="12">
        <v>3.7400000000000003E-2</v>
      </c>
      <c r="J1373" s="12">
        <v>0.1104</v>
      </c>
      <c r="K1373" s="12">
        <v>21.775300000000001</v>
      </c>
      <c r="L1373" s="12">
        <v>1.2183999999999999</v>
      </c>
      <c r="M1373" s="12">
        <v>-5.9999999999999995E-4</v>
      </c>
      <c r="N1373" s="12">
        <v>-1.55E-2</v>
      </c>
      <c r="O1373" s="12">
        <v>99.0822</v>
      </c>
      <c r="P1373" s="1">
        <v>132.94999999999999</v>
      </c>
      <c r="Q1373" s="12">
        <v>63.267798021773665</v>
      </c>
      <c r="R1373" s="13">
        <v>0.62729528454116257</v>
      </c>
    </row>
    <row r="1374" spans="1:18" x14ac:dyDescent="0.25">
      <c r="A1374" s="1">
        <v>355</v>
      </c>
      <c r="B1374" s="1" t="s">
        <v>48</v>
      </c>
      <c r="C1374" s="12">
        <v>4.5699999999999998E-2</v>
      </c>
      <c r="D1374" s="12">
        <v>21.774100000000001</v>
      </c>
      <c r="E1374" s="12">
        <v>52.7941</v>
      </c>
      <c r="F1374" s="12">
        <v>0.61409999999999998</v>
      </c>
      <c r="G1374" s="12">
        <v>0.63539999999999996</v>
      </c>
      <c r="H1374" s="12">
        <v>-3.2500000000000001E-2</v>
      </c>
      <c r="I1374" s="12">
        <v>-1.4500000000000001E-2</v>
      </c>
      <c r="J1374" s="12">
        <v>0.1215</v>
      </c>
      <c r="K1374" s="12">
        <v>21.740200000000002</v>
      </c>
      <c r="L1374" s="12">
        <v>1.1557999999999999</v>
      </c>
      <c r="M1374" s="12">
        <v>1.0200000000000001E-2</v>
      </c>
      <c r="N1374" s="12">
        <v>2.4799999999999999E-2</v>
      </c>
      <c r="O1374" s="12">
        <v>98.915800000000004</v>
      </c>
      <c r="P1374" s="1">
        <v>134.96</v>
      </c>
      <c r="Q1374" s="12">
        <v>63.247373281828658</v>
      </c>
      <c r="R1374" s="13">
        <v>0.6288205107015391</v>
      </c>
    </row>
    <row r="1375" spans="1:18" x14ac:dyDescent="0.25">
      <c r="A1375" s="1">
        <v>355</v>
      </c>
      <c r="B1375" s="1" t="s">
        <v>48</v>
      </c>
      <c r="C1375" s="12">
        <v>7.0000000000000001E-3</v>
      </c>
      <c r="D1375" s="12">
        <v>21.783100000000001</v>
      </c>
      <c r="E1375" s="12">
        <v>52.981000000000002</v>
      </c>
      <c r="F1375" s="12">
        <v>0.63859999999999995</v>
      </c>
      <c r="G1375" s="12">
        <v>0.58620000000000005</v>
      </c>
      <c r="H1375" s="12">
        <v>4.3299999999999998E-2</v>
      </c>
      <c r="I1375" s="12">
        <v>0</v>
      </c>
      <c r="J1375" s="12">
        <v>6.6199999999999995E-2</v>
      </c>
      <c r="K1375" s="12">
        <v>21.995799999999999</v>
      </c>
      <c r="L1375" s="12">
        <v>1.1853</v>
      </c>
      <c r="M1375" s="12">
        <v>1.0800000000000001E-2</v>
      </c>
      <c r="N1375" s="12">
        <v>4.3400000000000001E-2</v>
      </c>
      <c r="O1375" s="12">
        <v>99.340699999999998</v>
      </c>
      <c r="P1375" s="1">
        <v>136.96</v>
      </c>
      <c r="Q1375" s="12">
        <v>63.059156363130889</v>
      </c>
      <c r="R1375" s="13">
        <v>0.62602233393178874</v>
      </c>
    </row>
    <row r="1376" spans="1:18" x14ac:dyDescent="0.25">
      <c r="A1376" s="1">
        <v>355</v>
      </c>
      <c r="B1376" s="1" t="s">
        <v>48</v>
      </c>
      <c r="C1376" s="12">
        <v>3.5000000000000001E-3</v>
      </c>
      <c r="D1376" s="12">
        <v>21.7514</v>
      </c>
      <c r="E1376" s="12">
        <v>52.894500000000001</v>
      </c>
      <c r="F1376" s="12">
        <v>0.65939999999999999</v>
      </c>
      <c r="G1376" s="12">
        <v>0.58389999999999997</v>
      </c>
      <c r="H1376" s="12">
        <v>3.2500000000000001E-2</v>
      </c>
      <c r="I1376" s="12">
        <v>6.1999999999999998E-3</v>
      </c>
      <c r="J1376" s="12">
        <v>0.1132</v>
      </c>
      <c r="K1376" s="12">
        <v>21.662600000000001</v>
      </c>
      <c r="L1376" s="12">
        <v>1.2722</v>
      </c>
      <c r="M1376" s="12">
        <v>2.4199999999999999E-2</v>
      </c>
      <c r="N1376" s="12">
        <v>-3.1E-2</v>
      </c>
      <c r="O1376" s="12">
        <v>99.003500000000003</v>
      </c>
      <c r="P1376" s="1">
        <v>138.97</v>
      </c>
      <c r="Q1376" s="12">
        <v>63.371489825298504</v>
      </c>
      <c r="R1376" s="13">
        <v>0.628166738489918</v>
      </c>
    </row>
    <row r="1377" spans="1:18" x14ac:dyDescent="0.25">
      <c r="A1377" s="1">
        <v>355</v>
      </c>
      <c r="B1377" s="1" t="s">
        <v>48</v>
      </c>
      <c r="C1377" s="12">
        <v>2.47E-2</v>
      </c>
      <c r="D1377" s="12">
        <v>21.802700000000002</v>
      </c>
      <c r="E1377" s="12">
        <v>52.586599999999997</v>
      </c>
      <c r="F1377" s="12">
        <v>0.62119999999999997</v>
      </c>
      <c r="G1377" s="12">
        <v>0.60370000000000001</v>
      </c>
      <c r="H1377" s="12">
        <v>5.4100000000000002E-2</v>
      </c>
      <c r="I1377" s="12">
        <v>1.8700000000000001E-2</v>
      </c>
      <c r="J1377" s="12">
        <v>0.1021</v>
      </c>
      <c r="K1377" s="12">
        <v>21.916799999999999</v>
      </c>
      <c r="L1377" s="12">
        <v>1.2265999999999999</v>
      </c>
      <c r="M1377" s="12">
        <v>-3.8800000000000001E-2</v>
      </c>
      <c r="N1377" s="12">
        <v>6.2E-2</v>
      </c>
      <c r="O1377" s="12">
        <v>99.019000000000005</v>
      </c>
      <c r="P1377" s="1">
        <v>140.97999999999999</v>
      </c>
      <c r="Q1377" s="12">
        <v>63.13808617343026</v>
      </c>
      <c r="R1377" s="13">
        <v>0.62660818416343333</v>
      </c>
    </row>
    <row r="1378" spans="1:18" x14ac:dyDescent="0.25">
      <c r="A1378" s="1">
        <v>355</v>
      </c>
      <c r="B1378" s="1" t="s">
        <v>48</v>
      </c>
      <c r="C1378" s="12">
        <v>-9.4000000000000004E-3</v>
      </c>
      <c r="D1378" s="12">
        <v>21.712900000000001</v>
      </c>
      <c r="E1378" s="12">
        <v>52.716200000000001</v>
      </c>
      <c r="F1378" s="12">
        <v>0.66300000000000003</v>
      </c>
      <c r="G1378" s="12">
        <v>0.62239999999999995</v>
      </c>
      <c r="H1378" s="12">
        <v>5.4000000000000003E-3</v>
      </c>
      <c r="I1378" s="12">
        <v>-8.3000000000000001E-3</v>
      </c>
      <c r="J1378" s="12">
        <v>0.10489999999999999</v>
      </c>
      <c r="K1378" s="12">
        <v>21.822500000000002</v>
      </c>
      <c r="L1378" s="12">
        <v>1.242</v>
      </c>
      <c r="M1378" s="12">
        <v>2.6700000000000002E-2</v>
      </c>
      <c r="N1378" s="12">
        <v>2.1700000000000001E-2</v>
      </c>
      <c r="O1378" s="12">
        <v>98.937600000000003</v>
      </c>
      <c r="P1378" s="1">
        <v>142.99</v>
      </c>
      <c r="Q1378" s="12">
        <v>63.114289158921167</v>
      </c>
      <c r="R1378" s="13">
        <v>0.62643898343184534</v>
      </c>
    </row>
    <row r="1379" spans="1:18" x14ac:dyDescent="0.25">
      <c r="A1379" s="1">
        <v>355</v>
      </c>
      <c r="B1379" s="1" t="s">
        <v>48</v>
      </c>
      <c r="C1379" s="12">
        <v>1.29E-2</v>
      </c>
      <c r="D1379" s="12">
        <v>21.599799999999998</v>
      </c>
      <c r="E1379" s="12">
        <v>52.816899999999997</v>
      </c>
      <c r="F1379" s="12">
        <v>0.7631</v>
      </c>
      <c r="G1379" s="12">
        <v>0.64359999999999995</v>
      </c>
      <c r="H1379" s="12">
        <v>-2.7099999999999999E-2</v>
      </c>
      <c r="I1379" s="12">
        <v>6.1999999999999998E-3</v>
      </c>
      <c r="J1379" s="12">
        <v>4.6899999999999997E-2</v>
      </c>
      <c r="K1379" s="12">
        <v>21.729900000000001</v>
      </c>
      <c r="L1379" s="12">
        <v>1.2513000000000001</v>
      </c>
      <c r="M1379" s="12">
        <v>1.21E-2</v>
      </c>
      <c r="N1379" s="12">
        <v>-2.4799999999999999E-2</v>
      </c>
      <c r="O1379" s="12">
        <v>98.882800000000003</v>
      </c>
      <c r="P1379" s="1">
        <v>144.99</v>
      </c>
      <c r="Q1379" s="12">
        <v>63.060139084684948</v>
      </c>
      <c r="R1379" s="13">
        <v>0.62606167393845191</v>
      </c>
    </row>
    <row r="1380" spans="1:18" x14ac:dyDescent="0.25">
      <c r="A1380" s="1">
        <v>355</v>
      </c>
      <c r="B1380" s="1" t="s">
        <v>48</v>
      </c>
      <c r="C1380" s="12">
        <v>4.1099999999999998E-2</v>
      </c>
      <c r="D1380" s="12">
        <v>21.709399999999999</v>
      </c>
      <c r="E1380" s="12">
        <v>52.784700000000001</v>
      </c>
      <c r="F1380" s="12">
        <v>0.59160000000000001</v>
      </c>
      <c r="G1380" s="12">
        <v>0.59330000000000005</v>
      </c>
      <c r="H1380" s="12">
        <v>4.87E-2</v>
      </c>
      <c r="I1380" s="12">
        <v>-1.2500000000000001E-2</v>
      </c>
      <c r="J1380" s="12">
        <v>0.1076</v>
      </c>
      <c r="K1380" s="12">
        <v>21.887799999999999</v>
      </c>
      <c r="L1380" s="12">
        <v>1.2418</v>
      </c>
      <c r="M1380" s="12">
        <v>2.86E-2</v>
      </c>
      <c r="N1380" s="12">
        <v>4.9599999999999998E-2</v>
      </c>
      <c r="O1380" s="12">
        <v>99.084199999999996</v>
      </c>
      <c r="P1380" s="1">
        <v>147.06</v>
      </c>
      <c r="Q1380" s="12">
        <v>63.081712231339019</v>
      </c>
      <c r="R1380" s="13">
        <v>0.62574189948161596</v>
      </c>
    </row>
    <row r="1381" spans="1:18" x14ac:dyDescent="0.25">
      <c r="A1381" s="1">
        <v>355</v>
      </c>
      <c r="B1381" s="1" t="s">
        <v>48</v>
      </c>
      <c r="C1381" s="12">
        <v>7.0000000000000001E-3</v>
      </c>
      <c r="D1381" s="12">
        <v>21.619900000000001</v>
      </c>
      <c r="E1381" s="12">
        <v>52.470599999999997</v>
      </c>
      <c r="F1381" s="12">
        <v>0.72629999999999995</v>
      </c>
      <c r="G1381" s="12">
        <v>0.55489999999999995</v>
      </c>
      <c r="H1381" s="12">
        <v>5.4100000000000002E-2</v>
      </c>
      <c r="I1381" s="12">
        <v>2.0999999999999999E-3</v>
      </c>
      <c r="J1381" s="12">
        <v>3.5900000000000001E-2</v>
      </c>
      <c r="K1381" s="12">
        <v>21.6188</v>
      </c>
      <c r="L1381" s="12">
        <v>1.3019000000000001</v>
      </c>
      <c r="M1381" s="12">
        <v>-2.35E-2</v>
      </c>
      <c r="N1381" s="12">
        <v>3.0999999999999999E-3</v>
      </c>
      <c r="O1381" s="12">
        <v>98.394599999999997</v>
      </c>
      <c r="P1381" s="1">
        <v>149.07</v>
      </c>
      <c r="Q1381" s="12">
        <v>63.314715393280686</v>
      </c>
      <c r="R1381" s="13">
        <v>0.62688914605352108</v>
      </c>
    </row>
    <row r="1382" spans="1:18" x14ac:dyDescent="0.25">
      <c r="A1382" s="1">
        <v>355</v>
      </c>
      <c r="B1382" s="1" t="s">
        <v>48</v>
      </c>
      <c r="C1382" s="12">
        <v>1.17E-2</v>
      </c>
      <c r="D1382" s="12">
        <v>21.737500000000001</v>
      </c>
      <c r="E1382" s="12">
        <v>53.064900000000002</v>
      </c>
      <c r="F1382" s="12">
        <v>0.60250000000000004</v>
      </c>
      <c r="G1382" s="12">
        <v>0.63700000000000001</v>
      </c>
      <c r="H1382" s="12">
        <v>-4.87E-2</v>
      </c>
      <c r="I1382" s="12">
        <v>-1.04E-2</v>
      </c>
      <c r="J1382" s="12">
        <v>0.1159</v>
      </c>
      <c r="K1382" s="12">
        <v>21.895600000000002</v>
      </c>
      <c r="L1382" s="12">
        <v>1.135</v>
      </c>
      <c r="M1382" s="12">
        <v>4.07E-2</v>
      </c>
      <c r="N1382" s="12">
        <v>2.1700000000000001E-2</v>
      </c>
      <c r="O1382" s="12">
        <v>99.262699999999995</v>
      </c>
      <c r="P1382" s="1">
        <v>151.07</v>
      </c>
      <c r="Q1382" s="12">
        <v>63.046330388445327</v>
      </c>
      <c r="R1382" s="13">
        <v>0.62706161128981397</v>
      </c>
    </row>
    <row r="1383" spans="1:18" x14ac:dyDescent="0.25">
      <c r="A1383" s="1">
        <v>355</v>
      </c>
      <c r="B1383" s="1" t="s">
        <v>48</v>
      </c>
      <c r="C1383" s="12">
        <v>1.8800000000000001E-2</v>
      </c>
      <c r="D1383" s="12">
        <v>21.741700000000002</v>
      </c>
      <c r="E1383" s="12">
        <v>52.961199999999998</v>
      </c>
      <c r="F1383" s="12">
        <v>0.70350000000000001</v>
      </c>
      <c r="G1383" s="12">
        <v>0.59279999999999999</v>
      </c>
      <c r="H1383" s="12">
        <v>1.0800000000000001E-2</v>
      </c>
      <c r="I1383" s="12">
        <v>-2.0999999999999999E-3</v>
      </c>
      <c r="J1383" s="12">
        <v>0.08</v>
      </c>
      <c r="K1383" s="12">
        <v>21.927900000000001</v>
      </c>
      <c r="L1383" s="12">
        <v>1.1498999999999999</v>
      </c>
      <c r="M1383" s="12">
        <v>7.0000000000000001E-3</v>
      </c>
      <c r="N1383" s="12">
        <v>2.1700000000000001E-2</v>
      </c>
      <c r="O1383" s="12">
        <v>99.215400000000002</v>
      </c>
      <c r="P1383" s="1">
        <v>153.08000000000001</v>
      </c>
      <c r="Q1383" s="12">
        <v>63.075795478323919</v>
      </c>
      <c r="R1383" s="13">
        <v>0.62662627649899982</v>
      </c>
    </row>
    <row r="1384" spans="1:18" x14ac:dyDescent="0.25">
      <c r="A1384" s="1">
        <v>355</v>
      </c>
      <c r="B1384" s="1" t="s">
        <v>48</v>
      </c>
      <c r="C1384" s="12">
        <v>5.8999999999999999E-3</v>
      </c>
      <c r="D1384" s="12">
        <v>21.744599999999998</v>
      </c>
      <c r="E1384" s="12">
        <v>52.752600000000001</v>
      </c>
      <c r="F1384" s="12">
        <v>0.57230000000000003</v>
      </c>
      <c r="G1384" s="12">
        <v>0.61670000000000003</v>
      </c>
      <c r="H1384" s="12">
        <v>1.6199999999999999E-2</v>
      </c>
      <c r="I1384" s="12">
        <v>-4.1999999999999997E-3</v>
      </c>
      <c r="J1384" s="12">
        <v>1.66E-2</v>
      </c>
      <c r="K1384" s="12">
        <v>22.045999999999999</v>
      </c>
      <c r="L1384" s="12">
        <v>1.2058</v>
      </c>
      <c r="M1384" s="12">
        <v>-3.2000000000000002E-3</v>
      </c>
      <c r="N1384" s="12">
        <v>3.4099999999999998E-2</v>
      </c>
      <c r="O1384" s="12">
        <v>99.0107</v>
      </c>
      <c r="P1384" s="1">
        <v>155.09</v>
      </c>
      <c r="Q1384" s="12">
        <v>62.92660394349798</v>
      </c>
      <c r="R1384" s="13">
        <v>0.62489237351605376</v>
      </c>
    </row>
    <row r="1385" spans="1:18" x14ac:dyDescent="0.25">
      <c r="A1385" s="1">
        <v>355</v>
      </c>
      <c r="B1385" s="1" t="s">
        <v>48</v>
      </c>
      <c r="C1385" s="12">
        <v>0.02</v>
      </c>
      <c r="D1385" s="12">
        <v>21.7715</v>
      </c>
      <c r="E1385" s="12">
        <v>52.360500000000002</v>
      </c>
      <c r="F1385" s="12">
        <v>0.54990000000000006</v>
      </c>
      <c r="G1385" s="12">
        <v>0.58450000000000002</v>
      </c>
      <c r="H1385" s="12">
        <v>1.6199999999999999E-2</v>
      </c>
      <c r="I1385" s="12">
        <v>6.1999999999999998E-3</v>
      </c>
      <c r="J1385" s="12">
        <v>5.5199999999999999E-2</v>
      </c>
      <c r="K1385" s="12">
        <v>21.757100000000001</v>
      </c>
      <c r="L1385" s="12">
        <v>1.1640999999999999</v>
      </c>
      <c r="M1385" s="12">
        <v>1.0800000000000001E-2</v>
      </c>
      <c r="N1385" s="12">
        <v>0.1178</v>
      </c>
      <c r="O1385" s="12">
        <v>98.413799999999995</v>
      </c>
      <c r="P1385" s="1">
        <v>157.09</v>
      </c>
      <c r="Q1385" s="12">
        <v>63.294429370153829</v>
      </c>
      <c r="R1385" s="13">
        <v>0.62853492786418308</v>
      </c>
    </row>
    <row r="1386" spans="1:18" x14ac:dyDescent="0.25">
      <c r="A1386" s="1">
        <v>355</v>
      </c>
      <c r="B1386" s="1" t="s">
        <v>48</v>
      </c>
      <c r="C1386" s="12">
        <v>2.7E-2</v>
      </c>
      <c r="D1386" s="12">
        <v>21.7531</v>
      </c>
      <c r="E1386" s="12">
        <v>52.488100000000003</v>
      </c>
      <c r="F1386" s="12">
        <v>0.56930000000000003</v>
      </c>
      <c r="G1386" s="12">
        <v>0.56920000000000004</v>
      </c>
      <c r="H1386" s="12">
        <v>-1.0800000000000001E-2</v>
      </c>
      <c r="I1386" s="12">
        <v>-2.0999999999999999E-3</v>
      </c>
      <c r="J1386" s="12">
        <v>8.3000000000000001E-3</v>
      </c>
      <c r="K1386" s="12">
        <v>21.8767</v>
      </c>
      <c r="L1386" s="12">
        <v>1.2000999999999999</v>
      </c>
      <c r="M1386" s="12">
        <v>-3.8100000000000002E-2</v>
      </c>
      <c r="N1386" s="12">
        <v>1.24E-2</v>
      </c>
      <c r="O1386" s="12">
        <v>98.504199999999997</v>
      </c>
      <c r="P1386" s="1">
        <v>159.1</v>
      </c>
      <c r="Q1386" s="12">
        <v>63.171702313393325</v>
      </c>
      <c r="R1386" s="13">
        <v>0.62675254149257853</v>
      </c>
    </row>
    <row r="1387" spans="1:18" x14ac:dyDescent="0.25">
      <c r="A1387" s="1">
        <v>355</v>
      </c>
      <c r="B1387" s="1" t="s">
        <v>48</v>
      </c>
      <c r="C1387" s="12">
        <v>5.0500000000000003E-2</v>
      </c>
      <c r="D1387" s="12">
        <v>21.842199999999998</v>
      </c>
      <c r="E1387" s="12">
        <v>52.710500000000003</v>
      </c>
      <c r="F1387" s="12">
        <v>0.4587</v>
      </c>
      <c r="G1387" s="12">
        <v>0.62329999999999997</v>
      </c>
      <c r="H1387" s="12">
        <v>-3.7900000000000003E-2</v>
      </c>
      <c r="I1387" s="12">
        <v>3.32E-2</v>
      </c>
      <c r="J1387" s="12">
        <v>8.3000000000000001E-3</v>
      </c>
      <c r="K1387" s="12">
        <v>21.852599999999999</v>
      </c>
      <c r="L1387" s="12">
        <v>1.3016000000000001</v>
      </c>
      <c r="M1387" s="12">
        <v>9.4999999999999998E-3</v>
      </c>
      <c r="N1387" s="12">
        <v>-2.1700000000000001E-2</v>
      </c>
      <c r="O1387" s="12">
        <v>98.890500000000003</v>
      </c>
      <c r="P1387" s="1">
        <v>161.11000000000001</v>
      </c>
      <c r="Q1387" s="12">
        <v>63.220304352407894</v>
      </c>
      <c r="R1387" s="13">
        <v>0.62691286745288588</v>
      </c>
    </row>
    <row r="1388" spans="1:18" x14ac:dyDescent="0.25">
      <c r="A1388" s="1">
        <v>355</v>
      </c>
      <c r="B1388" s="1" t="s">
        <v>48</v>
      </c>
      <c r="C1388" s="12">
        <v>5.2699999999999997E-2</v>
      </c>
      <c r="D1388" s="12">
        <v>21.894300000000001</v>
      </c>
      <c r="E1388" s="12">
        <v>53.1785</v>
      </c>
      <c r="F1388" s="12">
        <v>0.56230000000000002</v>
      </c>
      <c r="G1388" s="12">
        <v>0.56859999999999999</v>
      </c>
      <c r="H1388" s="12">
        <v>-1.0800000000000001E-2</v>
      </c>
      <c r="I1388" s="12">
        <v>-1.8700000000000001E-2</v>
      </c>
      <c r="J1388" s="12">
        <v>8.5599999999999996E-2</v>
      </c>
      <c r="K1388" s="12">
        <v>21.866299999999999</v>
      </c>
      <c r="L1388" s="12">
        <v>1.1857</v>
      </c>
      <c r="M1388" s="12">
        <v>-1.34E-2</v>
      </c>
      <c r="N1388" s="12">
        <v>-2.7900000000000001E-2</v>
      </c>
      <c r="O1388" s="12">
        <v>99.393799999999999</v>
      </c>
      <c r="P1388" s="1">
        <v>163.18</v>
      </c>
      <c r="Q1388" s="12">
        <v>63.333576542050018</v>
      </c>
      <c r="R1388" s="13">
        <v>0.62851764471858795</v>
      </c>
    </row>
    <row r="1389" spans="1:18" x14ac:dyDescent="0.25">
      <c r="A1389" s="1">
        <v>355</v>
      </c>
      <c r="B1389" s="1" t="s">
        <v>48</v>
      </c>
      <c r="C1389" s="12">
        <v>3.1600000000000003E-2</v>
      </c>
      <c r="D1389" s="12">
        <v>21.775600000000001</v>
      </c>
      <c r="E1389" s="12">
        <v>53.167700000000004</v>
      </c>
      <c r="F1389" s="12">
        <v>0.53910000000000002</v>
      </c>
      <c r="G1389" s="12">
        <v>0.59299999999999997</v>
      </c>
      <c r="H1389" s="12">
        <v>2.1700000000000001E-2</v>
      </c>
      <c r="I1389" s="12">
        <v>1.66E-2</v>
      </c>
      <c r="J1389" s="12">
        <v>6.3500000000000001E-2</v>
      </c>
      <c r="K1389" s="12">
        <v>21.680700000000002</v>
      </c>
      <c r="L1389" s="12">
        <v>1.1055999999999999</v>
      </c>
      <c r="M1389" s="12">
        <v>-1.9099999999999999E-2</v>
      </c>
      <c r="N1389" s="12">
        <v>3.1E-2</v>
      </c>
      <c r="O1389" s="12">
        <v>99.0261</v>
      </c>
      <c r="P1389" s="1">
        <v>165.18</v>
      </c>
      <c r="Q1389" s="12">
        <v>63.366498105717341</v>
      </c>
      <c r="R1389" s="13">
        <v>0.62996269813565886</v>
      </c>
    </row>
    <row r="1390" spans="1:18" x14ac:dyDescent="0.25">
      <c r="A1390" s="1">
        <v>355</v>
      </c>
      <c r="B1390" s="1" t="s">
        <v>48</v>
      </c>
      <c r="C1390" s="12">
        <v>2.7E-2</v>
      </c>
      <c r="D1390" s="12">
        <v>21.8186</v>
      </c>
      <c r="E1390" s="12">
        <v>53.154800000000002</v>
      </c>
      <c r="F1390" s="12">
        <v>0.4874</v>
      </c>
      <c r="G1390" s="12">
        <v>0.63800000000000001</v>
      </c>
      <c r="H1390" s="12">
        <v>0</v>
      </c>
      <c r="I1390" s="12">
        <v>-1.8700000000000001E-2</v>
      </c>
      <c r="J1390" s="12">
        <v>0</v>
      </c>
      <c r="K1390" s="12">
        <v>21.802399999999999</v>
      </c>
      <c r="L1390" s="12">
        <v>1.1229</v>
      </c>
      <c r="M1390" s="12">
        <v>1.34E-2</v>
      </c>
      <c r="N1390" s="12">
        <v>-7.7499999999999999E-2</v>
      </c>
      <c r="O1390" s="12">
        <v>99.064400000000006</v>
      </c>
      <c r="P1390" s="1">
        <v>167.19</v>
      </c>
      <c r="Q1390" s="12">
        <v>63.227388502729127</v>
      </c>
      <c r="R1390" s="13">
        <v>0.62900299362596157</v>
      </c>
    </row>
    <row r="1391" spans="1:18" x14ac:dyDescent="0.25">
      <c r="A1391" s="1">
        <v>355</v>
      </c>
      <c r="B1391" s="1" t="s">
        <v>48</v>
      </c>
      <c r="C1391" s="12">
        <v>1.29E-2</v>
      </c>
      <c r="D1391" s="12">
        <v>21.950900000000001</v>
      </c>
      <c r="E1391" s="12">
        <v>53.1629</v>
      </c>
      <c r="F1391" s="12">
        <v>0.56879999999999997</v>
      </c>
      <c r="G1391" s="12">
        <v>0.59309999999999996</v>
      </c>
      <c r="H1391" s="12">
        <v>-3.2500000000000001E-2</v>
      </c>
      <c r="I1391" s="12">
        <v>1.8700000000000001E-2</v>
      </c>
      <c r="J1391" s="12">
        <v>7.1800000000000003E-2</v>
      </c>
      <c r="K1391" s="12">
        <v>21.794599999999999</v>
      </c>
      <c r="L1391" s="12">
        <v>1.0909</v>
      </c>
      <c r="M1391" s="12">
        <v>-3.1800000000000002E-2</v>
      </c>
      <c r="N1391" s="12">
        <v>-2.1700000000000001E-2</v>
      </c>
      <c r="O1391" s="12">
        <v>99.264700000000005</v>
      </c>
      <c r="P1391" s="1">
        <v>169.2</v>
      </c>
      <c r="Q1391" s="12">
        <v>63.434940329328498</v>
      </c>
      <c r="R1391" s="13">
        <v>0.63082127545981048</v>
      </c>
    </row>
    <row r="1392" spans="1:18" x14ac:dyDescent="0.25">
      <c r="A1392" s="1">
        <v>355</v>
      </c>
      <c r="B1392" s="1" t="s">
        <v>48</v>
      </c>
      <c r="C1392" s="12">
        <v>4.8099999999999997E-2</v>
      </c>
      <c r="D1392" s="12">
        <v>21.831600000000002</v>
      </c>
      <c r="E1392" s="12">
        <v>52.607599999999998</v>
      </c>
      <c r="F1392" s="12">
        <v>0.50260000000000005</v>
      </c>
      <c r="G1392" s="12">
        <v>0.60729999999999995</v>
      </c>
      <c r="H1392" s="12">
        <v>2.7099999999999999E-2</v>
      </c>
      <c r="I1392" s="12">
        <v>-3.32E-2</v>
      </c>
      <c r="J1392" s="12">
        <v>3.04E-2</v>
      </c>
      <c r="K1392" s="12">
        <v>21.787400000000002</v>
      </c>
      <c r="L1392" s="12">
        <v>1.1944999999999999</v>
      </c>
      <c r="M1392" s="12">
        <v>-5.9999999999999995E-4</v>
      </c>
      <c r="N1392" s="12">
        <v>-3.4099999999999998E-2</v>
      </c>
      <c r="O1392" s="12">
        <v>98.636600000000001</v>
      </c>
      <c r="P1392" s="1">
        <v>171.2</v>
      </c>
      <c r="Q1392" s="12">
        <v>63.29712334924303</v>
      </c>
      <c r="R1392" s="13">
        <v>0.62855752725476721</v>
      </c>
    </row>
    <row r="1393" spans="1:18" x14ac:dyDescent="0.25">
      <c r="A1393" s="1">
        <v>355</v>
      </c>
      <c r="B1393" s="1" t="s">
        <v>48</v>
      </c>
      <c r="C1393" s="12">
        <v>7.0000000000000001E-3</v>
      </c>
      <c r="D1393" s="12">
        <v>21.8629</v>
      </c>
      <c r="E1393" s="12">
        <v>52.442399999999999</v>
      </c>
      <c r="F1393" s="12">
        <v>0.47189999999999999</v>
      </c>
      <c r="G1393" s="12">
        <v>0.63129999999999997</v>
      </c>
      <c r="H1393" s="12">
        <v>4.3299999999999998E-2</v>
      </c>
      <c r="I1393" s="12">
        <v>-1.04E-2</v>
      </c>
      <c r="J1393" s="12">
        <v>9.6600000000000005E-2</v>
      </c>
      <c r="K1393" s="12">
        <v>21.835799999999999</v>
      </c>
      <c r="L1393" s="12">
        <v>1.1884999999999999</v>
      </c>
      <c r="M1393" s="12">
        <v>3.2399999999999998E-2</v>
      </c>
      <c r="N1393" s="12">
        <v>-2.1700000000000001E-2</v>
      </c>
      <c r="O1393" s="12">
        <v>98.611999999999995</v>
      </c>
      <c r="P1393" s="1">
        <v>173.21</v>
      </c>
      <c r="Q1393" s="12">
        <v>63.249050983404288</v>
      </c>
      <c r="R1393" s="13">
        <v>0.62846273164164579</v>
      </c>
    </row>
    <row r="1394" spans="1:18" x14ac:dyDescent="0.25">
      <c r="A1394" s="1">
        <v>355</v>
      </c>
      <c r="B1394" s="1" t="s">
        <v>48</v>
      </c>
      <c r="C1394" s="12">
        <v>3.6400000000000002E-2</v>
      </c>
      <c r="D1394" s="12">
        <v>21.7303</v>
      </c>
      <c r="E1394" s="12">
        <v>53.152000000000001</v>
      </c>
      <c r="F1394" s="12">
        <v>0.46139999999999998</v>
      </c>
      <c r="G1394" s="12">
        <v>0.60729999999999995</v>
      </c>
      <c r="H1394" s="12">
        <v>5.4000000000000003E-3</v>
      </c>
      <c r="I1394" s="12">
        <v>1.8700000000000001E-2</v>
      </c>
      <c r="J1394" s="12">
        <v>0.1353</v>
      </c>
      <c r="K1394" s="12">
        <v>21.852399999999999</v>
      </c>
      <c r="L1394" s="12">
        <v>1.1677999999999999</v>
      </c>
      <c r="M1394" s="12">
        <v>-1.46E-2</v>
      </c>
      <c r="N1394" s="12">
        <v>5.5800000000000002E-2</v>
      </c>
      <c r="O1394" s="12">
        <v>99.222800000000007</v>
      </c>
      <c r="P1394" s="1">
        <v>175.22</v>
      </c>
      <c r="Q1394" s="12">
        <v>63.122077372820669</v>
      </c>
      <c r="R1394" s="13">
        <v>0.62708544192029547</v>
      </c>
    </row>
    <row r="1395" spans="1:18" x14ac:dyDescent="0.25">
      <c r="A1395" s="1">
        <v>355</v>
      </c>
      <c r="B1395" s="1" t="s">
        <v>48</v>
      </c>
      <c r="C1395" s="12">
        <v>5.8999999999999999E-3</v>
      </c>
      <c r="D1395" s="12">
        <v>21.685300000000002</v>
      </c>
      <c r="E1395" s="12">
        <v>52.85</v>
      </c>
      <c r="F1395" s="12">
        <v>0.54600000000000004</v>
      </c>
      <c r="G1395" s="12">
        <v>0.62</v>
      </c>
      <c r="H1395" s="12">
        <v>5.4000000000000003E-3</v>
      </c>
      <c r="I1395" s="12">
        <v>-1.66E-2</v>
      </c>
      <c r="J1395" s="12">
        <v>0.14899999999999999</v>
      </c>
      <c r="K1395" s="12">
        <v>21.771899999999999</v>
      </c>
      <c r="L1395" s="12">
        <v>1.3077000000000001</v>
      </c>
      <c r="M1395" s="12">
        <v>-1.2999999999999999E-3</v>
      </c>
      <c r="N1395" s="12">
        <v>-4.9599999999999998E-2</v>
      </c>
      <c r="O1395" s="12">
        <v>98.941199999999995</v>
      </c>
      <c r="P1395" s="1">
        <v>177.23</v>
      </c>
      <c r="Q1395" s="12">
        <v>63.139981592189336</v>
      </c>
      <c r="R1395" s="13">
        <v>0.62597965722578941</v>
      </c>
    </row>
    <row r="1396" spans="1:18" x14ac:dyDescent="0.25">
      <c r="A1396" s="1">
        <v>355</v>
      </c>
      <c r="B1396" s="1" t="s">
        <v>48</v>
      </c>
      <c r="C1396" s="12">
        <v>1.7600000000000001E-2</v>
      </c>
      <c r="D1396" s="12">
        <v>21.784600000000001</v>
      </c>
      <c r="E1396" s="12">
        <v>52.748199999999997</v>
      </c>
      <c r="F1396" s="12">
        <v>0.64190000000000003</v>
      </c>
      <c r="G1396" s="12">
        <v>0.65810000000000002</v>
      </c>
      <c r="H1396" s="12">
        <v>7.5800000000000006E-2</v>
      </c>
      <c r="I1396" s="12">
        <v>1.04E-2</v>
      </c>
      <c r="J1396" s="12">
        <v>9.11E-2</v>
      </c>
      <c r="K1396" s="12">
        <v>21.8017</v>
      </c>
      <c r="L1396" s="12">
        <v>1.2005999999999999</v>
      </c>
      <c r="M1396" s="12">
        <v>1.4E-2</v>
      </c>
      <c r="N1396" s="12">
        <v>3.1E-2</v>
      </c>
      <c r="O1396" s="12">
        <v>99.075000000000003</v>
      </c>
      <c r="P1396" s="1">
        <v>179.29</v>
      </c>
      <c r="Q1396" s="12">
        <v>63.16537171461605</v>
      </c>
      <c r="R1396" s="13">
        <v>0.62784627184601793</v>
      </c>
    </row>
    <row r="1397" spans="1:18" x14ac:dyDescent="0.25">
      <c r="A1397" s="1">
        <v>355</v>
      </c>
      <c r="B1397" s="1" t="s">
        <v>48</v>
      </c>
      <c r="C1397" s="12">
        <v>2.35E-2</v>
      </c>
      <c r="D1397" s="12">
        <v>21.819099999999999</v>
      </c>
      <c r="E1397" s="12">
        <v>53.2226</v>
      </c>
      <c r="F1397" s="12">
        <v>0.61560000000000004</v>
      </c>
      <c r="G1397" s="12">
        <v>0.59109999999999996</v>
      </c>
      <c r="H1397" s="12">
        <v>1.6199999999999999E-2</v>
      </c>
      <c r="I1397" s="12">
        <v>2.0999999999999999E-3</v>
      </c>
      <c r="J1397" s="12">
        <v>1.9300000000000001E-2</v>
      </c>
      <c r="K1397" s="12">
        <v>21.8749</v>
      </c>
      <c r="L1397" s="12">
        <v>1.2988</v>
      </c>
      <c r="M1397" s="12">
        <v>2.35E-2</v>
      </c>
      <c r="N1397" s="12">
        <v>0</v>
      </c>
      <c r="O1397" s="12">
        <v>99.506699999999995</v>
      </c>
      <c r="P1397" s="1">
        <v>181.3</v>
      </c>
      <c r="Q1397" s="12">
        <v>63.215164640131512</v>
      </c>
      <c r="R1397" s="13">
        <v>0.62646887298058773</v>
      </c>
    </row>
    <row r="1398" spans="1:18" x14ac:dyDescent="0.25">
      <c r="A1398" s="1">
        <v>355</v>
      </c>
      <c r="B1398" s="1" t="s">
        <v>48</v>
      </c>
      <c r="C1398" s="12">
        <v>-1.18E-2</v>
      </c>
      <c r="D1398" s="12">
        <v>21.884699999999999</v>
      </c>
      <c r="E1398" s="12">
        <v>52.151400000000002</v>
      </c>
      <c r="F1398" s="12">
        <v>0.61870000000000003</v>
      </c>
      <c r="G1398" s="12">
        <v>0.60199999999999998</v>
      </c>
      <c r="H1398" s="12">
        <v>1.6199999999999999E-2</v>
      </c>
      <c r="I1398" s="12">
        <v>8.3000000000000001E-3</v>
      </c>
      <c r="J1398" s="12">
        <v>0.1076</v>
      </c>
      <c r="K1398" s="12">
        <v>21.977599999999999</v>
      </c>
      <c r="L1398" s="12">
        <v>1.1908000000000001</v>
      </c>
      <c r="M1398" s="12">
        <v>-1.14E-2</v>
      </c>
      <c r="N1398" s="12">
        <v>4.0300000000000002E-2</v>
      </c>
      <c r="O1398" s="12">
        <v>98.5976</v>
      </c>
      <c r="P1398" s="1">
        <v>183.31</v>
      </c>
      <c r="Q1398" s="12">
        <v>63.165398553792954</v>
      </c>
      <c r="R1398" s="13">
        <v>0.62723846816233852</v>
      </c>
    </row>
    <row r="1399" spans="1:18" x14ac:dyDescent="0.25">
      <c r="A1399" s="1">
        <v>355</v>
      </c>
      <c r="B1399" s="1" t="s">
        <v>48</v>
      </c>
      <c r="C1399" s="12">
        <v>3.1699999999999999E-2</v>
      </c>
      <c r="D1399" s="12">
        <v>21.7636</v>
      </c>
      <c r="E1399" s="12">
        <v>52.368600000000001</v>
      </c>
      <c r="F1399" s="12">
        <v>0.67020000000000002</v>
      </c>
      <c r="G1399" s="12">
        <v>0.59499999999999997</v>
      </c>
      <c r="H1399" s="12">
        <v>1.6199999999999999E-2</v>
      </c>
      <c r="I1399" s="12">
        <v>3.1099999999999999E-2</v>
      </c>
      <c r="J1399" s="12">
        <v>0.14349999999999999</v>
      </c>
      <c r="K1399" s="12">
        <v>21.846</v>
      </c>
      <c r="L1399" s="12">
        <v>1.1794</v>
      </c>
      <c r="M1399" s="12">
        <v>-1.2699999999999999E-2</v>
      </c>
      <c r="N1399" s="12">
        <v>4.3400000000000001E-2</v>
      </c>
      <c r="O1399" s="12">
        <v>98.688699999999997</v>
      </c>
      <c r="P1399" s="1">
        <v>185.31</v>
      </c>
      <c r="Q1399" s="12">
        <v>63.180506353574259</v>
      </c>
      <c r="R1399" s="13">
        <v>0.62738918430589563</v>
      </c>
    </row>
    <row r="1400" spans="1:18" x14ac:dyDescent="0.25">
      <c r="A1400" s="1">
        <v>355</v>
      </c>
      <c r="B1400" s="1" t="s">
        <v>48</v>
      </c>
      <c r="C1400" s="12">
        <v>-4.7000000000000002E-3</v>
      </c>
      <c r="D1400" s="12">
        <v>21.669799999999999</v>
      </c>
      <c r="E1400" s="12">
        <v>52.765300000000003</v>
      </c>
      <c r="F1400" s="12">
        <v>0.72289999999999999</v>
      </c>
      <c r="G1400" s="12">
        <v>0.57830000000000004</v>
      </c>
      <c r="H1400" s="12">
        <v>3.7900000000000003E-2</v>
      </c>
      <c r="I1400" s="12">
        <v>2.4899999999999999E-2</v>
      </c>
      <c r="J1400" s="12">
        <v>4.6899999999999997E-2</v>
      </c>
      <c r="K1400" s="12">
        <v>21.7834</v>
      </c>
      <c r="L1400" s="12">
        <v>1.1975</v>
      </c>
      <c r="M1400" s="12">
        <v>1.34E-2</v>
      </c>
      <c r="N1400" s="12">
        <v>6.5100000000000005E-2</v>
      </c>
      <c r="O1400" s="12">
        <v>98.905299999999997</v>
      </c>
      <c r="P1400" s="1">
        <v>187.32</v>
      </c>
      <c r="Q1400" s="12">
        <v>63.16661522538827</v>
      </c>
      <c r="R1400" s="13">
        <v>0.62682887804899512</v>
      </c>
    </row>
    <row r="1401" spans="1:18" x14ac:dyDescent="0.25">
      <c r="A1401" s="1">
        <v>355</v>
      </c>
      <c r="B1401" s="1" t="s">
        <v>48</v>
      </c>
      <c r="C1401" s="12">
        <v>3.9899999999999998E-2</v>
      </c>
      <c r="D1401" s="12">
        <v>21.670200000000001</v>
      </c>
      <c r="E1401" s="12">
        <v>53.020800000000001</v>
      </c>
      <c r="F1401" s="12">
        <v>0.72570000000000001</v>
      </c>
      <c r="G1401" s="12">
        <v>0.59040000000000004</v>
      </c>
      <c r="H1401" s="12">
        <v>3.7900000000000003E-2</v>
      </c>
      <c r="I1401" s="12">
        <v>-4.1999999999999997E-3</v>
      </c>
      <c r="J1401" s="12">
        <v>9.3899999999999997E-2</v>
      </c>
      <c r="K1401" s="12">
        <v>21.853200000000001</v>
      </c>
      <c r="L1401" s="12">
        <v>1.0844</v>
      </c>
      <c r="M1401" s="12">
        <v>-2.1000000000000001E-2</v>
      </c>
      <c r="N1401" s="12">
        <v>3.4099999999999998E-2</v>
      </c>
      <c r="O1401" s="12">
        <v>99.150300000000001</v>
      </c>
      <c r="P1401" s="1">
        <v>189.33</v>
      </c>
      <c r="Q1401" s="12">
        <v>63.079055304900137</v>
      </c>
      <c r="R1401" s="13">
        <v>0.62728867579291425</v>
      </c>
    </row>
    <row r="1402" spans="1:18" x14ac:dyDescent="0.25">
      <c r="A1402" s="1">
        <v>355</v>
      </c>
      <c r="B1402" s="1" t="s">
        <v>48</v>
      </c>
      <c r="C1402" s="12">
        <v>1.7600000000000001E-2</v>
      </c>
      <c r="D1402" s="12">
        <v>21.706099999999999</v>
      </c>
      <c r="E1402" s="12">
        <v>53.009399999999999</v>
      </c>
      <c r="F1402" s="12">
        <v>0.69210000000000005</v>
      </c>
      <c r="G1402" s="12">
        <v>0.59099999999999997</v>
      </c>
      <c r="H1402" s="12">
        <v>-1.6199999999999999E-2</v>
      </c>
      <c r="I1402" s="12">
        <v>-2.9100000000000001E-2</v>
      </c>
      <c r="J1402" s="12">
        <v>4.6899999999999997E-2</v>
      </c>
      <c r="K1402" s="12">
        <v>22.110099999999999</v>
      </c>
      <c r="L1402" s="12">
        <v>1.1763999999999999</v>
      </c>
      <c r="M1402" s="12">
        <v>1.9699999999999999E-2</v>
      </c>
      <c r="N1402" s="12">
        <v>-1.55E-2</v>
      </c>
      <c r="O1402" s="12">
        <v>99.369299999999996</v>
      </c>
      <c r="P1402" s="1">
        <v>191.34</v>
      </c>
      <c r="Q1402" s="12">
        <v>62.853407195628591</v>
      </c>
      <c r="R1402" s="13">
        <v>0.62413113855903779</v>
      </c>
    </row>
    <row r="1403" spans="1:18" x14ac:dyDescent="0.25">
      <c r="A1403" s="1">
        <v>355</v>
      </c>
      <c r="B1403" s="1" t="s">
        <v>48</v>
      </c>
      <c r="C1403" s="12">
        <v>-1.29E-2</v>
      </c>
      <c r="D1403" s="12">
        <v>21.671600000000002</v>
      </c>
      <c r="E1403" s="12">
        <v>52.795099999999998</v>
      </c>
      <c r="F1403" s="12">
        <v>0.71650000000000003</v>
      </c>
      <c r="G1403" s="12">
        <v>0.58020000000000005</v>
      </c>
      <c r="H1403" s="12">
        <v>5.4000000000000003E-3</v>
      </c>
      <c r="I1403" s="12">
        <v>1.8700000000000001E-2</v>
      </c>
      <c r="J1403" s="12">
        <v>0.1103</v>
      </c>
      <c r="K1403" s="12">
        <v>22.024899999999999</v>
      </c>
      <c r="L1403" s="12">
        <v>1.2889999999999999</v>
      </c>
      <c r="M1403" s="12">
        <v>-3.6900000000000002E-2</v>
      </c>
      <c r="N1403" s="12">
        <v>4.0300000000000002E-2</v>
      </c>
      <c r="O1403" s="12">
        <v>99.251800000000003</v>
      </c>
      <c r="P1403" s="1">
        <v>193.34</v>
      </c>
      <c r="Q1403" s="12">
        <v>62.917583230784118</v>
      </c>
      <c r="R1403" s="13">
        <v>0.62346757816022202</v>
      </c>
    </row>
    <row r="1404" spans="1:18" x14ac:dyDescent="0.25">
      <c r="A1404" s="1">
        <v>355</v>
      </c>
      <c r="B1404" s="1" t="s">
        <v>48</v>
      </c>
      <c r="C1404" s="12">
        <v>1.6400000000000001E-2</v>
      </c>
      <c r="D1404" s="12">
        <v>21.689800000000002</v>
      </c>
      <c r="E1404" s="12">
        <v>53.045900000000003</v>
      </c>
      <c r="F1404" s="12">
        <v>0.65300000000000002</v>
      </c>
      <c r="G1404" s="12">
        <v>0.5514</v>
      </c>
      <c r="H1404" s="12">
        <v>-5.4000000000000003E-3</v>
      </c>
      <c r="I1404" s="12">
        <v>2.2800000000000001E-2</v>
      </c>
      <c r="J1404" s="12">
        <v>-5.4999999999999997E-3</v>
      </c>
      <c r="K1404" s="12">
        <v>21.837800000000001</v>
      </c>
      <c r="L1404" s="12">
        <v>1.4651000000000001</v>
      </c>
      <c r="M1404" s="12">
        <v>1.0800000000000001E-2</v>
      </c>
      <c r="N1404" s="12">
        <v>-5.8900000000000001E-2</v>
      </c>
      <c r="O1404" s="12">
        <v>99.293199999999999</v>
      </c>
      <c r="P1404" s="1">
        <v>195.41</v>
      </c>
      <c r="Q1404" s="12">
        <v>63.16749454378531</v>
      </c>
      <c r="R1404" s="13">
        <v>0.62375264740971603</v>
      </c>
    </row>
    <row r="1405" spans="1:18" x14ac:dyDescent="0.25">
      <c r="A1405" s="1">
        <v>355</v>
      </c>
      <c r="B1405" s="1" t="s">
        <v>48</v>
      </c>
      <c r="C1405" s="12">
        <v>1.8800000000000001E-2</v>
      </c>
      <c r="D1405" s="12">
        <v>21.624500000000001</v>
      </c>
      <c r="E1405" s="12">
        <v>52.386699999999998</v>
      </c>
      <c r="F1405" s="12">
        <v>0.68759999999999999</v>
      </c>
      <c r="G1405" s="12">
        <v>0.60770000000000002</v>
      </c>
      <c r="H1405" s="12">
        <v>5.4000000000000003E-3</v>
      </c>
      <c r="I1405" s="12">
        <v>-2.2800000000000001E-2</v>
      </c>
      <c r="J1405" s="12">
        <v>6.9000000000000006E-2</v>
      </c>
      <c r="K1405" s="12">
        <v>21.883400000000002</v>
      </c>
      <c r="L1405" s="12">
        <v>1.2117</v>
      </c>
      <c r="M1405" s="12">
        <v>-1.6500000000000001E-2</v>
      </c>
      <c r="N1405" s="12">
        <v>3.7199999999999997E-2</v>
      </c>
      <c r="O1405" s="12">
        <v>98.531999999999996</v>
      </c>
      <c r="P1405" s="1">
        <v>197.42</v>
      </c>
      <c r="Q1405" s="12">
        <v>62.975953065108364</v>
      </c>
      <c r="R1405" s="13">
        <v>0.62517731482677275</v>
      </c>
    </row>
    <row r="1406" spans="1:18" x14ac:dyDescent="0.25">
      <c r="A1406" s="1">
        <v>355</v>
      </c>
      <c r="B1406" s="1" t="s">
        <v>48</v>
      </c>
      <c r="C1406" s="12">
        <v>3.0499999999999999E-2</v>
      </c>
      <c r="D1406" s="12">
        <v>21.674099999999999</v>
      </c>
      <c r="E1406" s="12">
        <v>53.0366</v>
      </c>
      <c r="F1406" s="12">
        <v>0.77749999999999997</v>
      </c>
      <c r="G1406" s="12">
        <v>0.59919999999999995</v>
      </c>
      <c r="H1406" s="12">
        <v>2.1700000000000001E-2</v>
      </c>
      <c r="I1406" s="12">
        <v>-2.7E-2</v>
      </c>
      <c r="J1406" s="12">
        <v>8.5599999999999996E-2</v>
      </c>
      <c r="K1406" s="12">
        <v>21.817399999999999</v>
      </c>
      <c r="L1406" s="12">
        <v>1.1617999999999999</v>
      </c>
      <c r="M1406" s="12">
        <v>2.4799999999999999E-2</v>
      </c>
      <c r="N1406" s="12">
        <v>-2.4799999999999999E-2</v>
      </c>
      <c r="O1406" s="12">
        <v>99.229299999999995</v>
      </c>
      <c r="P1406" s="1">
        <v>199.42</v>
      </c>
      <c r="Q1406" s="12">
        <v>63.108518288851918</v>
      </c>
      <c r="R1406" s="13">
        <v>0.62689722347292531</v>
      </c>
    </row>
    <row r="1407" spans="1:18" x14ac:dyDescent="0.25">
      <c r="A1407" s="1">
        <v>355</v>
      </c>
      <c r="B1407" s="1" t="s">
        <v>48</v>
      </c>
      <c r="C1407" s="12">
        <v>0.02</v>
      </c>
      <c r="D1407" s="12">
        <v>21.6815</v>
      </c>
      <c r="E1407" s="12">
        <v>52.515599999999999</v>
      </c>
      <c r="F1407" s="12">
        <v>0.7752</v>
      </c>
      <c r="G1407" s="12">
        <v>0.63360000000000005</v>
      </c>
      <c r="H1407" s="12">
        <v>-1.0800000000000001E-2</v>
      </c>
      <c r="I1407" s="12">
        <v>1.66E-2</v>
      </c>
      <c r="J1407" s="12">
        <v>3.3099999999999997E-2</v>
      </c>
      <c r="K1407" s="12">
        <v>21.871300000000002</v>
      </c>
      <c r="L1407" s="12">
        <v>1.3103</v>
      </c>
      <c r="M1407" s="12">
        <v>3.2000000000000002E-3</v>
      </c>
      <c r="N1407" s="12">
        <v>-3.0999999999999999E-3</v>
      </c>
      <c r="O1407" s="12">
        <v>98.860399999999998</v>
      </c>
      <c r="P1407" s="1">
        <v>201.43</v>
      </c>
      <c r="Q1407" s="12">
        <v>63.01564188866773</v>
      </c>
      <c r="R1407" s="13">
        <v>0.62490596754278827</v>
      </c>
    </row>
    <row r="1408" spans="1:18" x14ac:dyDescent="0.25">
      <c r="A1408" s="1">
        <v>355</v>
      </c>
      <c r="B1408" s="1" t="s">
        <v>48</v>
      </c>
      <c r="C1408" s="12">
        <v>1.9900000000000001E-2</v>
      </c>
      <c r="D1408" s="12">
        <v>21.753799999999998</v>
      </c>
      <c r="E1408" s="12">
        <v>52.9405</v>
      </c>
      <c r="F1408" s="12">
        <v>0.79249999999999998</v>
      </c>
      <c r="G1408" s="12">
        <v>0.55630000000000002</v>
      </c>
      <c r="H1408" s="12">
        <v>4.3299999999999998E-2</v>
      </c>
      <c r="I1408" s="12">
        <v>-1.66E-2</v>
      </c>
      <c r="J1408" s="12">
        <v>0.12139999999999999</v>
      </c>
      <c r="K1408" s="12">
        <v>21.8508</v>
      </c>
      <c r="L1408" s="12">
        <v>1.23</v>
      </c>
      <c r="M1408" s="12">
        <v>1.9099999999999999E-2</v>
      </c>
      <c r="N1408" s="12">
        <v>3.4099999999999998E-2</v>
      </c>
      <c r="O1408" s="12">
        <v>99.361699999999999</v>
      </c>
      <c r="P1408" s="1">
        <v>203.44</v>
      </c>
      <c r="Q1408" s="12">
        <v>63.2161448837183</v>
      </c>
      <c r="R1408" s="13">
        <v>0.62671567799892702</v>
      </c>
    </row>
    <row r="1409" spans="1:18" x14ac:dyDescent="0.25">
      <c r="A1409" s="1">
        <v>355</v>
      </c>
      <c r="B1409" s="1" t="s">
        <v>48</v>
      </c>
      <c r="C1409" s="12">
        <v>7.0000000000000001E-3</v>
      </c>
      <c r="D1409" s="12">
        <v>21.6997</v>
      </c>
      <c r="E1409" s="12">
        <v>52.504600000000003</v>
      </c>
      <c r="F1409" s="12">
        <v>0.72819999999999996</v>
      </c>
      <c r="G1409" s="12">
        <v>0.62880000000000003</v>
      </c>
      <c r="H1409" s="12">
        <v>-2.1600000000000001E-2</v>
      </c>
      <c r="I1409" s="12">
        <v>1.4500000000000001E-2</v>
      </c>
      <c r="J1409" s="12">
        <v>4.1399999999999999E-2</v>
      </c>
      <c r="K1409" s="12">
        <v>21.8674</v>
      </c>
      <c r="L1409" s="12">
        <v>1.2834000000000001</v>
      </c>
      <c r="M1409" s="12">
        <v>-5.9999999999999995E-4</v>
      </c>
      <c r="N1409" s="12">
        <v>-4.0300000000000002E-2</v>
      </c>
      <c r="O1409" s="12">
        <v>98.775099999999995</v>
      </c>
      <c r="P1409" s="1">
        <v>205.45</v>
      </c>
      <c r="Q1409" s="12">
        <v>63.045520134487894</v>
      </c>
      <c r="R1409" s="13">
        <v>0.62541739837727872</v>
      </c>
    </row>
    <row r="1410" spans="1:18" x14ac:dyDescent="0.25">
      <c r="A1410" s="1">
        <v>355</v>
      </c>
      <c r="B1410" s="1" t="s">
        <v>48</v>
      </c>
      <c r="C1410" s="12">
        <v>4.7000000000000002E-3</v>
      </c>
      <c r="D1410" s="12">
        <v>21.681999999999999</v>
      </c>
      <c r="E1410" s="12">
        <v>52.978099999999998</v>
      </c>
      <c r="F1410" s="12">
        <v>0.78739999999999999</v>
      </c>
      <c r="G1410" s="12">
        <v>0.62490000000000001</v>
      </c>
      <c r="H1410" s="12">
        <v>3.2500000000000001E-2</v>
      </c>
      <c r="I1410" s="12">
        <v>-8.3000000000000001E-3</v>
      </c>
      <c r="J1410" s="12">
        <v>0.127</v>
      </c>
      <c r="K1410" s="12">
        <v>21.829599999999999</v>
      </c>
      <c r="L1410" s="12">
        <v>1.2034</v>
      </c>
      <c r="M1410" s="12">
        <v>-1.9099999999999999E-2</v>
      </c>
      <c r="N1410" s="12">
        <v>-4.3400000000000001E-2</v>
      </c>
      <c r="O1410" s="12">
        <v>99.269599999999997</v>
      </c>
      <c r="P1410" s="1">
        <v>207.45</v>
      </c>
      <c r="Q1410" s="12">
        <v>63.070523164485017</v>
      </c>
      <c r="R1410" s="13">
        <v>0.62643032723239012</v>
      </c>
    </row>
    <row r="1411" spans="1:18" x14ac:dyDescent="0.25">
      <c r="A1411" s="1">
        <v>355</v>
      </c>
      <c r="B1411" s="1" t="s">
        <v>48</v>
      </c>
      <c r="C1411" s="12">
        <v>3.7499999999999999E-2</v>
      </c>
      <c r="D1411" s="12">
        <v>21.694299999999998</v>
      </c>
      <c r="E1411" s="12">
        <v>52.783099999999997</v>
      </c>
      <c r="F1411" s="12">
        <v>0.75380000000000003</v>
      </c>
      <c r="G1411" s="12">
        <v>0.6361</v>
      </c>
      <c r="H1411" s="12">
        <v>5.4000000000000003E-3</v>
      </c>
      <c r="I1411" s="12">
        <v>-8.3000000000000001E-3</v>
      </c>
      <c r="J1411" s="12">
        <v>0.1132</v>
      </c>
      <c r="K1411" s="12">
        <v>21.868200000000002</v>
      </c>
      <c r="L1411" s="12">
        <v>1.1586000000000001</v>
      </c>
      <c r="M1411" s="12">
        <v>-1.84E-2</v>
      </c>
      <c r="N1411" s="12">
        <v>5.2699999999999997E-2</v>
      </c>
      <c r="O1411" s="12">
        <v>99.102900000000005</v>
      </c>
      <c r="P1411" s="1">
        <v>209.46</v>
      </c>
      <c r="Q1411" s="12">
        <v>63.029290051885461</v>
      </c>
      <c r="R1411" s="13">
        <v>0.62663179839417349</v>
      </c>
    </row>
    <row r="1412" spans="1:18" x14ac:dyDescent="0.25">
      <c r="A1412" s="1">
        <v>355</v>
      </c>
      <c r="B1412" s="1" t="s">
        <v>48</v>
      </c>
      <c r="C1412" s="12">
        <v>2.81E-2</v>
      </c>
      <c r="D1412" s="12">
        <v>21.6677</v>
      </c>
      <c r="E1412" s="12">
        <v>53.414099999999998</v>
      </c>
      <c r="F1412" s="12">
        <v>0.73009999999999997</v>
      </c>
      <c r="G1412" s="12">
        <v>0.61129999999999995</v>
      </c>
      <c r="H1412" s="12">
        <v>-5.4000000000000003E-3</v>
      </c>
      <c r="I1412" s="12">
        <v>4.1999999999999997E-3</v>
      </c>
      <c r="J1412" s="12">
        <v>0.10489999999999999</v>
      </c>
      <c r="K1412" s="12">
        <v>21.7971</v>
      </c>
      <c r="L1412" s="12">
        <v>1.3109</v>
      </c>
      <c r="M1412" s="12">
        <v>-9.4999999999999998E-3</v>
      </c>
      <c r="N1412" s="12">
        <v>3.1E-2</v>
      </c>
      <c r="O1412" s="12">
        <v>99.699299999999994</v>
      </c>
      <c r="P1412" s="1">
        <v>211.53</v>
      </c>
      <c r="Q1412" s="12">
        <v>63.106588951136438</v>
      </c>
      <c r="R1412" s="13">
        <v>0.62550130535710491</v>
      </c>
    </row>
    <row r="1413" spans="1:18" x14ac:dyDescent="0.25">
      <c r="A1413" s="1">
        <v>355</v>
      </c>
      <c r="B1413" s="1" t="s">
        <v>48</v>
      </c>
      <c r="C1413" s="12">
        <v>-3.5000000000000001E-3</v>
      </c>
      <c r="D1413" s="12">
        <v>21.65</v>
      </c>
      <c r="E1413" s="12">
        <v>53.267699999999998</v>
      </c>
      <c r="F1413" s="12">
        <v>0.78210000000000002</v>
      </c>
      <c r="G1413" s="12">
        <v>0.63160000000000005</v>
      </c>
      <c r="H1413" s="12">
        <v>0</v>
      </c>
      <c r="I1413" s="12">
        <v>-4.1999999999999997E-3</v>
      </c>
      <c r="J1413" s="12">
        <v>6.3500000000000001E-2</v>
      </c>
      <c r="K1413" s="12">
        <v>21.817799999999998</v>
      </c>
      <c r="L1413" s="12">
        <v>1.177</v>
      </c>
      <c r="M1413" s="12">
        <v>-9.4999999999999998E-3</v>
      </c>
      <c r="N1413" s="12">
        <v>1.55E-2</v>
      </c>
      <c r="O1413" s="12">
        <v>99.405299999999997</v>
      </c>
      <c r="P1413" s="1">
        <v>213.53</v>
      </c>
      <c r="Q1413" s="12">
        <v>63.0394271723614</v>
      </c>
      <c r="R1413" s="13">
        <v>0.62647630044875746</v>
      </c>
    </row>
    <row r="1414" spans="1:18" x14ac:dyDescent="0.25">
      <c r="A1414" s="1">
        <v>355</v>
      </c>
      <c r="B1414" s="1" t="s">
        <v>48</v>
      </c>
      <c r="C1414" s="12">
        <v>-1.8800000000000001E-2</v>
      </c>
      <c r="D1414" s="12">
        <v>21.7011</v>
      </c>
      <c r="E1414" s="12">
        <v>52.154299999999999</v>
      </c>
      <c r="F1414" s="12">
        <v>0.74660000000000004</v>
      </c>
      <c r="G1414" s="12">
        <v>0.58209999999999995</v>
      </c>
      <c r="H1414" s="12">
        <v>2.1700000000000001E-2</v>
      </c>
      <c r="I1414" s="12">
        <v>0</v>
      </c>
      <c r="J1414" s="12">
        <v>0.1076</v>
      </c>
      <c r="K1414" s="12">
        <v>21.862400000000001</v>
      </c>
      <c r="L1414" s="12">
        <v>1.1080000000000001</v>
      </c>
      <c r="M1414" s="12">
        <v>-2.6700000000000002E-2</v>
      </c>
      <c r="N1414" s="12">
        <v>0</v>
      </c>
      <c r="O1414" s="12">
        <v>98.283799999999999</v>
      </c>
      <c r="P1414" s="1">
        <v>215.54</v>
      </c>
      <c r="Q1414" s="12">
        <v>63.113710564165594</v>
      </c>
      <c r="R1414" s="13">
        <v>0.62728486365547542</v>
      </c>
    </row>
    <row r="1415" spans="1:18" x14ac:dyDescent="0.25">
      <c r="A1415" s="1">
        <v>355</v>
      </c>
      <c r="B1415" s="1" t="s">
        <v>48</v>
      </c>
      <c r="C1415" s="12">
        <v>1.6400000000000001E-2</v>
      </c>
      <c r="D1415" s="12">
        <v>21.626799999999999</v>
      </c>
      <c r="E1415" s="12">
        <v>52.619799999999998</v>
      </c>
      <c r="F1415" s="12">
        <v>0.77159999999999995</v>
      </c>
      <c r="G1415" s="12">
        <v>0.61990000000000001</v>
      </c>
      <c r="H1415" s="12">
        <v>1.6199999999999999E-2</v>
      </c>
      <c r="I1415" s="12">
        <v>8.3000000000000001E-3</v>
      </c>
      <c r="J1415" s="12">
        <v>9.6600000000000005E-2</v>
      </c>
      <c r="K1415" s="12">
        <v>21.829799999999999</v>
      </c>
      <c r="L1415" s="12">
        <v>1.2419</v>
      </c>
      <c r="M1415" s="12">
        <v>-2.86E-2</v>
      </c>
      <c r="N1415" s="12">
        <v>3.4099999999999998E-2</v>
      </c>
      <c r="O1415" s="12">
        <v>98.881399999999999</v>
      </c>
      <c r="P1415" s="1">
        <v>217.55</v>
      </c>
      <c r="Q1415" s="12">
        <v>63.017522003727436</v>
      </c>
      <c r="R1415" s="13">
        <v>0.62543566752770874</v>
      </c>
    </row>
    <row r="1416" spans="1:18" x14ac:dyDescent="0.25">
      <c r="A1416" s="1">
        <v>355</v>
      </c>
      <c r="B1416" s="1" t="s">
        <v>48</v>
      </c>
      <c r="C1416" s="12">
        <v>4.7000000000000002E-3</v>
      </c>
      <c r="D1416" s="12">
        <v>21.6768</v>
      </c>
      <c r="E1416" s="12">
        <v>53.020200000000003</v>
      </c>
      <c r="F1416" s="12">
        <v>0.7258</v>
      </c>
      <c r="G1416" s="12">
        <v>0.57340000000000002</v>
      </c>
      <c r="H1416" s="12">
        <v>1.0800000000000001E-2</v>
      </c>
      <c r="I1416" s="12">
        <v>4.1999999999999997E-3</v>
      </c>
      <c r="J1416" s="12">
        <v>7.4499999999999997E-2</v>
      </c>
      <c r="K1416" s="12">
        <v>21.712499999999999</v>
      </c>
      <c r="L1416" s="12">
        <v>1.2958000000000001</v>
      </c>
      <c r="M1416" s="12">
        <v>-1.2999999999999999E-3</v>
      </c>
      <c r="N1416" s="12">
        <v>-6.5100000000000005E-2</v>
      </c>
      <c r="O1416" s="12">
        <v>99.098600000000005</v>
      </c>
      <c r="P1416" s="1">
        <v>219.56</v>
      </c>
      <c r="Q1416" s="12">
        <v>63.253943848591327</v>
      </c>
      <c r="R1416" s="13">
        <v>0.62661308967729046</v>
      </c>
    </row>
    <row r="1417" spans="1:18" x14ac:dyDescent="0.25">
      <c r="A1417" s="1">
        <v>355</v>
      </c>
      <c r="B1417" s="1" t="s">
        <v>48</v>
      </c>
      <c r="C1417" s="12">
        <v>-1.41E-2</v>
      </c>
      <c r="D1417" s="12">
        <v>21.761099999999999</v>
      </c>
      <c r="E1417" s="12">
        <v>52.685899999999997</v>
      </c>
      <c r="F1417" s="12">
        <v>0.73470000000000002</v>
      </c>
      <c r="G1417" s="12">
        <v>0.63660000000000005</v>
      </c>
      <c r="H1417" s="12">
        <v>3.2500000000000001E-2</v>
      </c>
      <c r="I1417" s="12">
        <v>-2.0999999999999999E-3</v>
      </c>
      <c r="J1417" s="12">
        <v>0.11310000000000001</v>
      </c>
      <c r="K1417" s="12">
        <v>21.967300000000002</v>
      </c>
      <c r="L1417" s="12">
        <v>1.3696999999999999</v>
      </c>
      <c r="M1417" s="12">
        <v>-1.46E-2</v>
      </c>
      <c r="N1417" s="12">
        <v>-1.24E-2</v>
      </c>
      <c r="O1417" s="12">
        <v>99.300899999999999</v>
      </c>
      <c r="P1417" s="1">
        <v>221.56</v>
      </c>
      <c r="Q1417" s="12">
        <v>62.99868730633878</v>
      </c>
      <c r="R1417" s="13">
        <v>0.62419211143038489</v>
      </c>
    </row>
    <row r="1418" spans="1:18" x14ac:dyDescent="0.25">
      <c r="A1418" s="1">
        <v>355</v>
      </c>
      <c r="B1418" s="1" t="s">
        <v>48</v>
      </c>
      <c r="C1418" s="12">
        <v>3.4000000000000002E-2</v>
      </c>
      <c r="D1418" s="12">
        <v>21.678799999999999</v>
      </c>
      <c r="E1418" s="12">
        <v>52.554600000000001</v>
      </c>
      <c r="F1418" s="12">
        <v>0.68100000000000005</v>
      </c>
      <c r="G1418" s="12">
        <v>0.64429999999999998</v>
      </c>
      <c r="H1418" s="12">
        <v>-5.4000000000000003E-3</v>
      </c>
      <c r="I1418" s="12">
        <v>4.36E-2</v>
      </c>
      <c r="J1418" s="12">
        <v>0.1159</v>
      </c>
      <c r="K1418" s="12">
        <v>21.759499999999999</v>
      </c>
      <c r="L1418" s="12">
        <v>1.1617</v>
      </c>
      <c r="M1418" s="12">
        <v>-6.4000000000000003E-3</v>
      </c>
      <c r="N1418" s="12">
        <v>-6.8199999999999997E-2</v>
      </c>
      <c r="O1418" s="12">
        <v>98.673599999999993</v>
      </c>
      <c r="P1418" s="1">
        <v>223.57</v>
      </c>
      <c r="Q1418" s="12">
        <v>63.113689241699788</v>
      </c>
      <c r="R1418" s="13">
        <v>0.62753845302619304</v>
      </c>
    </row>
    <row r="1419" spans="1:18" x14ac:dyDescent="0.25">
      <c r="A1419" s="1">
        <v>355</v>
      </c>
      <c r="B1419" s="1" t="s">
        <v>48</v>
      </c>
      <c r="C1419" s="12">
        <v>2.7E-2</v>
      </c>
      <c r="D1419" s="12">
        <v>21.768000000000001</v>
      </c>
      <c r="E1419" s="12">
        <v>52.891599999999997</v>
      </c>
      <c r="F1419" s="12">
        <v>0.61260000000000003</v>
      </c>
      <c r="G1419" s="12">
        <v>0.59930000000000005</v>
      </c>
      <c r="H1419" s="12">
        <v>2.1700000000000001E-2</v>
      </c>
      <c r="I1419" s="12">
        <v>2.2800000000000001E-2</v>
      </c>
      <c r="J1419" s="12">
        <v>1.0999999999999999E-2</v>
      </c>
      <c r="K1419" s="12">
        <v>21.8309</v>
      </c>
      <c r="L1419" s="12">
        <v>1.2155</v>
      </c>
      <c r="M1419" s="12">
        <v>2.23E-2</v>
      </c>
      <c r="N1419" s="12">
        <v>9.2999999999999992E-3</v>
      </c>
      <c r="O1419" s="12">
        <v>99.031999999999996</v>
      </c>
      <c r="P1419" s="1">
        <v>225.58</v>
      </c>
      <c r="Q1419" s="12">
        <v>63.195078468337115</v>
      </c>
      <c r="R1419" s="13">
        <v>0.62721877512356372</v>
      </c>
    </row>
    <row r="1420" spans="1:18" x14ac:dyDescent="0.25">
      <c r="A1420" s="1">
        <v>355</v>
      </c>
      <c r="B1420" s="1" t="s">
        <v>48</v>
      </c>
      <c r="C1420" s="12">
        <v>5.8999999999999999E-3</v>
      </c>
      <c r="D1420" s="12">
        <v>21.770499999999998</v>
      </c>
      <c r="E1420" s="12">
        <v>52.661299999999997</v>
      </c>
      <c r="F1420" s="12">
        <v>0.68279999999999996</v>
      </c>
      <c r="G1420" s="12">
        <v>0.63929999999999998</v>
      </c>
      <c r="H1420" s="12">
        <v>-1.0800000000000001E-2</v>
      </c>
      <c r="I1420" s="12">
        <v>6.1999999999999998E-3</v>
      </c>
      <c r="J1420" s="12">
        <v>0.12139999999999999</v>
      </c>
      <c r="K1420" s="12">
        <v>22.010999999999999</v>
      </c>
      <c r="L1420" s="12">
        <v>1.2061999999999999</v>
      </c>
      <c r="M1420" s="12">
        <v>5.9999999999999995E-4</v>
      </c>
      <c r="N1420" s="12">
        <v>0</v>
      </c>
      <c r="O1420" s="12">
        <v>99.1053</v>
      </c>
      <c r="P1420" s="1">
        <v>227.64</v>
      </c>
      <c r="Q1420" s="12">
        <v>62.960545174896787</v>
      </c>
      <c r="R1420" s="13">
        <v>0.62551997328449072</v>
      </c>
    </row>
    <row r="1421" spans="1:18" x14ac:dyDescent="0.25">
      <c r="A1421" s="1">
        <v>355</v>
      </c>
      <c r="B1421" s="1" t="s">
        <v>48</v>
      </c>
      <c r="C1421" s="12">
        <v>2.58E-2</v>
      </c>
      <c r="D1421" s="12">
        <v>21.785499999999999</v>
      </c>
      <c r="E1421" s="12">
        <v>53.026200000000003</v>
      </c>
      <c r="F1421" s="12">
        <v>0.70179999999999998</v>
      </c>
      <c r="G1421" s="12">
        <v>0.62519999999999998</v>
      </c>
      <c r="H1421" s="12">
        <v>1.6199999999999999E-2</v>
      </c>
      <c r="I1421" s="12">
        <v>-2.4899999999999999E-2</v>
      </c>
      <c r="J1421" s="12">
        <v>0.1132</v>
      </c>
      <c r="K1421" s="12">
        <v>21.672699999999999</v>
      </c>
      <c r="L1421" s="12">
        <v>1.2785</v>
      </c>
      <c r="M1421" s="12">
        <v>7.6E-3</v>
      </c>
      <c r="N1421" s="12">
        <v>6.2E-2</v>
      </c>
      <c r="O1421" s="12">
        <v>99.314800000000005</v>
      </c>
      <c r="P1421" s="1">
        <v>229.65</v>
      </c>
      <c r="Q1421" s="12">
        <v>63.342672607912014</v>
      </c>
      <c r="R1421" s="13">
        <v>0.62836494398661347</v>
      </c>
    </row>
    <row r="1422" spans="1:18" x14ac:dyDescent="0.25">
      <c r="A1422" s="1">
        <v>355</v>
      </c>
      <c r="B1422" s="1" t="s">
        <v>48</v>
      </c>
      <c r="C1422" s="12">
        <v>1.8700000000000001E-2</v>
      </c>
      <c r="D1422" s="12">
        <v>21.7927</v>
      </c>
      <c r="E1422" s="12">
        <v>53.234699999999997</v>
      </c>
      <c r="F1422" s="12">
        <v>0.72550000000000003</v>
      </c>
      <c r="G1422" s="12">
        <v>0.627</v>
      </c>
      <c r="H1422" s="12">
        <v>-5.4000000000000003E-3</v>
      </c>
      <c r="I1422" s="12">
        <v>-3.95E-2</v>
      </c>
      <c r="J1422" s="12">
        <v>9.1200000000000003E-2</v>
      </c>
      <c r="K1422" s="12">
        <v>21.720400000000001</v>
      </c>
      <c r="L1422" s="12">
        <v>1.0610999999999999</v>
      </c>
      <c r="M1422" s="12">
        <v>-2.87E-2</v>
      </c>
      <c r="N1422" s="12">
        <v>6.1999999999999998E-3</v>
      </c>
      <c r="O1422" s="12">
        <v>99.277600000000007</v>
      </c>
      <c r="P1422" s="1">
        <v>231.66</v>
      </c>
      <c r="Q1422" s="12">
        <v>63.298725537406</v>
      </c>
      <c r="R1422" s="13">
        <v>0.63020055014280629</v>
      </c>
    </row>
    <row r="1423" spans="1:18" x14ac:dyDescent="0.25">
      <c r="A1423" s="1">
        <v>355</v>
      </c>
      <c r="B1423" s="1" t="s">
        <v>48</v>
      </c>
      <c r="C1423" s="12">
        <v>-2.3E-3</v>
      </c>
      <c r="D1423" s="12">
        <v>21.6858</v>
      </c>
      <c r="E1423" s="12">
        <v>53.317999999999998</v>
      </c>
      <c r="F1423" s="12">
        <v>0.748</v>
      </c>
      <c r="G1423" s="12">
        <v>0.6744</v>
      </c>
      <c r="H1423" s="12">
        <v>5.4000000000000003E-3</v>
      </c>
      <c r="I1423" s="12">
        <v>8.3000000000000001E-3</v>
      </c>
      <c r="J1423" s="12">
        <v>7.46E-2</v>
      </c>
      <c r="K1423" s="12">
        <v>21.802900000000001</v>
      </c>
      <c r="L1423" s="12">
        <v>1.2306999999999999</v>
      </c>
      <c r="M1423" s="12">
        <v>0</v>
      </c>
      <c r="N1423" s="12">
        <v>3.1E-2</v>
      </c>
      <c r="O1423" s="12">
        <v>99.579099999999997</v>
      </c>
      <c r="P1423" s="1">
        <v>233.66</v>
      </c>
      <c r="Q1423" s="12">
        <v>63.036838258209549</v>
      </c>
      <c r="R1423" s="13">
        <v>0.62646170098425713</v>
      </c>
    </row>
    <row r="1424" spans="1:18" x14ac:dyDescent="0.25">
      <c r="A1424" s="1">
        <v>355</v>
      </c>
      <c r="B1424" s="1" t="s">
        <v>48</v>
      </c>
      <c r="C1424" s="12">
        <v>-1.6400000000000001E-2</v>
      </c>
      <c r="D1424" s="12">
        <v>21.773199999999999</v>
      </c>
      <c r="E1424" s="12">
        <v>52.617800000000003</v>
      </c>
      <c r="F1424" s="12">
        <v>0.71050000000000002</v>
      </c>
      <c r="G1424" s="12">
        <v>0.61209999999999998</v>
      </c>
      <c r="H1424" s="12">
        <v>3.7900000000000003E-2</v>
      </c>
      <c r="I1424" s="12">
        <v>-2.0999999999999999E-3</v>
      </c>
      <c r="J1424" s="12">
        <v>9.6600000000000005E-2</v>
      </c>
      <c r="K1424" s="12">
        <v>21.8551</v>
      </c>
      <c r="L1424" s="12">
        <v>1.1976</v>
      </c>
      <c r="M1424" s="12">
        <v>7.6E-3</v>
      </c>
      <c r="N1424" s="12">
        <v>2.7900000000000001E-2</v>
      </c>
      <c r="O1424" s="12">
        <v>98.936300000000003</v>
      </c>
      <c r="P1424" s="1">
        <v>235.67</v>
      </c>
      <c r="Q1424" s="12">
        <v>63.15887902904413</v>
      </c>
      <c r="R1424" s="13">
        <v>0.62721307834459072</v>
      </c>
    </row>
    <row r="1425" spans="1:18" x14ac:dyDescent="0.25">
      <c r="A1425" s="1">
        <v>355</v>
      </c>
      <c r="B1425" s="1" t="s">
        <v>48</v>
      </c>
      <c r="C1425" s="12">
        <v>-8.2000000000000007E-3</v>
      </c>
      <c r="D1425" s="12">
        <v>21.682400000000001</v>
      </c>
      <c r="E1425" s="12">
        <v>53.029899999999998</v>
      </c>
      <c r="F1425" s="12">
        <v>0.70289999999999997</v>
      </c>
      <c r="G1425" s="12">
        <v>0.67530000000000001</v>
      </c>
      <c r="H1425" s="12">
        <v>-1.0800000000000001E-2</v>
      </c>
      <c r="I1425" s="12">
        <v>4.1999999999999997E-3</v>
      </c>
      <c r="J1425" s="12">
        <v>-8.3000000000000001E-3</v>
      </c>
      <c r="K1425" s="12">
        <v>21.6845</v>
      </c>
      <c r="L1425" s="12">
        <v>1.2278</v>
      </c>
      <c r="M1425" s="12">
        <v>-3.8E-3</v>
      </c>
      <c r="N1425" s="12">
        <v>6.1999999999999998E-3</v>
      </c>
      <c r="O1425" s="12">
        <v>99.013099999999994</v>
      </c>
      <c r="P1425" s="1">
        <v>237.68</v>
      </c>
      <c r="Q1425" s="12">
        <v>63.153944326712086</v>
      </c>
      <c r="R1425" s="13">
        <v>0.62765935464215361</v>
      </c>
    </row>
    <row r="1426" spans="1:18" x14ac:dyDescent="0.25">
      <c r="A1426" s="1">
        <v>355</v>
      </c>
      <c r="B1426" s="1" t="s">
        <v>48</v>
      </c>
      <c r="C1426" s="12">
        <v>3.1699999999999999E-2</v>
      </c>
      <c r="D1426" s="12">
        <v>21.720400000000001</v>
      </c>
      <c r="E1426" s="12">
        <v>52.952800000000003</v>
      </c>
      <c r="F1426" s="12">
        <v>0.69369999999999998</v>
      </c>
      <c r="G1426" s="12">
        <v>0.66790000000000005</v>
      </c>
      <c r="H1426" s="12">
        <v>-1.0800000000000001E-2</v>
      </c>
      <c r="I1426" s="12">
        <v>2.2800000000000001E-2</v>
      </c>
      <c r="J1426" s="12">
        <v>6.9000000000000006E-2</v>
      </c>
      <c r="K1426" s="12">
        <v>21.7956</v>
      </c>
      <c r="L1426" s="12">
        <v>1.2008000000000001</v>
      </c>
      <c r="M1426" s="12">
        <v>1.66E-2</v>
      </c>
      <c r="N1426" s="12">
        <v>-7.4399999999999994E-2</v>
      </c>
      <c r="O1426" s="12">
        <v>99.171400000000006</v>
      </c>
      <c r="P1426" s="1">
        <v>239.69</v>
      </c>
      <c r="Q1426" s="12">
        <v>63.090038780633719</v>
      </c>
      <c r="R1426" s="13">
        <v>0.62721632127528182</v>
      </c>
    </row>
    <row r="1427" spans="1:18" x14ac:dyDescent="0.25">
      <c r="A1427" s="1">
        <v>355</v>
      </c>
      <c r="B1427" s="1" t="s">
        <v>48</v>
      </c>
      <c r="C1427" s="12">
        <v>1.06E-2</v>
      </c>
      <c r="D1427" s="12">
        <v>21.684799999999999</v>
      </c>
      <c r="E1427" s="12">
        <v>52.665199999999999</v>
      </c>
      <c r="F1427" s="12">
        <v>0.72299999999999998</v>
      </c>
      <c r="G1427" s="12">
        <v>0.69369999999999998</v>
      </c>
      <c r="H1427" s="12">
        <v>1.6199999999999999E-2</v>
      </c>
      <c r="I1427" s="12">
        <v>-1.8700000000000001E-2</v>
      </c>
      <c r="J1427" s="12">
        <v>9.9400000000000002E-2</v>
      </c>
      <c r="K1427" s="12">
        <v>21.705300000000001</v>
      </c>
      <c r="L1427" s="12">
        <v>1.2218</v>
      </c>
      <c r="M1427" s="12">
        <v>-1.66E-2</v>
      </c>
      <c r="N1427" s="12">
        <v>-2.7900000000000001E-2</v>
      </c>
      <c r="O1427" s="12">
        <v>98.819900000000004</v>
      </c>
      <c r="P1427" s="1">
        <v>241.69</v>
      </c>
      <c r="Q1427" s="12">
        <v>63.110763929957287</v>
      </c>
      <c r="R1427" s="13">
        <v>0.6275351881345258</v>
      </c>
    </row>
    <row r="1428" spans="1:18" x14ac:dyDescent="0.25">
      <c r="A1428" s="1">
        <v>355</v>
      </c>
      <c r="B1428" s="1" t="s">
        <v>48</v>
      </c>
      <c r="C1428" s="12">
        <v>2.58E-2</v>
      </c>
      <c r="D1428" s="12">
        <v>21.675999999999998</v>
      </c>
      <c r="E1428" s="12">
        <v>52.529000000000003</v>
      </c>
      <c r="F1428" s="12">
        <v>0.71689999999999998</v>
      </c>
      <c r="G1428" s="12">
        <v>0.66539999999999999</v>
      </c>
      <c r="H1428" s="12">
        <v>-1.6199999999999999E-2</v>
      </c>
      <c r="I1428" s="12">
        <v>4.1999999999999997E-3</v>
      </c>
      <c r="J1428" s="12">
        <v>3.3099999999999997E-2</v>
      </c>
      <c r="K1428" s="12">
        <v>21.755299999999998</v>
      </c>
      <c r="L1428" s="12">
        <v>1.1888000000000001</v>
      </c>
      <c r="M1428" s="12">
        <v>1.21E-2</v>
      </c>
      <c r="N1428" s="12">
        <v>-4.3400000000000001E-2</v>
      </c>
      <c r="O1428" s="12">
        <v>98.606499999999997</v>
      </c>
      <c r="P1428" s="1">
        <v>243.76</v>
      </c>
      <c r="Q1428" s="12">
        <v>63.087154521001885</v>
      </c>
      <c r="R1428" s="13">
        <v>0.62727144586140249</v>
      </c>
    </row>
    <row r="1429" spans="1:18" x14ac:dyDescent="0.25">
      <c r="A1429" s="1">
        <v>355</v>
      </c>
      <c r="B1429" s="1" t="s">
        <v>48</v>
      </c>
      <c r="C1429" s="12">
        <v>1.8800000000000001E-2</v>
      </c>
      <c r="D1429" s="12">
        <v>21.619599999999998</v>
      </c>
      <c r="E1429" s="12">
        <v>52.872</v>
      </c>
      <c r="F1429" s="12">
        <v>0.72899999999999998</v>
      </c>
      <c r="G1429" s="12">
        <v>0.67659999999999998</v>
      </c>
      <c r="H1429" s="12">
        <v>-2.7099999999999999E-2</v>
      </c>
      <c r="I1429" s="12">
        <v>-6.1999999999999998E-3</v>
      </c>
      <c r="J1429" s="12">
        <v>0.1242</v>
      </c>
      <c r="K1429" s="12">
        <v>21.8477</v>
      </c>
      <c r="L1429" s="12">
        <v>1.1322000000000001</v>
      </c>
      <c r="M1429" s="12">
        <v>1.72E-2</v>
      </c>
      <c r="N1429" s="12">
        <v>-9.2999999999999992E-3</v>
      </c>
      <c r="O1429" s="12">
        <v>99.037199999999999</v>
      </c>
      <c r="P1429" s="1">
        <v>245.77</v>
      </c>
      <c r="Q1429" s="12">
        <v>62.916621977541368</v>
      </c>
      <c r="R1429" s="13">
        <v>0.62630488278054752</v>
      </c>
    </row>
    <row r="1430" spans="1:18" x14ac:dyDescent="0.25">
      <c r="A1430" s="1">
        <v>355</v>
      </c>
      <c r="B1430" s="1" t="s">
        <v>48</v>
      </c>
      <c r="C1430" s="12">
        <v>8.2000000000000007E-3</v>
      </c>
      <c r="D1430" s="12">
        <v>21.714200000000002</v>
      </c>
      <c r="E1430" s="12">
        <v>53.165700000000001</v>
      </c>
      <c r="F1430" s="12">
        <v>0.76800000000000002</v>
      </c>
      <c r="G1430" s="12">
        <v>0.58140000000000003</v>
      </c>
      <c r="H1430" s="12">
        <v>-3.2500000000000001E-2</v>
      </c>
      <c r="I1430" s="12">
        <v>1.2500000000000001E-2</v>
      </c>
      <c r="J1430" s="12">
        <v>0.127</v>
      </c>
      <c r="K1430" s="12">
        <v>21.898099999999999</v>
      </c>
      <c r="L1430" s="12">
        <v>1.2363</v>
      </c>
      <c r="M1430" s="12">
        <v>1.2999999999999999E-3</v>
      </c>
      <c r="N1430" s="12">
        <v>5.2699999999999997E-2</v>
      </c>
      <c r="O1430" s="12">
        <v>99.565399999999997</v>
      </c>
      <c r="P1430" s="1">
        <v>247.77</v>
      </c>
      <c r="Q1430" s="12">
        <v>63.091946632981013</v>
      </c>
      <c r="R1430" s="13">
        <v>0.62574582288651837</v>
      </c>
    </row>
    <row r="1431" spans="1:18" x14ac:dyDescent="0.25">
      <c r="A1431" s="1">
        <v>355</v>
      </c>
      <c r="B1431" s="1" t="s">
        <v>48</v>
      </c>
      <c r="C1431" s="12">
        <v>7.0000000000000001E-3</v>
      </c>
      <c r="D1431" s="12">
        <v>21.6587</v>
      </c>
      <c r="E1431" s="12">
        <v>52.772399999999998</v>
      </c>
      <c r="F1431" s="12">
        <v>0.72289999999999999</v>
      </c>
      <c r="G1431" s="12">
        <v>0.66790000000000005</v>
      </c>
      <c r="H1431" s="12">
        <v>0</v>
      </c>
      <c r="I1431" s="12">
        <v>4.1999999999999997E-3</v>
      </c>
      <c r="J1431" s="12">
        <v>8.0100000000000005E-2</v>
      </c>
      <c r="K1431" s="12">
        <v>21.7959</v>
      </c>
      <c r="L1431" s="12">
        <v>1.1174999999999999</v>
      </c>
      <c r="M1431" s="12">
        <v>5.7000000000000002E-3</v>
      </c>
      <c r="N1431" s="12">
        <v>-1.8599999999999998E-2</v>
      </c>
      <c r="O1431" s="12">
        <v>98.832400000000007</v>
      </c>
      <c r="P1431" s="1">
        <v>249.78</v>
      </c>
      <c r="Q1431" s="12">
        <v>63.023462614392145</v>
      </c>
      <c r="R1431" s="13">
        <v>0.62740689324610455</v>
      </c>
    </row>
    <row r="1432" spans="1:18" x14ac:dyDescent="0.25">
      <c r="A1432" s="1">
        <v>355</v>
      </c>
      <c r="B1432" s="1" t="s">
        <v>48</v>
      </c>
      <c r="C1432" s="12">
        <v>1.06E-2</v>
      </c>
      <c r="D1432" s="12">
        <v>21.686599999999999</v>
      </c>
      <c r="E1432" s="12">
        <v>52.988700000000001</v>
      </c>
      <c r="F1432" s="12">
        <v>0.76970000000000005</v>
      </c>
      <c r="G1432" s="12">
        <v>0.65149999999999997</v>
      </c>
      <c r="H1432" s="12">
        <v>-5.4000000000000003E-3</v>
      </c>
      <c r="I1432" s="12">
        <v>8.3000000000000001E-3</v>
      </c>
      <c r="J1432" s="12">
        <v>0.13250000000000001</v>
      </c>
      <c r="K1432" s="12">
        <v>21.832699999999999</v>
      </c>
      <c r="L1432" s="12">
        <v>1.3375999999999999</v>
      </c>
      <c r="M1432" s="12">
        <v>-9.4999999999999998E-3</v>
      </c>
      <c r="N1432" s="12">
        <v>-9.2999999999999992E-3</v>
      </c>
      <c r="O1432" s="12">
        <v>99.418099999999995</v>
      </c>
      <c r="P1432" s="1">
        <v>251.79</v>
      </c>
      <c r="Q1432" s="12">
        <v>63.037223641962335</v>
      </c>
      <c r="R1432" s="13">
        <v>0.62507175800664738</v>
      </c>
    </row>
    <row r="1433" spans="1:18" x14ac:dyDescent="0.25">
      <c r="A1433" s="1">
        <v>355</v>
      </c>
      <c r="B1433" s="1" t="s">
        <v>48</v>
      </c>
      <c r="C1433" s="12">
        <v>4.7000000000000002E-3</v>
      </c>
      <c r="D1433" s="12">
        <v>21.677900000000001</v>
      </c>
      <c r="E1433" s="12">
        <v>52.799900000000001</v>
      </c>
      <c r="F1433" s="12">
        <v>0.81359999999999999</v>
      </c>
      <c r="G1433" s="12">
        <v>0.65</v>
      </c>
      <c r="H1433" s="12">
        <v>-5.4000000000000003E-3</v>
      </c>
      <c r="I1433" s="12">
        <v>4.1999999999999997E-3</v>
      </c>
      <c r="J1433" s="12">
        <v>7.4499999999999997E-2</v>
      </c>
      <c r="K1433" s="12">
        <v>21.776</v>
      </c>
      <c r="L1433" s="12">
        <v>1.1947000000000001</v>
      </c>
      <c r="M1433" s="12">
        <v>3.8199999999999998E-2</v>
      </c>
      <c r="N1433" s="12">
        <v>-2.7900000000000001E-2</v>
      </c>
      <c r="O1433" s="12">
        <v>99.033699999999996</v>
      </c>
      <c r="P1433" s="1">
        <v>253.79</v>
      </c>
      <c r="Q1433" s="12">
        <v>63.08819649863625</v>
      </c>
      <c r="R1433" s="13">
        <v>0.6270204175723294</v>
      </c>
    </row>
    <row r="1434" spans="1:18" x14ac:dyDescent="0.25">
      <c r="A1434" s="1">
        <v>355</v>
      </c>
      <c r="B1434" s="1" t="s">
        <v>48</v>
      </c>
      <c r="C1434" s="12">
        <v>1.1999999999999999E-3</v>
      </c>
      <c r="D1434" s="12">
        <v>21.700700000000001</v>
      </c>
      <c r="E1434" s="12">
        <v>52.905099999999997</v>
      </c>
      <c r="F1434" s="12">
        <v>0.81840000000000002</v>
      </c>
      <c r="G1434" s="12">
        <v>0.67920000000000003</v>
      </c>
      <c r="H1434" s="12">
        <v>2.7099999999999999E-2</v>
      </c>
      <c r="I1434" s="12">
        <v>6.1999999999999998E-3</v>
      </c>
      <c r="J1434" s="12">
        <v>9.9400000000000002E-2</v>
      </c>
      <c r="K1434" s="12">
        <v>21.775300000000001</v>
      </c>
      <c r="L1434" s="12">
        <v>1.1771</v>
      </c>
      <c r="M1434" s="12">
        <v>1.5900000000000001E-2</v>
      </c>
      <c r="N1434" s="12">
        <v>-3.1E-2</v>
      </c>
      <c r="O1434" s="12">
        <v>99.205500000000001</v>
      </c>
      <c r="P1434" s="1">
        <v>255.8</v>
      </c>
      <c r="Q1434" s="12">
        <v>63.074894350445149</v>
      </c>
      <c r="R1434" s="13">
        <v>0.62745471190861624</v>
      </c>
    </row>
    <row r="1435" spans="1:18" x14ac:dyDescent="0.25">
      <c r="A1435" s="1">
        <v>355</v>
      </c>
      <c r="B1435" s="1" t="s">
        <v>48</v>
      </c>
      <c r="C1435" s="12">
        <v>5.0500000000000003E-2</v>
      </c>
      <c r="D1435" s="12">
        <v>21.662099999999999</v>
      </c>
      <c r="E1435" s="12">
        <v>52.859000000000002</v>
      </c>
      <c r="F1435" s="12">
        <v>0.72760000000000002</v>
      </c>
      <c r="G1435" s="12">
        <v>0.67889999999999995</v>
      </c>
      <c r="H1435" s="12">
        <v>1.0800000000000001E-2</v>
      </c>
      <c r="I1435" s="12">
        <v>-2.2800000000000001E-2</v>
      </c>
      <c r="J1435" s="12">
        <v>0.13800000000000001</v>
      </c>
      <c r="K1435" s="12">
        <v>21.620200000000001</v>
      </c>
      <c r="L1435" s="12">
        <v>1.3794</v>
      </c>
      <c r="M1435" s="12">
        <v>2.4199999999999999E-2</v>
      </c>
      <c r="N1435" s="12">
        <v>-8.0600000000000005E-2</v>
      </c>
      <c r="O1435" s="12">
        <v>99.150700000000001</v>
      </c>
      <c r="P1435" s="1">
        <v>257.81</v>
      </c>
      <c r="Q1435" s="12">
        <v>63.193814426411876</v>
      </c>
      <c r="R1435" s="13">
        <v>0.62653192426651916</v>
      </c>
    </row>
    <row r="1436" spans="1:18" x14ac:dyDescent="0.25">
      <c r="A1436" s="1">
        <v>355</v>
      </c>
      <c r="B1436" s="1" t="s">
        <v>48</v>
      </c>
      <c r="C1436" s="12">
        <v>2.23E-2</v>
      </c>
      <c r="D1436" s="12">
        <v>21.648099999999999</v>
      </c>
      <c r="E1436" s="12">
        <v>52.883200000000002</v>
      </c>
      <c r="F1436" s="12">
        <v>0.77290000000000003</v>
      </c>
      <c r="G1436" s="12">
        <v>0.67210000000000003</v>
      </c>
      <c r="H1436" s="12">
        <v>1.6299999999999999E-2</v>
      </c>
      <c r="I1436" s="12">
        <v>-4.1999999999999997E-3</v>
      </c>
      <c r="J1436" s="12">
        <v>6.3500000000000001E-2</v>
      </c>
      <c r="K1436" s="12">
        <v>21.607199999999999</v>
      </c>
      <c r="L1436" s="12">
        <v>1.1773</v>
      </c>
      <c r="M1436" s="12">
        <v>-1.9099999999999999E-2</v>
      </c>
      <c r="N1436" s="12">
        <v>5.2699999999999997E-2</v>
      </c>
      <c r="O1436" s="12">
        <v>98.915599999999998</v>
      </c>
      <c r="P1436" s="1">
        <v>259.88</v>
      </c>
      <c r="Q1436" s="12">
        <v>63.201242459904797</v>
      </c>
      <c r="R1436" s="13">
        <v>0.62860179045479636</v>
      </c>
    </row>
    <row r="1437" spans="1:18" s="17" customFormat="1" x14ac:dyDescent="0.25">
      <c r="A1437" s="14">
        <v>355</v>
      </c>
      <c r="B1437" s="14" t="s">
        <v>104</v>
      </c>
      <c r="C1437" s="15">
        <v>2.3845999999999998</v>
      </c>
      <c r="D1437" s="15">
        <v>0.20569999999999999</v>
      </c>
      <c r="E1437" s="15">
        <v>74.942300000000003</v>
      </c>
      <c r="F1437" s="15">
        <v>11.4817</v>
      </c>
      <c r="G1437" s="15">
        <v>0.78859999999999997</v>
      </c>
      <c r="H1437" s="15">
        <v>5.0500000000000003E-2</v>
      </c>
      <c r="I1437" s="15">
        <v>3.4114</v>
      </c>
      <c r="J1437" s="15">
        <v>0.37240000000000001</v>
      </c>
      <c r="K1437" s="15">
        <v>1.7961</v>
      </c>
      <c r="L1437" s="15">
        <v>4.9500000000000002E-2</v>
      </c>
      <c r="M1437" s="15">
        <v>2.1399999999999999E-2</v>
      </c>
      <c r="N1437" s="15">
        <v>3.2000000000000002E-3</v>
      </c>
      <c r="O1437" s="15">
        <v>95.507400000000004</v>
      </c>
      <c r="P1437" s="14">
        <v>0</v>
      </c>
      <c r="Q1437" s="15">
        <v>11.555612686160631</v>
      </c>
      <c r="R1437" s="16">
        <v>0.1656967829410852</v>
      </c>
    </row>
    <row r="1438" spans="1:18" x14ac:dyDescent="0.25">
      <c r="A1438" s="1">
        <v>355</v>
      </c>
      <c r="B1438" s="1" t="s">
        <v>104</v>
      </c>
      <c r="C1438" s="12">
        <v>1.7388999999999999</v>
      </c>
      <c r="D1438" s="12">
        <v>0.3503</v>
      </c>
      <c r="E1438" s="12">
        <v>79.478099999999998</v>
      </c>
      <c r="F1438" s="12">
        <v>10.961499999999999</v>
      </c>
      <c r="G1438" s="12">
        <v>0.87160000000000004</v>
      </c>
      <c r="H1438" s="12">
        <v>1.6799999999999999E-2</v>
      </c>
      <c r="I1438" s="12">
        <v>3.5002</v>
      </c>
      <c r="J1438" s="12">
        <v>0.47689999999999999</v>
      </c>
      <c r="K1438" s="12">
        <v>2.3418000000000001</v>
      </c>
      <c r="L1438" s="12">
        <v>0.10829999999999999</v>
      </c>
      <c r="M1438" s="12">
        <v>-7.6E-3</v>
      </c>
      <c r="N1438" s="12">
        <v>-2.8400000000000002E-2</v>
      </c>
      <c r="O1438" s="12">
        <v>99.844399999999993</v>
      </c>
      <c r="P1438" s="1">
        <v>2.02</v>
      </c>
      <c r="Q1438" s="12">
        <v>15.293766683195376</v>
      </c>
      <c r="R1438" s="13">
        <v>0.2030058055548804</v>
      </c>
    </row>
    <row r="1439" spans="1:18" x14ac:dyDescent="0.25">
      <c r="A1439" s="1">
        <v>355</v>
      </c>
      <c r="B1439" s="1" t="s">
        <v>104</v>
      </c>
      <c r="C1439" s="12">
        <v>3.496</v>
      </c>
      <c r="D1439" s="12">
        <v>0.86140000000000005</v>
      </c>
      <c r="E1439" s="12">
        <v>67.169899999999998</v>
      </c>
      <c r="F1439" s="12">
        <v>17.0761</v>
      </c>
      <c r="G1439" s="12">
        <v>4.4596</v>
      </c>
      <c r="H1439" s="12">
        <v>3.8899999999999997E-2</v>
      </c>
      <c r="I1439" s="12">
        <v>1.6537999999999999</v>
      </c>
      <c r="J1439" s="12">
        <v>0.22639999999999999</v>
      </c>
      <c r="K1439" s="12">
        <v>2.6937000000000002</v>
      </c>
      <c r="L1439" s="12">
        <v>0.1111</v>
      </c>
      <c r="M1439" s="12">
        <v>6.9999999999999999E-4</v>
      </c>
      <c r="N1439" s="12">
        <v>1.5800000000000002E-2</v>
      </c>
      <c r="O1439" s="12">
        <v>97.803399999999996</v>
      </c>
      <c r="P1439" s="1">
        <v>4.03</v>
      </c>
      <c r="Q1439" s="12">
        <v>15.443425154929526</v>
      </c>
      <c r="R1439" s="13">
        <v>0.35366027168371689</v>
      </c>
    </row>
    <row r="1440" spans="1:18" x14ac:dyDescent="0.25">
      <c r="A1440" s="1">
        <v>355</v>
      </c>
      <c r="B1440" s="1" t="s">
        <v>104</v>
      </c>
      <c r="C1440" s="12">
        <v>9.4000000000000004E-3</v>
      </c>
      <c r="D1440" s="12">
        <v>20.343499999999999</v>
      </c>
      <c r="E1440" s="12">
        <v>53.384500000000003</v>
      </c>
      <c r="F1440" s="12">
        <v>0.85199999999999998</v>
      </c>
      <c r="G1440" s="12">
        <v>1.0365</v>
      </c>
      <c r="H1440" s="12">
        <v>4.87E-2</v>
      </c>
      <c r="I1440" s="12">
        <v>1.4500000000000001E-2</v>
      </c>
      <c r="J1440" s="12">
        <v>6.6299999999999998E-2</v>
      </c>
      <c r="K1440" s="12">
        <v>21.564699999999998</v>
      </c>
      <c r="L1440" s="12">
        <v>1.2516</v>
      </c>
      <c r="M1440" s="12">
        <v>-2.87E-2</v>
      </c>
      <c r="N1440" s="12">
        <v>-3.7199999999999997E-2</v>
      </c>
      <c r="O1440" s="12">
        <v>98.571700000000007</v>
      </c>
      <c r="P1440" s="1">
        <v>6.05</v>
      </c>
      <c r="Q1440" s="12">
        <v>61.301247453591451</v>
      </c>
      <c r="R1440" s="13">
        <v>0.6136382559320479</v>
      </c>
    </row>
    <row r="1441" spans="1:18" x14ac:dyDescent="0.25">
      <c r="A1441" s="1">
        <v>355</v>
      </c>
      <c r="B1441" s="1" t="s">
        <v>104</v>
      </c>
      <c r="C1441" s="12">
        <v>-3.5000000000000001E-3</v>
      </c>
      <c r="D1441" s="12">
        <v>20.772500000000001</v>
      </c>
      <c r="E1441" s="12">
        <v>53.353700000000003</v>
      </c>
      <c r="F1441" s="12">
        <v>0.60009999999999997</v>
      </c>
      <c r="G1441" s="12">
        <v>0.75170000000000003</v>
      </c>
      <c r="H1441" s="12">
        <v>-3.7900000000000003E-2</v>
      </c>
      <c r="I1441" s="12">
        <v>-1.4500000000000001E-2</v>
      </c>
      <c r="J1441" s="12">
        <v>6.3500000000000001E-2</v>
      </c>
      <c r="K1441" s="12">
        <v>21.71</v>
      </c>
      <c r="L1441" s="12">
        <v>1.2573000000000001</v>
      </c>
      <c r="M1441" s="12">
        <v>2.0400000000000001E-2</v>
      </c>
      <c r="N1441" s="12">
        <v>6.1999999999999998E-3</v>
      </c>
      <c r="O1441" s="12">
        <v>98.535300000000007</v>
      </c>
      <c r="P1441" s="1">
        <v>8.06</v>
      </c>
      <c r="Q1441" s="12">
        <v>62.022403409604671</v>
      </c>
      <c r="R1441" s="13">
        <v>0.61701682033393146</v>
      </c>
    </row>
    <row r="1442" spans="1:18" x14ac:dyDescent="0.25">
      <c r="A1442" s="1">
        <v>355</v>
      </c>
      <c r="B1442" s="1" t="s">
        <v>104</v>
      </c>
      <c r="C1442" s="12">
        <v>-1.29E-2</v>
      </c>
      <c r="D1442" s="12">
        <v>20.809200000000001</v>
      </c>
      <c r="E1442" s="12">
        <v>52.684699999999999</v>
      </c>
      <c r="F1442" s="12">
        <v>0.60760000000000003</v>
      </c>
      <c r="G1442" s="12">
        <v>0.70850000000000002</v>
      </c>
      <c r="H1442" s="12">
        <v>-1.0800000000000001E-2</v>
      </c>
      <c r="I1442" s="12">
        <v>1.8700000000000001E-2</v>
      </c>
      <c r="J1442" s="12">
        <v>7.4499999999999997E-2</v>
      </c>
      <c r="K1442" s="12">
        <v>21.828600000000002</v>
      </c>
      <c r="L1442" s="12">
        <v>1.2476</v>
      </c>
      <c r="M1442" s="12">
        <v>7.0000000000000001E-3</v>
      </c>
      <c r="N1442" s="12">
        <v>-9.2999999999999992E-3</v>
      </c>
      <c r="O1442" s="12">
        <v>97.986199999999997</v>
      </c>
      <c r="P1442" s="1">
        <v>10.08</v>
      </c>
      <c r="Q1442" s="12">
        <v>61.998357578750472</v>
      </c>
      <c r="R1442" s="13">
        <v>0.61631794987615396</v>
      </c>
    </row>
    <row r="1443" spans="1:18" x14ac:dyDescent="0.25">
      <c r="A1443" s="1">
        <v>355</v>
      </c>
      <c r="B1443" s="1" t="s">
        <v>104</v>
      </c>
      <c r="C1443" s="12">
        <v>2.3999999999999998E-3</v>
      </c>
      <c r="D1443" s="12">
        <v>20.623799999999999</v>
      </c>
      <c r="E1443" s="12">
        <v>53.040999999999997</v>
      </c>
      <c r="F1443" s="12">
        <v>0.6764</v>
      </c>
      <c r="G1443" s="12">
        <v>0.74239999999999995</v>
      </c>
      <c r="H1443" s="12">
        <v>3.2500000000000001E-2</v>
      </c>
      <c r="I1443" s="12">
        <v>1.66E-2</v>
      </c>
      <c r="J1443" s="12">
        <v>0.1104</v>
      </c>
      <c r="K1443" s="12">
        <v>21.8522</v>
      </c>
      <c r="L1443" s="12">
        <v>1.2625999999999999</v>
      </c>
      <c r="M1443" s="12">
        <v>6.4000000000000003E-3</v>
      </c>
      <c r="N1443" s="12">
        <v>-6.5100000000000005E-2</v>
      </c>
      <c r="O1443" s="12">
        <v>98.366699999999994</v>
      </c>
      <c r="P1443" s="1">
        <v>12.09</v>
      </c>
      <c r="Q1443" s="12">
        <v>61.717748981016122</v>
      </c>
      <c r="R1443" s="13">
        <v>0.61380168019170811</v>
      </c>
    </row>
    <row r="1444" spans="1:18" x14ac:dyDescent="0.25">
      <c r="A1444" s="1">
        <v>355</v>
      </c>
      <c r="B1444" s="1" t="s">
        <v>104</v>
      </c>
      <c r="C1444" s="12">
        <v>5.0700000000000002E-2</v>
      </c>
      <c r="D1444" s="12">
        <v>20.606999999999999</v>
      </c>
      <c r="E1444" s="12">
        <v>53.022300000000001</v>
      </c>
      <c r="F1444" s="12">
        <v>0.69440000000000002</v>
      </c>
      <c r="G1444" s="12">
        <v>0.77859999999999996</v>
      </c>
      <c r="H1444" s="12">
        <v>3.7900000000000003E-2</v>
      </c>
      <c r="I1444" s="12">
        <v>2.0999999999999999E-3</v>
      </c>
      <c r="J1444" s="12">
        <v>5.5199999999999999E-2</v>
      </c>
      <c r="K1444" s="12">
        <v>21.985399999999998</v>
      </c>
      <c r="L1444" s="12">
        <v>1.2384999999999999</v>
      </c>
      <c r="M1444" s="12">
        <v>-2.5000000000000001E-3</v>
      </c>
      <c r="N1444" s="12">
        <v>-7.4399999999999994E-2</v>
      </c>
      <c r="O1444" s="12">
        <v>98.472099999999998</v>
      </c>
      <c r="P1444" s="1">
        <v>14.11</v>
      </c>
      <c r="Q1444" s="12">
        <v>61.512952885914899</v>
      </c>
      <c r="R1444" s="13">
        <v>0.61249538691885341</v>
      </c>
    </row>
    <row r="1445" spans="1:18" x14ac:dyDescent="0.25">
      <c r="A1445" s="1">
        <v>355</v>
      </c>
      <c r="B1445" s="1" t="s">
        <v>104</v>
      </c>
      <c r="C1445" s="12">
        <v>1.41E-2</v>
      </c>
      <c r="D1445" s="12">
        <v>20.888999999999999</v>
      </c>
      <c r="E1445" s="12">
        <v>52.763399999999997</v>
      </c>
      <c r="F1445" s="12">
        <v>0.73919999999999997</v>
      </c>
      <c r="G1445" s="12">
        <v>0.68569999999999998</v>
      </c>
      <c r="H1445" s="12">
        <v>-2.1600000000000001E-2</v>
      </c>
      <c r="I1445" s="12">
        <v>-8.3000000000000001E-3</v>
      </c>
      <c r="J1445" s="12">
        <v>7.4399999999999994E-2</v>
      </c>
      <c r="K1445" s="12">
        <v>22.093699999999998</v>
      </c>
      <c r="L1445" s="12">
        <v>1.3484</v>
      </c>
      <c r="M1445" s="12">
        <v>-2.7300000000000001E-2</v>
      </c>
      <c r="N1445" s="12">
        <v>-9.2999999999999992E-3</v>
      </c>
      <c r="O1445" s="12">
        <v>98.608099999999993</v>
      </c>
      <c r="P1445" s="1">
        <v>16.12</v>
      </c>
      <c r="Q1445" s="12">
        <v>61.845236425628187</v>
      </c>
      <c r="R1445" s="13">
        <v>0.61348860733002264</v>
      </c>
    </row>
    <row r="1446" spans="1:18" x14ac:dyDescent="0.25">
      <c r="A1446" s="1">
        <v>355</v>
      </c>
      <c r="B1446" s="1" t="s">
        <v>104</v>
      </c>
      <c r="C1446" s="12">
        <v>5.8999999999999999E-3</v>
      </c>
      <c r="D1446" s="12">
        <v>20.949300000000001</v>
      </c>
      <c r="E1446" s="12">
        <v>53.041400000000003</v>
      </c>
      <c r="F1446" s="12">
        <v>0.63190000000000002</v>
      </c>
      <c r="G1446" s="12">
        <v>0.72909999999999997</v>
      </c>
      <c r="H1446" s="12">
        <v>5.4000000000000003E-3</v>
      </c>
      <c r="I1446" s="12">
        <v>0</v>
      </c>
      <c r="J1446" s="12">
        <v>0.1381</v>
      </c>
      <c r="K1446" s="12">
        <v>21.661799999999999</v>
      </c>
      <c r="L1446" s="12">
        <v>1.2724</v>
      </c>
      <c r="M1446" s="12">
        <v>0</v>
      </c>
      <c r="N1446" s="12">
        <v>5.5800000000000002E-2</v>
      </c>
      <c r="O1446" s="12">
        <v>98.491100000000003</v>
      </c>
      <c r="P1446" s="1">
        <v>18.14</v>
      </c>
      <c r="Q1446" s="12">
        <v>62.301922666283339</v>
      </c>
      <c r="R1446" s="13">
        <v>0.61935542807396304</v>
      </c>
    </row>
    <row r="1447" spans="1:18" x14ac:dyDescent="0.25">
      <c r="A1447" s="1">
        <v>355</v>
      </c>
      <c r="B1447" s="1" t="s">
        <v>104</v>
      </c>
      <c r="C1447" s="12">
        <v>2.23E-2</v>
      </c>
      <c r="D1447" s="12">
        <v>21.1142</v>
      </c>
      <c r="E1447" s="12">
        <v>52.611499999999999</v>
      </c>
      <c r="F1447" s="12">
        <v>0.57079999999999997</v>
      </c>
      <c r="G1447" s="12">
        <v>0.76639999999999997</v>
      </c>
      <c r="H1447" s="12">
        <v>3.2500000000000001E-2</v>
      </c>
      <c r="I1447" s="12">
        <v>-1.2500000000000001E-2</v>
      </c>
      <c r="J1447" s="12">
        <v>3.5900000000000001E-2</v>
      </c>
      <c r="K1447" s="12">
        <v>21.471</v>
      </c>
      <c r="L1447" s="12">
        <v>1.2815000000000001</v>
      </c>
      <c r="M1447" s="12">
        <v>-1.9E-3</v>
      </c>
      <c r="N1447" s="12">
        <v>1.24E-2</v>
      </c>
      <c r="O1447" s="12">
        <v>97.918499999999995</v>
      </c>
      <c r="P1447" s="1">
        <v>20.149999999999999</v>
      </c>
      <c r="Q1447" s="12">
        <v>62.634607232731163</v>
      </c>
      <c r="R1447" s="13">
        <v>0.62306950255414661</v>
      </c>
    </row>
    <row r="1448" spans="1:18" x14ac:dyDescent="0.25">
      <c r="A1448" s="1">
        <v>355</v>
      </c>
      <c r="B1448" s="1" t="s">
        <v>104</v>
      </c>
      <c r="C1448" s="12">
        <v>2.8199999999999999E-2</v>
      </c>
      <c r="D1448" s="12">
        <v>21.070399999999999</v>
      </c>
      <c r="E1448" s="12">
        <v>52.720799999999997</v>
      </c>
      <c r="F1448" s="12">
        <v>0.62909999999999999</v>
      </c>
      <c r="G1448" s="12">
        <v>0.77810000000000001</v>
      </c>
      <c r="H1448" s="12">
        <v>5.4000000000000003E-3</v>
      </c>
      <c r="I1448" s="12">
        <v>1.66E-2</v>
      </c>
      <c r="J1448" s="12">
        <v>0.1215</v>
      </c>
      <c r="K1448" s="12">
        <v>21.7012</v>
      </c>
      <c r="L1448" s="12">
        <v>1.29</v>
      </c>
      <c r="M1448" s="12">
        <v>-1.0800000000000001E-2</v>
      </c>
      <c r="N1448" s="12">
        <v>1.24E-2</v>
      </c>
      <c r="O1448" s="12">
        <v>98.373800000000003</v>
      </c>
      <c r="P1448" s="1">
        <v>22.17</v>
      </c>
      <c r="Q1448" s="12">
        <v>62.331328966955702</v>
      </c>
      <c r="R1448" s="13">
        <v>0.62012690716589736</v>
      </c>
    </row>
    <row r="1449" spans="1:18" x14ac:dyDescent="0.25">
      <c r="A1449" s="1">
        <v>355</v>
      </c>
      <c r="B1449" s="1" t="s">
        <v>104</v>
      </c>
      <c r="C1449" s="12">
        <v>-2.1100000000000001E-2</v>
      </c>
      <c r="D1449" s="12">
        <v>21.204499999999999</v>
      </c>
      <c r="E1449" s="12">
        <v>52.878799999999998</v>
      </c>
      <c r="F1449" s="12">
        <v>0.6048</v>
      </c>
      <c r="G1449" s="12">
        <v>0.73939999999999995</v>
      </c>
      <c r="H1449" s="12">
        <v>1.6199999999999999E-2</v>
      </c>
      <c r="I1449" s="12">
        <v>-1.04E-2</v>
      </c>
      <c r="J1449" s="12">
        <v>0.1132</v>
      </c>
      <c r="K1449" s="12">
        <v>21.570599999999999</v>
      </c>
      <c r="L1449" s="12">
        <v>1.4272</v>
      </c>
      <c r="M1449" s="12">
        <v>-1.34E-2</v>
      </c>
      <c r="N1449" s="12">
        <v>0</v>
      </c>
      <c r="O1449" s="12">
        <v>98.554599999999994</v>
      </c>
      <c r="P1449" s="1">
        <v>24.18</v>
      </c>
      <c r="Q1449" s="12">
        <v>62.666816254989072</v>
      </c>
      <c r="R1449" s="13">
        <v>0.62153487295290488</v>
      </c>
    </row>
    <row r="1450" spans="1:18" x14ac:dyDescent="0.25">
      <c r="A1450" s="1">
        <v>355</v>
      </c>
      <c r="B1450" s="1" t="s">
        <v>104</v>
      </c>
      <c r="C1450" s="12">
        <v>1.7600000000000001E-2</v>
      </c>
      <c r="D1450" s="12">
        <v>21.020399999999999</v>
      </c>
      <c r="E1450" s="12">
        <v>52.917200000000001</v>
      </c>
      <c r="F1450" s="12">
        <v>0.67600000000000005</v>
      </c>
      <c r="G1450" s="12">
        <v>0.72899999999999998</v>
      </c>
      <c r="H1450" s="12">
        <v>0</v>
      </c>
      <c r="I1450" s="12">
        <v>-3.1099999999999999E-2</v>
      </c>
      <c r="J1450" s="12">
        <v>0.127</v>
      </c>
      <c r="K1450" s="12">
        <v>21.661200000000001</v>
      </c>
      <c r="L1450" s="12">
        <v>1.3765000000000001</v>
      </c>
      <c r="M1450" s="12">
        <v>-3.3099999999999997E-2</v>
      </c>
      <c r="N1450" s="12">
        <v>-7.1300000000000002E-2</v>
      </c>
      <c r="O1450" s="12">
        <v>98.524900000000002</v>
      </c>
      <c r="P1450" s="1">
        <v>26.2</v>
      </c>
      <c r="Q1450" s="12">
        <v>62.382222124657623</v>
      </c>
      <c r="R1450" s="13">
        <v>0.61907975868899368</v>
      </c>
    </row>
    <row r="1451" spans="1:18" x14ac:dyDescent="0.25">
      <c r="A1451" s="1">
        <v>355</v>
      </c>
      <c r="B1451" s="1" t="s">
        <v>104</v>
      </c>
      <c r="C1451" s="12">
        <v>0.02</v>
      </c>
      <c r="D1451" s="12">
        <v>20.940899999999999</v>
      </c>
      <c r="E1451" s="12">
        <v>52.513399999999997</v>
      </c>
      <c r="F1451" s="12">
        <v>0.81730000000000003</v>
      </c>
      <c r="G1451" s="12">
        <v>0.74299999999999999</v>
      </c>
      <c r="H1451" s="12">
        <v>1.0800000000000001E-2</v>
      </c>
      <c r="I1451" s="12">
        <v>2.4899999999999999E-2</v>
      </c>
      <c r="J1451" s="12">
        <v>0.1048</v>
      </c>
      <c r="K1451" s="12">
        <v>21.8993</v>
      </c>
      <c r="L1451" s="12">
        <v>1.4887999999999999</v>
      </c>
      <c r="M1451" s="12">
        <v>0</v>
      </c>
      <c r="N1451" s="12">
        <v>-1.55E-2</v>
      </c>
      <c r="O1451" s="12">
        <v>98.563100000000006</v>
      </c>
      <c r="P1451" s="1">
        <v>28.21</v>
      </c>
      <c r="Q1451" s="12">
        <v>62.028230243117278</v>
      </c>
      <c r="R1451" s="13">
        <v>0.6146046778349763</v>
      </c>
    </row>
    <row r="1452" spans="1:18" x14ac:dyDescent="0.25">
      <c r="A1452" s="1">
        <v>355</v>
      </c>
      <c r="B1452" s="1" t="s">
        <v>104</v>
      </c>
      <c r="C1452" s="12">
        <v>9.4000000000000004E-3</v>
      </c>
      <c r="D1452" s="12">
        <v>20.8032</v>
      </c>
      <c r="E1452" s="12">
        <v>52.481200000000001</v>
      </c>
      <c r="F1452" s="12">
        <v>0.82310000000000005</v>
      </c>
      <c r="G1452" s="12">
        <v>0.83740000000000003</v>
      </c>
      <c r="H1452" s="12">
        <v>2.1600000000000001E-2</v>
      </c>
      <c r="I1452" s="12">
        <v>-2.9000000000000001E-2</v>
      </c>
      <c r="J1452" s="12">
        <v>9.9299999999999999E-2</v>
      </c>
      <c r="K1452" s="12">
        <v>21.7166</v>
      </c>
      <c r="L1452" s="12">
        <v>1.4861</v>
      </c>
      <c r="M1452" s="12">
        <v>-1.9E-3</v>
      </c>
      <c r="N1452" s="12">
        <v>-3.1E-2</v>
      </c>
      <c r="O1452" s="12">
        <v>98.278000000000006</v>
      </c>
      <c r="P1452" s="1">
        <v>30.23</v>
      </c>
      <c r="Q1452" s="12">
        <v>61.936539581284059</v>
      </c>
      <c r="R1452" s="13">
        <v>0.61492589358681782</v>
      </c>
    </row>
    <row r="1453" spans="1:18" x14ac:dyDescent="0.25">
      <c r="A1453" s="1">
        <v>355</v>
      </c>
      <c r="B1453" s="1" t="s">
        <v>104</v>
      </c>
      <c r="C1453" s="12">
        <v>1.7600000000000001E-2</v>
      </c>
      <c r="D1453" s="12">
        <v>21.0318</v>
      </c>
      <c r="E1453" s="12">
        <v>52.679699999999997</v>
      </c>
      <c r="F1453" s="12">
        <v>0.54659999999999997</v>
      </c>
      <c r="G1453" s="12">
        <v>0.73950000000000005</v>
      </c>
      <c r="H1453" s="12">
        <v>1.0800000000000001E-2</v>
      </c>
      <c r="I1453" s="12">
        <v>-1.4500000000000001E-2</v>
      </c>
      <c r="J1453" s="12">
        <v>6.0699999999999997E-2</v>
      </c>
      <c r="K1453" s="12">
        <v>21.678699999999999</v>
      </c>
      <c r="L1453" s="12">
        <v>1.2630999999999999</v>
      </c>
      <c r="M1453" s="12">
        <v>-1.5900000000000001E-2</v>
      </c>
      <c r="N1453" s="12">
        <v>-5.2699999999999997E-2</v>
      </c>
      <c r="O1453" s="12">
        <v>98.028499999999994</v>
      </c>
      <c r="P1453" s="1">
        <v>32.24</v>
      </c>
      <c r="Q1453" s="12">
        <v>62.362819175188633</v>
      </c>
      <c r="R1453" s="13">
        <v>0.62020482189389048</v>
      </c>
    </row>
    <row r="1454" spans="1:18" x14ac:dyDescent="0.25">
      <c r="A1454" s="1">
        <v>355</v>
      </c>
      <c r="B1454" s="1" t="s">
        <v>104</v>
      </c>
      <c r="C1454" s="12">
        <v>-1.1999999999999999E-3</v>
      </c>
      <c r="D1454" s="12">
        <v>20.856100000000001</v>
      </c>
      <c r="E1454" s="12">
        <v>52.829099999999997</v>
      </c>
      <c r="F1454" s="12">
        <v>0.78049999999999997</v>
      </c>
      <c r="G1454" s="12">
        <v>0.85709999999999997</v>
      </c>
      <c r="H1454" s="12">
        <v>2.1600000000000001E-2</v>
      </c>
      <c r="I1454" s="12">
        <v>-8.3000000000000001E-3</v>
      </c>
      <c r="J1454" s="12">
        <v>0.13800000000000001</v>
      </c>
      <c r="K1454" s="12">
        <v>21.761900000000001</v>
      </c>
      <c r="L1454" s="12">
        <v>1.2394000000000001</v>
      </c>
      <c r="M1454" s="12">
        <v>-8.3000000000000001E-3</v>
      </c>
      <c r="N1454" s="12">
        <v>0</v>
      </c>
      <c r="O1454" s="12">
        <v>98.483800000000002</v>
      </c>
      <c r="P1454" s="1">
        <v>34.26</v>
      </c>
      <c r="Q1454" s="12">
        <v>61.923553115453544</v>
      </c>
      <c r="R1454" s="13">
        <v>0.61761879373799788</v>
      </c>
    </row>
    <row r="1455" spans="1:18" x14ac:dyDescent="0.25">
      <c r="A1455" s="1">
        <v>355</v>
      </c>
      <c r="B1455" s="1" t="s">
        <v>104</v>
      </c>
      <c r="C1455" s="12">
        <v>1.8800000000000001E-2</v>
      </c>
      <c r="D1455" s="12">
        <v>21.090699999999998</v>
      </c>
      <c r="E1455" s="12">
        <v>53.225000000000001</v>
      </c>
      <c r="F1455" s="12">
        <v>0.71950000000000003</v>
      </c>
      <c r="G1455" s="12">
        <v>0.80249999999999999</v>
      </c>
      <c r="H1455" s="12">
        <v>2.1700000000000001E-2</v>
      </c>
      <c r="I1455" s="12">
        <v>-2.9100000000000001E-2</v>
      </c>
      <c r="J1455" s="12">
        <v>0.1187</v>
      </c>
      <c r="K1455" s="12">
        <v>21.881</v>
      </c>
      <c r="L1455" s="12">
        <v>1.2185999999999999</v>
      </c>
      <c r="M1455" s="12">
        <v>3.56E-2</v>
      </c>
      <c r="N1455" s="12">
        <v>7.4399999999999994E-2</v>
      </c>
      <c r="O1455" s="12">
        <v>99.206699999999998</v>
      </c>
      <c r="P1455" s="1">
        <v>36.270000000000003</v>
      </c>
      <c r="Q1455" s="12">
        <v>62.136424058526408</v>
      </c>
      <c r="R1455" s="13">
        <v>0.61925539986253042</v>
      </c>
    </row>
    <row r="1456" spans="1:18" x14ac:dyDescent="0.25">
      <c r="A1456" s="1">
        <v>355</v>
      </c>
      <c r="B1456" s="1" t="s">
        <v>104</v>
      </c>
      <c r="C1456" s="12">
        <v>3.4099999999999998E-2</v>
      </c>
      <c r="D1456" s="12">
        <v>21.224399999999999</v>
      </c>
      <c r="E1456" s="12">
        <v>52.724400000000003</v>
      </c>
      <c r="F1456" s="12">
        <v>0.55820000000000003</v>
      </c>
      <c r="G1456" s="12">
        <v>0.7339</v>
      </c>
      <c r="H1456" s="12">
        <v>-3.2500000000000001E-2</v>
      </c>
      <c r="I1456" s="12">
        <v>-1.8700000000000001E-2</v>
      </c>
      <c r="J1456" s="12">
        <v>9.11E-2</v>
      </c>
      <c r="K1456" s="12">
        <v>21.792300000000001</v>
      </c>
      <c r="L1456" s="12">
        <v>1.2065999999999999</v>
      </c>
      <c r="M1456" s="12">
        <v>3.2000000000000002E-3</v>
      </c>
      <c r="N1456" s="12">
        <v>9.2999999999999992E-3</v>
      </c>
      <c r="O1456" s="12">
        <v>98.377399999999994</v>
      </c>
      <c r="P1456" s="1">
        <v>38.29</v>
      </c>
      <c r="Q1456" s="12">
        <v>62.466583244437473</v>
      </c>
      <c r="R1456" s="13">
        <v>0.62177308354794059</v>
      </c>
    </row>
    <row r="1457" spans="1:18" x14ac:dyDescent="0.25">
      <c r="A1457" s="1">
        <v>355</v>
      </c>
      <c r="B1457" s="1" t="s">
        <v>104</v>
      </c>
      <c r="C1457" s="12">
        <v>8.2000000000000007E-3</v>
      </c>
      <c r="D1457" s="12">
        <v>21.478000000000002</v>
      </c>
      <c r="E1457" s="12">
        <v>52.919400000000003</v>
      </c>
      <c r="F1457" s="12">
        <v>0.55689999999999995</v>
      </c>
      <c r="G1457" s="12">
        <v>0.83960000000000001</v>
      </c>
      <c r="H1457" s="12">
        <v>-5.4000000000000003E-3</v>
      </c>
      <c r="I1457" s="12">
        <v>-1.8700000000000001E-2</v>
      </c>
      <c r="J1457" s="12">
        <v>6.9000000000000006E-2</v>
      </c>
      <c r="K1457" s="12">
        <v>21.731999999999999</v>
      </c>
      <c r="L1457" s="12">
        <v>1.2483</v>
      </c>
      <c r="M1457" s="12">
        <v>2.5000000000000001E-3</v>
      </c>
      <c r="N1457" s="12">
        <v>-0.10539999999999999</v>
      </c>
      <c r="O1457" s="12">
        <v>98.853999999999999</v>
      </c>
      <c r="P1457" s="1">
        <v>40.299999999999997</v>
      </c>
      <c r="Q1457" s="12">
        <v>62.667500953657424</v>
      </c>
      <c r="R1457" s="13">
        <v>0.62474643923999162</v>
      </c>
    </row>
    <row r="1458" spans="1:18" x14ac:dyDescent="0.25">
      <c r="A1458" s="1">
        <v>355</v>
      </c>
      <c r="B1458" s="1" t="s">
        <v>104</v>
      </c>
      <c r="C1458" s="12">
        <v>2.3E-3</v>
      </c>
      <c r="D1458" s="12">
        <v>21.291</v>
      </c>
      <c r="E1458" s="12">
        <v>52.850999999999999</v>
      </c>
      <c r="F1458" s="12">
        <v>0.52210000000000001</v>
      </c>
      <c r="G1458" s="12">
        <v>0.82550000000000001</v>
      </c>
      <c r="H1458" s="12">
        <v>-1.0800000000000001E-2</v>
      </c>
      <c r="I1458" s="12">
        <v>4.1999999999999997E-3</v>
      </c>
      <c r="J1458" s="12">
        <v>7.46E-2</v>
      </c>
      <c r="K1458" s="12">
        <v>21.402000000000001</v>
      </c>
      <c r="L1458" s="12">
        <v>1.1866000000000001</v>
      </c>
      <c r="M1458" s="12">
        <v>-1.5299999999999999E-2</v>
      </c>
      <c r="N1458" s="12">
        <v>-1.55E-2</v>
      </c>
      <c r="O1458" s="12">
        <v>98.159300000000002</v>
      </c>
      <c r="P1458" s="1">
        <v>42.32</v>
      </c>
      <c r="Q1458" s="12">
        <v>62.822569888136215</v>
      </c>
      <c r="R1458" s="13">
        <v>0.62673005474967425</v>
      </c>
    </row>
    <row r="1459" spans="1:18" x14ac:dyDescent="0.25">
      <c r="A1459" s="1">
        <v>355</v>
      </c>
      <c r="B1459" s="1" t="s">
        <v>104</v>
      </c>
      <c r="C1459" s="12">
        <v>2.8199999999999999E-2</v>
      </c>
      <c r="D1459" s="12">
        <v>21.325399999999998</v>
      </c>
      <c r="E1459" s="12">
        <v>52.4191</v>
      </c>
      <c r="F1459" s="12">
        <v>0.51790000000000003</v>
      </c>
      <c r="G1459" s="12">
        <v>0.85760000000000003</v>
      </c>
      <c r="H1459" s="12">
        <v>5.9499999999999997E-2</v>
      </c>
      <c r="I1459" s="12">
        <v>3.32E-2</v>
      </c>
      <c r="J1459" s="12">
        <v>0.1216</v>
      </c>
      <c r="K1459" s="12">
        <v>21.528700000000001</v>
      </c>
      <c r="L1459" s="12">
        <v>1.1475</v>
      </c>
      <c r="M1459" s="12">
        <v>-6.4000000000000003E-3</v>
      </c>
      <c r="N1459" s="12">
        <v>4.65E-2</v>
      </c>
      <c r="O1459" s="12">
        <v>98.085300000000004</v>
      </c>
      <c r="P1459" s="1">
        <v>44.33</v>
      </c>
      <c r="Q1459" s="12">
        <v>62.686300641608845</v>
      </c>
      <c r="R1459" s="13">
        <v>0.6262078631780077</v>
      </c>
    </row>
    <row r="1460" spans="1:18" x14ac:dyDescent="0.25">
      <c r="A1460" s="1">
        <v>355</v>
      </c>
      <c r="B1460" s="1" t="s">
        <v>104</v>
      </c>
      <c r="C1460" s="12">
        <v>1.6400000000000001E-2</v>
      </c>
      <c r="D1460" s="12">
        <v>21.4405</v>
      </c>
      <c r="E1460" s="12">
        <v>52.577199999999998</v>
      </c>
      <c r="F1460" s="12">
        <v>0.61829999999999996</v>
      </c>
      <c r="G1460" s="12">
        <v>0.95379999999999998</v>
      </c>
      <c r="H1460" s="12">
        <v>4.3299999999999998E-2</v>
      </c>
      <c r="I1460" s="12">
        <v>-2.0799999999999999E-2</v>
      </c>
      <c r="J1460" s="12">
        <v>8.3000000000000001E-3</v>
      </c>
      <c r="K1460" s="12">
        <v>21.464500000000001</v>
      </c>
      <c r="L1460" s="12">
        <v>1.1237999999999999</v>
      </c>
      <c r="M1460" s="12">
        <v>-2.93E-2</v>
      </c>
      <c r="N1460" s="12">
        <v>4.3400000000000001E-2</v>
      </c>
      <c r="O1460" s="12">
        <v>98.289599999999993</v>
      </c>
      <c r="P1460" s="1">
        <v>46.35</v>
      </c>
      <c r="Q1460" s="12">
        <v>62.751224419330804</v>
      </c>
      <c r="R1460" s="13">
        <v>0.62837691627677339</v>
      </c>
    </row>
    <row r="1461" spans="1:18" x14ac:dyDescent="0.25">
      <c r="A1461" s="1">
        <v>355</v>
      </c>
      <c r="B1461" s="1" t="s">
        <v>104</v>
      </c>
      <c r="C1461" s="12">
        <v>-2.46E-2</v>
      </c>
      <c r="D1461" s="12">
        <v>21.5307</v>
      </c>
      <c r="E1461" s="12">
        <v>53.090699999999998</v>
      </c>
      <c r="F1461" s="12">
        <v>0.62609999999999999</v>
      </c>
      <c r="G1461" s="12">
        <v>0.89780000000000004</v>
      </c>
      <c r="H1461" s="12">
        <v>-3.7900000000000003E-2</v>
      </c>
      <c r="I1461" s="12">
        <v>1.8700000000000001E-2</v>
      </c>
      <c r="J1461" s="12">
        <v>3.8699999999999998E-2</v>
      </c>
      <c r="K1461" s="12">
        <v>21.462800000000001</v>
      </c>
      <c r="L1461" s="12">
        <v>1.1005</v>
      </c>
      <c r="M1461" s="12">
        <v>-1.66E-2</v>
      </c>
      <c r="N1461" s="12">
        <v>3.7199999999999997E-2</v>
      </c>
      <c r="O1461" s="12">
        <v>98.803200000000004</v>
      </c>
      <c r="P1461" s="1">
        <v>48.36</v>
      </c>
      <c r="Q1461" s="12">
        <v>62.924981071195646</v>
      </c>
      <c r="R1461" s="13">
        <v>0.62961793099938912</v>
      </c>
    </row>
    <row r="1462" spans="1:18" x14ac:dyDescent="0.25">
      <c r="A1462" s="1">
        <v>355</v>
      </c>
      <c r="B1462" s="1" t="s">
        <v>104</v>
      </c>
      <c r="C1462" s="12">
        <v>0</v>
      </c>
      <c r="D1462" s="12">
        <v>21.583100000000002</v>
      </c>
      <c r="E1462" s="12">
        <v>52.693899999999999</v>
      </c>
      <c r="F1462" s="12">
        <v>0.59540000000000004</v>
      </c>
      <c r="G1462" s="12">
        <v>0.92530000000000001</v>
      </c>
      <c r="H1462" s="12">
        <v>0</v>
      </c>
      <c r="I1462" s="12">
        <v>-2.0999999999999999E-3</v>
      </c>
      <c r="J1462" s="12">
        <v>5.8099999999999999E-2</v>
      </c>
      <c r="K1462" s="12">
        <v>21.056999999999999</v>
      </c>
      <c r="L1462" s="12">
        <v>1.1605000000000001</v>
      </c>
      <c r="M1462" s="12">
        <v>-5.1000000000000004E-3</v>
      </c>
      <c r="N1462" s="12">
        <v>-6.1999999999999998E-3</v>
      </c>
      <c r="O1462" s="12">
        <v>98.073300000000003</v>
      </c>
      <c r="P1462" s="1">
        <v>50.38</v>
      </c>
      <c r="Q1462" s="12">
        <v>63.366071236143476</v>
      </c>
      <c r="R1462" s="13">
        <v>0.63376640693766273</v>
      </c>
    </row>
    <row r="1463" spans="1:18" x14ac:dyDescent="0.25">
      <c r="A1463" s="1">
        <v>355</v>
      </c>
      <c r="B1463" s="1" t="s">
        <v>104</v>
      </c>
      <c r="C1463" s="12">
        <v>2.3E-3</v>
      </c>
      <c r="D1463" s="12">
        <v>21.4651</v>
      </c>
      <c r="E1463" s="12">
        <v>52.739899999999999</v>
      </c>
      <c r="F1463" s="12">
        <v>0.66339999999999999</v>
      </c>
      <c r="G1463" s="12">
        <v>1.8395999999999999</v>
      </c>
      <c r="H1463" s="12">
        <v>3.2500000000000001E-2</v>
      </c>
      <c r="I1463" s="12">
        <v>8.3000000000000001E-3</v>
      </c>
      <c r="J1463" s="12">
        <v>9.7100000000000006E-2</v>
      </c>
      <c r="K1463" s="12">
        <v>20.537500000000001</v>
      </c>
      <c r="L1463" s="12">
        <v>0.95920000000000005</v>
      </c>
      <c r="M1463" s="12">
        <v>1.41E-2</v>
      </c>
      <c r="N1463" s="12">
        <v>-6.1999999999999998E-3</v>
      </c>
      <c r="O1463" s="12">
        <v>98.358900000000006</v>
      </c>
      <c r="P1463" s="1">
        <v>52.39</v>
      </c>
      <c r="Q1463" s="12">
        <v>62.564656472969816</v>
      </c>
      <c r="R1463" s="13">
        <v>0.64014762800622371</v>
      </c>
    </row>
    <row r="1464" spans="1:18" x14ac:dyDescent="0.25">
      <c r="A1464" s="1">
        <v>355</v>
      </c>
      <c r="B1464" s="1" t="s">
        <v>104</v>
      </c>
      <c r="C1464" s="12">
        <v>3.15E-2</v>
      </c>
      <c r="D1464" s="12">
        <v>21.946100000000001</v>
      </c>
      <c r="E1464" s="12">
        <v>53.042900000000003</v>
      </c>
      <c r="F1464" s="12">
        <v>0.55669999999999997</v>
      </c>
      <c r="G1464" s="12">
        <v>0.95430000000000004</v>
      </c>
      <c r="H1464" s="12">
        <v>4.3400000000000001E-2</v>
      </c>
      <c r="I1464" s="12">
        <v>1.66E-2</v>
      </c>
      <c r="J1464" s="12">
        <v>0.13289999999999999</v>
      </c>
      <c r="K1464" s="12">
        <v>20.8811</v>
      </c>
      <c r="L1464" s="12">
        <v>1.018</v>
      </c>
      <c r="M1464" s="12">
        <v>-1.66E-2</v>
      </c>
      <c r="N1464" s="12">
        <v>-8.0699999999999994E-2</v>
      </c>
      <c r="O1464" s="12">
        <v>98.623500000000007</v>
      </c>
      <c r="P1464" s="1">
        <v>54.41</v>
      </c>
      <c r="Q1464" s="12">
        <v>63.896851634497686</v>
      </c>
      <c r="R1464" s="13">
        <v>0.64097446297229776</v>
      </c>
    </row>
    <row r="1465" spans="1:18" x14ac:dyDescent="0.25">
      <c r="A1465" s="1">
        <v>355</v>
      </c>
      <c r="B1465" s="1" t="s">
        <v>104</v>
      </c>
      <c r="C1465" s="12">
        <v>-2.3E-3</v>
      </c>
      <c r="D1465" s="12">
        <v>21.981200000000001</v>
      </c>
      <c r="E1465" s="12">
        <v>52.5306</v>
      </c>
      <c r="F1465" s="12">
        <v>0.75009999999999999</v>
      </c>
      <c r="G1465" s="12">
        <v>1.0178</v>
      </c>
      <c r="H1465" s="12">
        <v>-2.7099999999999999E-2</v>
      </c>
      <c r="I1465" s="12">
        <v>1.66E-2</v>
      </c>
      <c r="J1465" s="12">
        <v>0.11899999999999999</v>
      </c>
      <c r="K1465" s="12">
        <v>20.877800000000001</v>
      </c>
      <c r="L1465" s="12">
        <v>1.0297000000000001</v>
      </c>
      <c r="M1465" s="12">
        <v>-5.1000000000000004E-3</v>
      </c>
      <c r="N1465" s="12">
        <v>4.9700000000000001E-2</v>
      </c>
      <c r="O1465" s="12">
        <v>98.372600000000006</v>
      </c>
      <c r="P1465" s="1">
        <v>56.42</v>
      </c>
      <c r="Q1465" s="12">
        <v>63.852387361477149</v>
      </c>
      <c r="R1465" s="13">
        <v>0.64125240686443341</v>
      </c>
    </row>
    <row r="1466" spans="1:18" x14ac:dyDescent="0.25">
      <c r="A1466" s="1">
        <v>355</v>
      </c>
      <c r="B1466" s="1" t="s">
        <v>104</v>
      </c>
      <c r="C1466" s="12">
        <v>7.0000000000000001E-3</v>
      </c>
      <c r="D1466" s="12">
        <v>21.8993</v>
      </c>
      <c r="E1466" s="12">
        <v>53.084299999999999</v>
      </c>
      <c r="F1466" s="12">
        <v>0.97509999999999997</v>
      </c>
      <c r="G1466" s="12">
        <v>1.1081000000000001</v>
      </c>
      <c r="H1466" s="12">
        <v>5.4000000000000003E-3</v>
      </c>
      <c r="I1466" s="12">
        <v>-8.3000000000000001E-3</v>
      </c>
      <c r="J1466" s="12">
        <v>0.15240000000000001</v>
      </c>
      <c r="K1466" s="12">
        <v>20.632300000000001</v>
      </c>
      <c r="L1466" s="12">
        <v>1.0513999999999999</v>
      </c>
      <c r="M1466" s="12">
        <v>-1.9E-3</v>
      </c>
      <c r="N1466" s="12">
        <v>1.8599999999999998E-2</v>
      </c>
      <c r="O1466" s="12">
        <v>98.933899999999994</v>
      </c>
      <c r="P1466" s="1">
        <v>58.44</v>
      </c>
      <c r="Q1466" s="12">
        <v>63.901684435102055</v>
      </c>
      <c r="R1466" s="13">
        <v>0.64275009732014154</v>
      </c>
    </row>
    <row r="1467" spans="1:18" x14ac:dyDescent="0.25">
      <c r="A1467" s="1">
        <v>355</v>
      </c>
      <c r="B1467" s="1" t="s">
        <v>104</v>
      </c>
      <c r="C1467" s="12">
        <v>1.9800000000000002E-2</v>
      </c>
      <c r="D1467" s="12">
        <v>22.0501</v>
      </c>
      <c r="E1467" s="12">
        <v>52.479700000000001</v>
      </c>
      <c r="F1467" s="12">
        <v>1.1811</v>
      </c>
      <c r="G1467" s="12">
        <v>1.0699000000000001</v>
      </c>
      <c r="H1467" s="12">
        <v>-4.8800000000000003E-2</v>
      </c>
      <c r="I1467" s="12">
        <v>-6.1999999999999998E-3</v>
      </c>
      <c r="J1467" s="12">
        <v>0.21609999999999999</v>
      </c>
      <c r="K1467" s="12">
        <v>20.754000000000001</v>
      </c>
      <c r="L1467" s="12">
        <v>0.85099999999999998</v>
      </c>
      <c r="M1467" s="12">
        <v>2.5999999999999999E-3</v>
      </c>
      <c r="N1467" s="12">
        <v>-0.1024</v>
      </c>
      <c r="O1467" s="12">
        <v>98.624200000000002</v>
      </c>
      <c r="P1467" s="1">
        <v>60.45</v>
      </c>
      <c r="Q1467" s="12">
        <v>63.983958323016438</v>
      </c>
      <c r="R1467" s="13">
        <v>0.64518378172019297</v>
      </c>
    </row>
    <row r="1468" spans="1:18" x14ac:dyDescent="0.25">
      <c r="A1468" s="1">
        <v>355</v>
      </c>
      <c r="B1468" s="1" t="s">
        <v>104</v>
      </c>
      <c r="C1468" s="12">
        <v>2.0899999999999998E-2</v>
      </c>
      <c r="D1468" s="12">
        <v>21.807400000000001</v>
      </c>
      <c r="E1468" s="12">
        <v>52.454999999999998</v>
      </c>
      <c r="F1468" s="12">
        <v>1.4394</v>
      </c>
      <c r="G1468" s="12">
        <v>1.6196999999999999</v>
      </c>
      <c r="H1468" s="12">
        <v>4.87E-2</v>
      </c>
      <c r="I1468" s="12">
        <v>2.29E-2</v>
      </c>
      <c r="J1468" s="12">
        <v>0.2165</v>
      </c>
      <c r="K1468" s="12">
        <v>20.135200000000001</v>
      </c>
      <c r="L1468" s="12">
        <v>0.91490000000000005</v>
      </c>
      <c r="M1468" s="12">
        <v>6.4000000000000003E-3</v>
      </c>
      <c r="N1468" s="12">
        <v>3.4200000000000001E-2</v>
      </c>
      <c r="O1468" s="12">
        <v>98.721100000000007</v>
      </c>
      <c r="P1468" s="1">
        <v>62.47</v>
      </c>
      <c r="Q1468" s="12">
        <v>63.639222235484198</v>
      </c>
      <c r="R1468" s="13">
        <v>0.64858720276448412</v>
      </c>
    </row>
    <row r="1469" spans="1:18" x14ac:dyDescent="0.25">
      <c r="A1469" s="1">
        <v>355</v>
      </c>
      <c r="B1469" s="1" t="s">
        <v>104</v>
      </c>
      <c r="C1469" s="12">
        <v>1.6199999999999999E-2</v>
      </c>
      <c r="D1469" s="12">
        <v>21.864699999999999</v>
      </c>
      <c r="E1469" s="12">
        <v>52.848199999999999</v>
      </c>
      <c r="F1469" s="12">
        <v>1.5125999999999999</v>
      </c>
      <c r="G1469" s="12">
        <v>1.7626999999999999</v>
      </c>
      <c r="H1469" s="12">
        <v>1.0800000000000001E-2</v>
      </c>
      <c r="I1469" s="12">
        <v>-1.8700000000000001E-2</v>
      </c>
      <c r="J1469" s="12">
        <v>0.20280000000000001</v>
      </c>
      <c r="K1469" s="12">
        <v>20.0547</v>
      </c>
      <c r="L1469" s="12">
        <v>0.84640000000000004</v>
      </c>
      <c r="M1469" s="12">
        <v>-1.8599999999999998E-2</v>
      </c>
      <c r="N1469" s="12">
        <v>-8.3900000000000002E-2</v>
      </c>
      <c r="O1469" s="12">
        <v>99.119</v>
      </c>
      <c r="P1469" s="1">
        <v>64.48</v>
      </c>
      <c r="Q1469" s="12">
        <v>63.59317265473728</v>
      </c>
      <c r="R1469" s="13">
        <v>0.65080974138762349</v>
      </c>
    </row>
    <row r="1470" spans="1:18" x14ac:dyDescent="0.25">
      <c r="A1470" s="1">
        <v>355</v>
      </c>
      <c r="B1470" s="1" t="s">
        <v>104</v>
      </c>
      <c r="C1470" s="12">
        <v>1.7299999999999999E-2</v>
      </c>
      <c r="D1470" s="12">
        <v>22.0989</v>
      </c>
      <c r="E1470" s="12">
        <v>52.46</v>
      </c>
      <c r="F1470" s="12">
        <v>0.99150000000000005</v>
      </c>
      <c r="G1470" s="12">
        <v>1.9172</v>
      </c>
      <c r="H1470" s="12">
        <v>7.0400000000000004E-2</v>
      </c>
      <c r="I1470" s="12">
        <v>-3.95E-2</v>
      </c>
      <c r="J1470" s="12">
        <v>0.18079999999999999</v>
      </c>
      <c r="K1470" s="12">
        <v>19.386700000000001</v>
      </c>
      <c r="L1470" s="12">
        <v>0.86229999999999996</v>
      </c>
      <c r="M1470" s="12">
        <v>-1.09E-2</v>
      </c>
      <c r="N1470" s="12">
        <v>9.2999999999999992E-3</v>
      </c>
      <c r="O1470" s="12">
        <v>97.994399999999999</v>
      </c>
      <c r="P1470" s="1">
        <v>66.5</v>
      </c>
      <c r="Q1470" s="12">
        <v>64.329535632395874</v>
      </c>
      <c r="R1470" s="13">
        <v>0.66036573208232763</v>
      </c>
    </row>
    <row r="1471" spans="1:18" x14ac:dyDescent="0.25">
      <c r="A1471" s="1">
        <v>355</v>
      </c>
      <c r="B1471" s="1" t="s">
        <v>104</v>
      </c>
      <c r="C1471" s="12">
        <v>1.7299999999999999E-2</v>
      </c>
      <c r="D1471" s="12">
        <v>22.605599999999999</v>
      </c>
      <c r="E1471" s="12">
        <v>53.229300000000002</v>
      </c>
      <c r="F1471" s="12">
        <v>0.99319999999999997</v>
      </c>
      <c r="G1471" s="12">
        <v>1.2323</v>
      </c>
      <c r="H1471" s="12">
        <v>1.6299999999999999E-2</v>
      </c>
      <c r="I1471" s="12">
        <v>4.1999999999999997E-3</v>
      </c>
      <c r="J1471" s="12">
        <v>0.1472</v>
      </c>
      <c r="K1471" s="12">
        <v>19.724900000000002</v>
      </c>
      <c r="L1471" s="12">
        <v>0.93669999999999998</v>
      </c>
      <c r="M1471" s="12">
        <v>-5.7999999999999996E-3</v>
      </c>
      <c r="N1471" s="12">
        <v>6.1999999999999998E-3</v>
      </c>
      <c r="O1471" s="12">
        <v>98.9131</v>
      </c>
      <c r="P1471" s="1">
        <v>68.510000000000005</v>
      </c>
      <c r="Q1471" s="12">
        <v>65.415737379414722</v>
      </c>
      <c r="R1471" s="13">
        <v>0.66091796405895253</v>
      </c>
    </row>
    <row r="1472" spans="1:18" x14ac:dyDescent="0.25">
      <c r="A1472" s="1">
        <v>355</v>
      </c>
      <c r="B1472" s="1" t="s">
        <v>104</v>
      </c>
      <c r="C1472" s="12">
        <v>1.9599999999999999E-2</v>
      </c>
      <c r="D1472" s="12">
        <v>22.813500000000001</v>
      </c>
      <c r="E1472" s="12">
        <v>53.020099999999999</v>
      </c>
      <c r="F1472" s="12">
        <v>0.81969999999999998</v>
      </c>
      <c r="G1472" s="12">
        <v>1.0225</v>
      </c>
      <c r="H1472" s="12">
        <v>1.6299999999999999E-2</v>
      </c>
      <c r="I1472" s="12">
        <v>1.67E-2</v>
      </c>
      <c r="J1472" s="12">
        <v>0.24990000000000001</v>
      </c>
      <c r="K1472" s="12">
        <v>19.677700000000002</v>
      </c>
      <c r="L1472" s="12">
        <v>0.97560000000000002</v>
      </c>
      <c r="M1472" s="12">
        <v>-3.5299999999999998E-2</v>
      </c>
      <c r="N1472" s="12">
        <v>-3.73E-2</v>
      </c>
      <c r="O1472" s="12">
        <v>98.631500000000003</v>
      </c>
      <c r="P1472" s="1">
        <v>70.53</v>
      </c>
      <c r="Q1472" s="12">
        <v>65.958886898193242</v>
      </c>
      <c r="R1472" s="13">
        <v>0.66305091483070122</v>
      </c>
    </row>
    <row r="1473" spans="1:18" x14ac:dyDescent="0.25">
      <c r="A1473" s="1">
        <v>355</v>
      </c>
      <c r="B1473" s="1" t="s">
        <v>104</v>
      </c>
      <c r="C1473" s="12">
        <v>5.3100000000000001E-2</v>
      </c>
      <c r="D1473" s="12">
        <v>22.343499999999999</v>
      </c>
      <c r="E1473" s="12">
        <v>52.593200000000003</v>
      </c>
      <c r="F1473" s="12">
        <v>0.96440000000000003</v>
      </c>
      <c r="G1473" s="12">
        <v>1.3849</v>
      </c>
      <c r="H1473" s="12">
        <v>0</v>
      </c>
      <c r="I1473" s="12">
        <v>1.8700000000000001E-2</v>
      </c>
      <c r="J1473" s="12">
        <v>0.22489999999999999</v>
      </c>
      <c r="K1473" s="12">
        <v>19.819500000000001</v>
      </c>
      <c r="L1473" s="12">
        <v>0.94510000000000005</v>
      </c>
      <c r="M1473" s="12">
        <v>-2.3800000000000002E-2</v>
      </c>
      <c r="N1473" s="12">
        <v>2.4799999999999999E-2</v>
      </c>
      <c r="O1473" s="12">
        <v>98.372299999999996</v>
      </c>
      <c r="P1473" s="1">
        <v>72.540000000000006</v>
      </c>
      <c r="Q1473" s="12">
        <v>64.843705050716991</v>
      </c>
      <c r="R1473" s="13">
        <v>0.65717955148481511</v>
      </c>
    </row>
    <row r="1474" spans="1:18" x14ac:dyDescent="0.25">
      <c r="A1474" s="1">
        <v>355</v>
      </c>
      <c r="B1474" s="1" t="s">
        <v>104</v>
      </c>
      <c r="C1474" s="12">
        <v>2.3099999999999999E-2</v>
      </c>
      <c r="D1474" s="12">
        <v>22.604800000000001</v>
      </c>
      <c r="E1474" s="12">
        <v>53.207599999999999</v>
      </c>
      <c r="F1474" s="12">
        <v>0.66879999999999995</v>
      </c>
      <c r="G1474" s="12">
        <v>0.83989999999999998</v>
      </c>
      <c r="H1474" s="12">
        <v>5.4000000000000003E-3</v>
      </c>
      <c r="I1474" s="12">
        <v>2.7099999999999999E-2</v>
      </c>
      <c r="J1474" s="12">
        <v>6.9400000000000003E-2</v>
      </c>
      <c r="K1474" s="12">
        <v>19.901299999999999</v>
      </c>
      <c r="L1474" s="12">
        <v>0.81679999999999997</v>
      </c>
      <c r="M1474" s="12">
        <v>1.9900000000000001E-2</v>
      </c>
      <c r="N1474" s="12">
        <v>-5.91E-2</v>
      </c>
      <c r="O1474" s="12">
        <v>98.184100000000001</v>
      </c>
      <c r="P1474" s="1">
        <v>74.56</v>
      </c>
      <c r="Q1474" s="12">
        <v>65.76333389357444</v>
      </c>
      <c r="R1474" s="13">
        <v>0.66031471079909687</v>
      </c>
    </row>
    <row r="1475" spans="1:18" x14ac:dyDescent="0.25">
      <c r="A1475" s="1">
        <v>355</v>
      </c>
      <c r="B1475" s="1" t="s">
        <v>104</v>
      </c>
      <c r="C1475" s="12">
        <v>2.4299999999999999E-2</v>
      </c>
      <c r="D1475" s="12">
        <v>22.3415</v>
      </c>
      <c r="E1475" s="12">
        <v>53.217500000000001</v>
      </c>
      <c r="F1475" s="12">
        <v>0.74280000000000002</v>
      </c>
      <c r="G1475" s="12">
        <v>0.78759999999999997</v>
      </c>
      <c r="H1475" s="12">
        <v>3.7999999999999999E-2</v>
      </c>
      <c r="I1475" s="12">
        <v>4.3700000000000003E-2</v>
      </c>
      <c r="J1475" s="12">
        <v>0.1469</v>
      </c>
      <c r="K1475" s="12">
        <v>20.312999999999999</v>
      </c>
      <c r="L1475" s="12">
        <v>1.0698000000000001</v>
      </c>
      <c r="M1475" s="12">
        <v>2.8799999999999999E-2</v>
      </c>
      <c r="N1475" s="12">
        <v>-3.0999999999999999E-3</v>
      </c>
      <c r="O1475" s="12">
        <v>98.753900000000002</v>
      </c>
      <c r="P1475" s="1">
        <v>76.569999999999993</v>
      </c>
      <c r="Q1475" s="12">
        <v>65.129824970066551</v>
      </c>
      <c r="R1475" s="13">
        <v>0.65050641829067524</v>
      </c>
    </row>
    <row r="1476" spans="1:18" x14ac:dyDescent="0.25">
      <c r="A1476" s="1">
        <v>355</v>
      </c>
      <c r="B1476" s="1" t="s">
        <v>104</v>
      </c>
      <c r="C1476" s="12">
        <v>4.65E-2</v>
      </c>
      <c r="D1476" s="12">
        <v>22.1737</v>
      </c>
      <c r="E1476" s="12">
        <v>52.923699999999997</v>
      </c>
      <c r="F1476" s="12">
        <v>0.77610000000000001</v>
      </c>
      <c r="G1476" s="12">
        <v>0.76619999999999999</v>
      </c>
      <c r="H1476" s="12">
        <v>2.7099999999999999E-2</v>
      </c>
      <c r="I1476" s="12">
        <v>2.9100000000000001E-2</v>
      </c>
      <c r="J1476" s="12">
        <v>4.1500000000000002E-2</v>
      </c>
      <c r="K1476" s="12">
        <v>20.7515</v>
      </c>
      <c r="L1476" s="12">
        <v>1.1226</v>
      </c>
      <c r="M1476" s="12">
        <v>1.09E-2</v>
      </c>
      <c r="N1476" s="12">
        <v>-1.24E-2</v>
      </c>
      <c r="O1476" s="12">
        <v>98.668800000000005</v>
      </c>
      <c r="P1476" s="1">
        <v>78.59</v>
      </c>
      <c r="Q1476" s="12">
        <v>64.522503346472391</v>
      </c>
      <c r="R1476" s="13">
        <v>0.64359318778073304</v>
      </c>
    </row>
    <row r="1477" spans="1:18" x14ac:dyDescent="0.25">
      <c r="A1477" s="1">
        <v>355</v>
      </c>
      <c r="B1477" s="1" t="s">
        <v>104</v>
      </c>
      <c r="C1477" s="12">
        <v>-1.2800000000000001E-2</v>
      </c>
      <c r="D1477" s="12">
        <v>22.009</v>
      </c>
      <c r="E1477" s="12">
        <v>52.936199999999999</v>
      </c>
      <c r="F1477" s="12">
        <v>0.75829999999999997</v>
      </c>
      <c r="G1477" s="12">
        <v>0.72560000000000002</v>
      </c>
      <c r="H1477" s="12">
        <v>2.1700000000000001E-2</v>
      </c>
      <c r="I1477" s="12">
        <v>2.0999999999999999E-3</v>
      </c>
      <c r="J1477" s="12">
        <v>6.3700000000000007E-2</v>
      </c>
      <c r="K1477" s="12">
        <v>20.9314</v>
      </c>
      <c r="L1477" s="12">
        <v>1.1554</v>
      </c>
      <c r="M1477" s="12">
        <v>-2.87E-2</v>
      </c>
      <c r="N1477" s="12">
        <v>1.24E-2</v>
      </c>
      <c r="O1477" s="12">
        <v>98.615700000000004</v>
      </c>
      <c r="P1477" s="1">
        <v>80.599999999999994</v>
      </c>
      <c r="Q1477" s="12">
        <v>64.216951462990266</v>
      </c>
      <c r="R1477" s="13">
        <v>0.63965085117068987</v>
      </c>
    </row>
    <row r="1478" spans="1:18" x14ac:dyDescent="0.25">
      <c r="A1478" s="1">
        <v>355</v>
      </c>
      <c r="B1478" s="1" t="s">
        <v>104</v>
      </c>
      <c r="C1478" s="12">
        <v>-4.7000000000000002E-3</v>
      </c>
      <c r="D1478" s="12">
        <v>21.967099999999999</v>
      </c>
      <c r="E1478" s="12">
        <v>52.764000000000003</v>
      </c>
      <c r="F1478" s="12">
        <v>0.73409999999999997</v>
      </c>
      <c r="G1478" s="12">
        <v>0.72599999999999998</v>
      </c>
      <c r="H1478" s="12">
        <v>1.6299999999999999E-2</v>
      </c>
      <c r="I1478" s="12">
        <v>-2.0799999999999999E-2</v>
      </c>
      <c r="J1478" s="12">
        <v>7.7399999999999997E-2</v>
      </c>
      <c r="K1478" s="12">
        <v>21.1448</v>
      </c>
      <c r="L1478" s="12">
        <v>1.1008</v>
      </c>
      <c r="M1478" s="12">
        <v>2.87E-2</v>
      </c>
      <c r="N1478" s="12">
        <v>2.4799999999999999E-2</v>
      </c>
      <c r="O1478" s="12">
        <v>98.584000000000003</v>
      </c>
      <c r="P1478" s="1">
        <v>82.62</v>
      </c>
      <c r="Q1478" s="12">
        <v>63.948965973947239</v>
      </c>
      <c r="R1478" s="13">
        <v>0.63756602582469701</v>
      </c>
    </row>
    <row r="1479" spans="1:18" x14ac:dyDescent="0.25">
      <c r="A1479" s="1">
        <v>355</v>
      </c>
      <c r="B1479" s="1" t="s">
        <v>104</v>
      </c>
      <c r="C1479" s="12">
        <v>9.2999999999999992E-3</v>
      </c>
      <c r="D1479" s="12">
        <v>21.927900000000001</v>
      </c>
      <c r="E1479" s="12">
        <v>52.991900000000001</v>
      </c>
      <c r="F1479" s="12">
        <v>0.77429999999999999</v>
      </c>
      <c r="G1479" s="12">
        <v>0.73009999999999997</v>
      </c>
      <c r="H1479" s="12">
        <v>1.0800000000000001E-2</v>
      </c>
      <c r="I1479" s="12">
        <v>2.0799999999999999E-2</v>
      </c>
      <c r="J1479" s="12">
        <v>8.3000000000000004E-2</v>
      </c>
      <c r="K1479" s="12">
        <v>21.2</v>
      </c>
      <c r="L1479" s="12">
        <v>1.1338999999999999</v>
      </c>
      <c r="M1479" s="12">
        <v>-6.4000000000000003E-3</v>
      </c>
      <c r="N1479" s="12">
        <v>0</v>
      </c>
      <c r="O1479" s="12">
        <v>98.882199999999997</v>
      </c>
      <c r="P1479" s="1">
        <v>84.63</v>
      </c>
      <c r="Q1479" s="12">
        <v>63.84467517199792</v>
      </c>
      <c r="R1479" s="13">
        <v>0.63623305618096671</v>
      </c>
    </row>
    <row r="1480" spans="1:18" x14ac:dyDescent="0.25">
      <c r="A1480" s="1">
        <v>355</v>
      </c>
      <c r="B1480" s="1" t="s">
        <v>104</v>
      </c>
      <c r="C1480" s="12">
        <v>9.4000000000000004E-3</v>
      </c>
      <c r="D1480" s="12">
        <v>21.9725</v>
      </c>
      <c r="E1480" s="12">
        <v>52.191299999999998</v>
      </c>
      <c r="F1480" s="12">
        <v>0.61839999999999995</v>
      </c>
      <c r="G1480" s="12">
        <v>0.62639999999999996</v>
      </c>
      <c r="H1480" s="12">
        <v>5.4000000000000003E-3</v>
      </c>
      <c r="I1480" s="12">
        <v>1.4500000000000001E-2</v>
      </c>
      <c r="J1480" s="12">
        <v>0.12709999999999999</v>
      </c>
      <c r="K1480" s="12">
        <v>21.2239</v>
      </c>
      <c r="L1480" s="12">
        <v>1.1064000000000001</v>
      </c>
      <c r="M1480" s="12">
        <v>1.5299999999999999E-2</v>
      </c>
      <c r="N1480" s="12">
        <v>-5.5899999999999998E-2</v>
      </c>
      <c r="O1480" s="12">
        <v>97.910600000000002</v>
      </c>
      <c r="P1480" s="1">
        <v>86.65</v>
      </c>
      <c r="Q1480" s="12">
        <v>64.005325087807151</v>
      </c>
      <c r="R1480" s="13">
        <v>0.6367440866203159</v>
      </c>
    </row>
    <row r="1481" spans="1:18" x14ac:dyDescent="0.25">
      <c r="A1481" s="1">
        <v>355</v>
      </c>
      <c r="B1481" s="1" t="s">
        <v>104</v>
      </c>
      <c r="C1481" s="12">
        <v>1.4E-2</v>
      </c>
      <c r="D1481" s="12">
        <v>21.878900000000002</v>
      </c>
      <c r="E1481" s="12">
        <v>52.966500000000003</v>
      </c>
      <c r="F1481" s="12">
        <v>0.61219999999999997</v>
      </c>
      <c r="G1481" s="12">
        <v>0.71679999999999999</v>
      </c>
      <c r="H1481" s="12">
        <v>5.4000000000000003E-3</v>
      </c>
      <c r="I1481" s="12">
        <v>4.1999999999999997E-3</v>
      </c>
      <c r="J1481" s="12">
        <v>0.11890000000000001</v>
      </c>
      <c r="K1481" s="12">
        <v>21.273599999999998</v>
      </c>
      <c r="L1481" s="12">
        <v>1.2049000000000001</v>
      </c>
      <c r="M1481" s="12">
        <v>1.0200000000000001E-2</v>
      </c>
      <c r="N1481" s="12">
        <v>-2.1700000000000001E-2</v>
      </c>
      <c r="O1481" s="12">
        <v>98.805700000000002</v>
      </c>
      <c r="P1481" s="1">
        <v>88.66</v>
      </c>
      <c r="Q1481" s="12">
        <v>63.734055326728424</v>
      </c>
      <c r="R1481" s="13">
        <v>0.63421091204536795</v>
      </c>
    </row>
    <row r="1482" spans="1:18" x14ac:dyDescent="0.25">
      <c r="A1482" s="1">
        <v>355</v>
      </c>
      <c r="B1482" s="1" t="s">
        <v>104</v>
      </c>
      <c r="C1482" s="12">
        <v>-1.17E-2</v>
      </c>
      <c r="D1482" s="12">
        <v>21.8245</v>
      </c>
      <c r="E1482" s="12">
        <v>52.7669</v>
      </c>
      <c r="F1482" s="12">
        <v>0.63980000000000004</v>
      </c>
      <c r="G1482" s="12">
        <v>0.6321</v>
      </c>
      <c r="H1482" s="12">
        <v>-2.7099999999999999E-2</v>
      </c>
      <c r="I1482" s="12">
        <v>-4.99E-2</v>
      </c>
      <c r="J1482" s="12">
        <v>0.105</v>
      </c>
      <c r="K1482" s="12">
        <v>21.209299999999999</v>
      </c>
      <c r="L1482" s="12">
        <v>1.1990000000000001</v>
      </c>
      <c r="M1482" s="12">
        <v>-7.7000000000000002E-3</v>
      </c>
      <c r="N1482" s="12">
        <v>9.2999999999999992E-3</v>
      </c>
      <c r="O1482" s="12">
        <v>98.385999999999996</v>
      </c>
      <c r="P1482" s="1">
        <v>90.68</v>
      </c>
      <c r="Q1482" s="12">
        <v>63.857120821351735</v>
      </c>
      <c r="R1482" s="13">
        <v>0.63435927367607503</v>
      </c>
    </row>
    <row r="1483" spans="1:18" x14ac:dyDescent="0.25">
      <c r="A1483" s="1">
        <v>355</v>
      </c>
      <c r="B1483" s="1" t="s">
        <v>104</v>
      </c>
      <c r="C1483" s="12">
        <v>1.52E-2</v>
      </c>
      <c r="D1483" s="12">
        <v>21.643000000000001</v>
      </c>
      <c r="E1483" s="12">
        <v>52.912500000000001</v>
      </c>
      <c r="F1483" s="12">
        <v>0.63460000000000005</v>
      </c>
      <c r="G1483" s="12">
        <v>0.63460000000000005</v>
      </c>
      <c r="H1483" s="12">
        <v>0</v>
      </c>
      <c r="I1483" s="12">
        <v>-1.04E-2</v>
      </c>
      <c r="J1483" s="12">
        <v>3.5900000000000001E-2</v>
      </c>
      <c r="K1483" s="12">
        <v>21.290400000000002</v>
      </c>
      <c r="L1483" s="12">
        <v>1.1005</v>
      </c>
      <c r="M1483" s="12">
        <v>-5.9999999999999995E-4</v>
      </c>
      <c r="N1483" s="12">
        <v>2.4799999999999999E-2</v>
      </c>
      <c r="O1483" s="12">
        <v>98.291499999999999</v>
      </c>
      <c r="P1483" s="1">
        <v>92.7</v>
      </c>
      <c r="Q1483" s="12">
        <v>63.575712418880642</v>
      </c>
      <c r="R1483" s="13">
        <v>0.63261358870911066</v>
      </c>
    </row>
    <row r="1484" spans="1:18" x14ac:dyDescent="0.25">
      <c r="A1484" s="1">
        <v>355</v>
      </c>
      <c r="B1484" s="1" t="s">
        <v>104</v>
      </c>
      <c r="C1484" s="12">
        <v>2.1100000000000001E-2</v>
      </c>
      <c r="D1484" s="12">
        <v>21.5945</v>
      </c>
      <c r="E1484" s="12">
        <v>52.742699999999999</v>
      </c>
      <c r="F1484" s="12">
        <v>0.7631</v>
      </c>
      <c r="G1484" s="12">
        <v>0.56579999999999997</v>
      </c>
      <c r="H1484" s="12">
        <v>1.0800000000000001E-2</v>
      </c>
      <c r="I1484" s="12">
        <v>-1.4500000000000001E-2</v>
      </c>
      <c r="J1484" s="12">
        <v>8.2900000000000001E-2</v>
      </c>
      <c r="K1484" s="12">
        <v>21.448399999999999</v>
      </c>
      <c r="L1484" s="12">
        <v>1.1807000000000001</v>
      </c>
      <c r="M1484" s="12">
        <v>-6.4000000000000003E-3</v>
      </c>
      <c r="N1484" s="12">
        <v>1.8599999999999998E-2</v>
      </c>
      <c r="O1484" s="12">
        <v>98.428600000000003</v>
      </c>
      <c r="P1484" s="1">
        <v>94.71</v>
      </c>
      <c r="Q1484" s="12">
        <v>63.450600038047135</v>
      </c>
      <c r="R1484" s="13">
        <v>0.62961871439746953</v>
      </c>
    </row>
    <row r="1485" spans="1:18" x14ac:dyDescent="0.25">
      <c r="A1485" s="1">
        <v>355</v>
      </c>
      <c r="B1485" s="1" t="s">
        <v>104</v>
      </c>
      <c r="C1485" s="12">
        <v>1.7600000000000001E-2</v>
      </c>
      <c r="D1485" s="12">
        <v>21.590299999999999</v>
      </c>
      <c r="E1485" s="12">
        <v>52.488799999999998</v>
      </c>
      <c r="F1485" s="12">
        <v>0.86899999999999999</v>
      </c>
      <c r="G1485" s="12">
        <v>0.60519999999999996</v>
      </c>
      <c r="H1485" s="12">
        <v>7.0400000000000004E-2</v>
      </c>
      <c r="I1485" s="12">
        <v>-4.1999999999999997E-3</v>
      </c>
      <c r="J1485" s="12">
        <v>2.8E-3</v>
      </c>
      <c r="K1485" s="12">
        <v>21.602499999999999</v>
      </c>
      <c r="L1485" s="12">
        <v>1.228</v>
      </c>
      <c r="M1485" s="12">
        <v>6.4000000000000003E-3</v>
      </c>
      <c r="N1485" s="12">
        <v>-1.55E-2</v>
      </c>
      <c r="O1485" s="12">
        <v>98.480900000000005</v>
      </c>
      <c r="P1485" s="1">
        <v>96.73</v>
      </c>
      <c r="Q1485" s="12">
        <v>63.232831006905293</v>
      </c>
      <c r="R1485" s="13">
        <v>0.62749977435205151</v>
      </c>
    </row>
    <row r="1486" spans="1:18" x14ac:dyDescent="0.25">
      <c r="A1486" s="1">
        <v>355</v>
      </c>
      <c r="B1486" s="1" t="s">
        <v>104</v>
      </c>
      <c r="C1486" s="12">
        <v>-7.0000000000000001E-3</v>
      </c>
      <c r="D1486" s="12">
        <v>21.471599999999999</v>
      </c>
      <c r="E1486" s="12">
        <v>52.830399999999997</v>
      </c>
      <c r="F1486" s="12">
        <v>0.76910000000000001</v>
      </c>
      <c r="G1486" s="12">
        <v>0.64810000000000001</v>
      </c>
      <c r="H1486" s="12">
        <v>3.2500000000000001E-2</v>
      </c>
      <c r="I1486" s="12">
        <v>-3.95E-2</v>
      </c>
      <c r="J1486" s="12">
        <v>6.3500000000000001E-2</v>
      </c>
      <c r="K1486" s="12">
        <v>21.549299999999999</v>
      </c>
      <c r="L1486" s="12">
        <v>1.1597</v>
      </c>
      <c r="M1486" s="12">
        <v>4.4999999999999997E-3</v>
      </c>
      <c r="N1486" s="12">
        <v>2.7900000000000001E-2</v>
      </c>
      <c r="O1486" s="12">
        <v>98.556700000000006</v>
      </c>
      <c r="P1486" s="1">
        <v>98.74</v>
      </c>
      <c r="Q1486" s="12">
        <v>63.102733007952416</v>
      </c>
      <c r="R1486" s="13">
        <v>0.62746653166548261</v>
      </c>
    </row>
    <row r="1487" spans="1:18" x14ac:dyDescent="0.25">
      <c r="A1487" s="1">
        <v>355</v>
      </c>
      <c r="B1487" s="1" t="s">
        <v>104</v>
      </c>
      <c r="C1487" s="12">
        <v>1.5299999999999999E-2</v>
      </c>
      <c r="D1487" s="12">
        <v>21.5718</v>
      </c>
      <c r="E1487" s="12">
        <v>52.278399999999998</v>
      </c>
      <c r="F1487" s="12">
        <v>0.75739999999999996</v>
      </c>
      <c r="G1487" s="12">
        <v>0.72030000000000005</v>
      </c>
      <c r="H1487" s="12">
        <v>2.7099999999999999E-2</v>
      </c>
      <c r="I1487" s="12">
        <v>-6.1999999999999998E-3</v>
      </c>
      <c r="J1487" s="12">
        <v>8.0100000000000005E-2</v>
      </c>
      <c r="K1487" s="12">
        <v>21.584499999999998</v>
      </c>
      <c r="L1487" s="12">
        <v>1.2874000000000001</v>
      </c>
      <c r="M1487" s="12">
        <v>2.29E-2</v>
      </c>
      <c r="N1487" s="12">
        <v>-3.1E-2</v>
      </c>
      <c r="O1487" s="12">
        <v>98.345100000000002</v>
      </c>
      <c r="P1487" s="1">
        <v>100.76</v>
      </c>
      <c r="Q1487" s="12">
        <v>63.078652557335886</v>
      </c>
      <c r="R1487" s="13">
        <v>0.62686824001591024</v>
      </c>
    </row>
    <row r="1488" spans="1:18" x14ac:dyDescent="0.25">
      <c r="A1488" s="1">
        <v>355</v>
      </c>
      <c r="B1488" s="1" t="s">
        <v>104</v>
      </c>
      <c r="C1488" s="12">
        <v>2.1100000000000001E-2</v>
      </c>
      <c r="D1488" s="12">
        <v>21.4876</v>
      </c>
      <c r="E1488" s="12">
        <v>52.692100000000003</v>
      </c>
      <c r="F1488" s="12">
        <v>0.71150000000000002</v>
      </c>
      <c r="G1488" s="12">
        <v>0.71789999999999998</v>
      </c>
      <c r="H1488" s="12">
        <v>-1.0800000000000001E-2</v>
      </c>
      <c r="I1488" s="12">
        <v>6.1999999999999998E-3</v>
      </c>
      <c r="J1488" s="12">
        <v>0.16020000000000001</v>
      </c>
      <c r="K1488" s="12">
        <v>21.735900000000001</v>
      </c>
      <c r="L1488" s="12">
        <v>1.2219</v>
      </c>
      <c r="M1488" s="12">
        <v>1.5900000000000001E-2</v>
      </c>
      <c r="N1488" s="12">
        <v>-5.8900000000000001E-2</v>
      </c>
      <c r="O1488" s="12">
        <v>98.770300000000006</v>
      </c>
      <c r="P1488" s="1">
        <v>102.77</v>
      </c>
      <c r="Q1488" s="12">
        <v>62.834261194649478</v>
      </c>
      <c r="R1488" s="13">
        <v>0.62508407777579</v>
      </c>
    </row>
    <row r="1489" spans="1:18" x14ac:dyDescent="0.25">
      <c r="A1489" s="1">
        <v>355</v>
      </c>
      <c r="B1489" s="1" t="s">
        <v>104</v>
      </c>
      <c r="C1489" s="12">
        <v>2.9399999999999999E-2</v>
      </c>
      <c r="D1489" s="12">
        <v>21.445699999999999</v>
      </c>
      <c r="E1489" s="12">
        <v>52.366100000000003</v>
      </c>
      <c r="F1489" s="12">
        <v>0.73250000000000004</v>
      </c>
      <c r="G1489" s="12">
        <v>0.68779999999999997</v>
      </c>
      <c r="H1489" s="12">
        <v>-2.7099999999999999E-2</v>
      </c>
      <c r="I1489" s="12">
        <v>1.04E-2</v>
      </c>
      <c r="J1489" s="12">
        <v>0.15459999999999999</v>
      </c>
      <c r="K1489" s="12">
        <v>21.6431</v>
      </c>
      <c r="L1489" s="12">
        <v>1.2842</v>
      </c>
      <c r="M1489" s="12">
        <v>-1.9E-3</v>
      </c>
      <c r="N1489" s="12">
        <v>-9.2999999999999992E-3</v>
      </c>
      <c r="O1489" s="12">
        <v>98.353700000000003</v>
      </c>
      <c r="P1489" s="1">
        <v>104.79</v>
      </c>
      <c r="Q1489" s="12">
        <v>62.924434373938205</v>
      </c>
      <c r="R1489" s="13">
        <v>0.62492984111744265</v>
      </c>
    </row>
    <row r="1490" spans="1:18" x14ac:dyDescent="0.25">
      <c r="A1490" s="1">
        <v>355</v>
      </c>
      <c r="B1490" s="1" t="s">
        <v>104</v>
      </c>
      <c r="C1490" s="12">
        <v>1.8800000000000001E-2</v>
      </c>
      <c r="D1490" s="12">
        <v>21.582999999999998</v>
      </c>
      <c r="E1490" s="12">
        <v>52.456099999999999</v>
      </c>
      <c r="F1490" s="12">
        <v>0.70679999999999998</v>
      </c>
      <c r="G1490" s="12">
        <v>0.65529999999999999</v>
      </c>
      <c r="H1490" s="12">
        <v>-3.2500000000000001E-2</v>
      </c>
      <c r="I1490" s="12">
        <v>4.36E-2</v>
      </c>
      <c r="J1490" s="12">
        <v>1.66E-2</v>
      </c>
      <c r="K1490" s="12">
        <v>21.5139</v>
      </c>
      <c r="L1490" s="12">
        <v>1.1981999999999999</v>
      </c>
      <c r="M1490" s="12">
        <v>-1.9099999999999999E-2</v>
      </c>
      <c r="N1490" s="12">
        <v>-4.3400000000000001E-2</v>
      </c>
      <c r="O1490" s="12">
        <v>98.1922</v>
      </c>
      <c r="P1490" s="1">
        <v>106.8</v>
      </c>
      <c r="Q1490" s="12">
        <v>63.250344805082868</v>
      </c>
      <c r="R1490" s="13">
        <v>0.62863846009967383</v>
      </c>
    </row>
    <row r="1491" spans="1:18" x14ac:dyDescent="0.25">
      <c r="A1491" s="1">
        <v>355</v>
      </c>
      <c r="B1491" s="1" t="s">
        <v>104</v>
      </c>
      <c r="C1491" s="12">
        <v>4.1099999999999998E-2</v>
      </c>
      <c r="D1491" s="12">
        <v>21.501999999999999</v>
      </c>
      <c r="E1491" s="12">
        <v>52.305</v>
      </c>
      <c r="F1491" s="12">
        <v>0.73119999999999996</v>
      </c>
      <c r="G1491" s="12">
        <v>0.72870000000000001</v>
      </c>
      <c r="H1491" s="12">
        <v>0</v>
      </c>
      <c r="I1491" s="12">
        <v>1.66E-2</v>
      </c>
      <c r="J1491" s="12">
        <v>0.1022</v>
      </c>
      <c r="K1491" s="12">
        <v>21.494800000000001</v>
      </c>
      <c r="L1491" s="12">
        <v>1.1417999999999999</v>
      </c>
      <c r="M1491" s="12">
        <v>-2.29E-2</v>
      </c>
      <c r="N1491" s="12">
        <v>5.5800000000000002E-2</v>
      </c>
      <c r="O1491" s="12">
        <v>98.119200000000006</v>
      </c>
      <c r="P1491" s="1">
        <v>108.82</v>
      </c>
      <c r="Q1491" s="12">
        <v>63.084997208525792</v>
      </c>
      <c r="R1491" s="13">
        <v>0.62854491813237268</v>
      </c>
    </row>
    <row r="1492" spans="1:18" x14ac:dyDescent="0.25">
      <c r="A1492" s="1">
        <v>355</v>
      </c>
      <c r="B1492" s="1" t="s">
        <v>104</v>
      </c>
      <c r="C1492" s="12">
        <v>3.0499999999999999E-2</v>
      </c>
      <c r="D1492" s="12">
        <v>21.522200000000002</v>
      </c>
      <c r="E1492" s="12">
        <v>53.145200000000003</v>
      </c>
      <c r="F1492" s="12">
        <v>0.88080000000000003</v>
      </c>
      <c r="G1492" s="12">
        <v>0.6845</v>
      </c>
      <c r="H1492" s="12">
        <v>-5.4000000000000003E-3</v>
      </c>
      <c r="I1492" s="12">
        <v>-8.3000000000000001E-3</v>
      </c>
      <c r="J1492" s="12">
        <v>5.8000000000000003E-2</v>
      </c>
      <c r="K1492" s="12">
        <v>21.456800000000001</v>
      </c>
      <c r="L1492" s="12">
        <v>1.33</v>
      </c>
      <c r="M1492" s="12">
        <v>3.3799999999999997E-2</v>
      </c>
      <c r="N1492" s="12">
        <v>-5.5800000000000002E-2</v>
      </c>
      <c r="O1492" s="12">
        <v>99.1417</v>
      </c>
      <c r="P1492" s="1">
        <v>110.83</v>
      </c>
      <c r="Q1492" s="12">
        <v>63.205244570073475</v>
      </c>
      <c r="R1492" s="13">
        <v>0.62719544801968119</v>
      </c>
    </row>
    <row r="1493" spans="1:18" x14ac:dyDescent="0.25">
      <c r="A1493" s="1">
        <v>355</v>
      </c>
      <c r="B1493" s="1" t="s">
        <v>104</v>
      </c>
      <c r="C1493" s="12">
        <v>2.46E-2</v>
      </c>
      <c r="D1493" s="12">
        <v>21.507400000000001</v>
      </c>
      <c r="E1493" s="12">
        <v>52.444099999999999</v>
      </c>
      <c r="F1493" s="12">
        <v>0.75170000000000003</v>
      </c>
      <c r="G1493" s="12">
        <v>0.74209999999999998</v>
      </c>
      <c r="H1493" s="12">
        <v>-2.1700000000000001E-2</v>
      </c>
      <c r="I1493" s="12">
        <v>-1.04E-2</v>
      </c>
      <c r="J1493" s="12">
        <v>9.11E-2</v>
      </c>
      <c r="K1493" s="12">
        <v>21.3871</v>
      </c>
      <c r="L1493" s="12">
        <v>1.3771</v>
      </c>
      <c r="M1493" s="12">
        <v>4.4999999999999997E-3</v>
      </c>
      <c r="N1493" s="12">
        <v>1.24E-2</v>
      </c>
      <c r="O1493" s="12">
        <v>98.342100000000002</v>
      </c>
      <c r="P1493" s="1">
        <v>112.85</v>
      </c>
      <c r="Q1493" s="12">
        <v>63.184980350264681</v>
      </c>
      <c r="R1493" s="13">
        <v>0.62726026588645012</v>
      </c>
    </row>
    <row r="1494" spans="1:18" x14ac:dyDescent="0.25">
      <c r="A1494" s="1">
        <v>355</v>
      </c>
      <c r="B1494" s="1" t="s">
        <v>104</v>
      </c>
      <c r="C1494" s="12">
        <v>-2.3E-3</v>
      </c>
      <c r="D1494" s="12">
        <v>21.512899999999998</v>
      </c>
      <c r="E1494" s="12">
        <v>52.159199999999998</v>
      </c>
      <c r="F1494" s="12">
        <v>0.75739999999999996</v>
      </c>
      <c r="G1494" s="12">
        <v>0.63019999999999998</v>
      </c>
      <c r="H1494" s="12">
        <v>-5.96E-2</v>
      </c>
      <c r="I1494" s="12">
        <v>1.4500000000000001E-2</v>
      </c>
      <c r="J1494" s="12">
        <v>8.5599999999999996E-2</v>
      </c>
      <c r="K1494" s="12">
        <v>21.552199999999999</v>
      </c>
      <c r="L1494" s="12">
        <v>1.1296999999999999</v>
      </c>
      <c r="M1494" s="12">
        <v>2.9899999999999999E-2</v>
      </c>
      <c r="N1494" s="12">
        <v>3.4099999999999998E-2</v>
      </c>
      <c r="O1494" s="12">
        <v>97.905900000000003</v>
      </c>
      <c r="P1494" s="1">
        <v>114.86</v>
      </c>
      <c r="Q1494" s="12">
        <v>63.168301309366669</v>
      </c>
      <c r="R1494" s="13">
        <v>0.62819830815681266</v>
      </c>
    </row>
    <row r="1495" spans="1:18" x14ac:dyDescent="0.25">
      <c r="A1495" s="1">
        <v>355</v>
      </c>
      <c r="B1495" s="1" t="s">
        <v>104</v>
      </c>
      <c r="C1495" s="12">
        <v>1.29E-2</v>
      </c>
      <c r="D1495" s="12">
        <v>21.552199999999999</v>
      </c>
      <c r="E1495" s="12">
        <v>52.406999999999996</v>
      </c>
      <c r="F1495" s="12">
        <v>0.80410000000000004</v>
      </c>
      <c r="G1495" s="12">
        <v>0.7198</v>
      </c>
      <c r="H1495" s="12">
        <v>5.4000000000000003E-3</v>
      </c>
      <c r="I1495" s="12">
        <v>-6.1999999999999998E-3</v>
      </c>
      <c r="J1495" s="12">
        <v>0.18229999999999999</v>
      </c>
      <c r="K1495" s="12">
        <v>21.541399999999999</v>
      </c>
      <c r="L1495" s="12">
        <v>1.1180000000000001</v>
      </c>
      <c r="M1495" s="12">
        <v>-4.7199999999999999E-2</v>
      </c>
      <c r="N1495" s="12">
        <v>1.55E-2</v>
      </c>
      <c r="O1495" s="12">
        <v>98.358599999999996</v>
      </c>
      <c r="P1495" s="1">
        <v>116.88</v>
      </c>
      <c r="Q1495" s="12">
        <v>63.102783657044952</v>
      </c>
      <c r="R1495" s="13">
        <v>0.62885755975941693</v>
      </c>
    </row>
    <row r="1496" spans="1:18" x14ac:dyDescent="0.25">
      <c r="A1496" s="1">
        <v>355</v>
      </c>
      <c r="B1496" s="1" t="s">
        <v>104</v>
      </c>
      <c r="C1496" s="12">
        <v>3.6400000000000002E-2</v>
      </c>
      <c r="D1496" s="12">
        <v>21.607500000000002</v>
      </c>
      <c r="E1496" s="12">
        <v>52.358499999999999</v>
      </c>
      <c r="F1496" s="12">
        <v>0.81579999999999997</v>
      </c>
      <c r="G1496" s="12">
        <v>0.66869999999999996</v>
      </c>
      <c r="H1496" s="12">
        <v>-2.7099999999999999E-2</v>
      </c>
      <c r="I1496" s="12">
        <v>-1.04E-2</v>
      </c>
      <c r="J1496" s="12">
        <v>6.9000000000000006E-2</v>
      </c>
      <c r="K1496" s="12">
        <v>21.617999999999999</v>
      </c>
      <c r="L1496" s="12">
        <v>1.2068000000000001</v>
      </c>
      <c r="M1496" s="12">
        <v>7.0000000000000001E-3</v>
      </c>
      <c r="N1496" s="12">
        <v>5.5800000000000002E-2</v>
      </c>
      <c r="O1496" s="12">
        <v>98.4435</v>
      </c>
      <c r="P1496" s="1">
        <v>118.89</v>
      </c>
      <c r="Q1496" s="12">
        <v>63.15089985263878</v>
      </c>
      <c r="R1496" s="13">
        <v>0.62774697886901298</v>
      </c>
    </row>
    <row r="1497" spans="1:18" x14ac:dyDescent="0.25">
      <c r="A1497" s="1">
        <v>355</v>
      </c>
      <c r="B1497" s="1" t="s">
        <v>104</v>
      </c>
      <c r="C1497" s="12">
        <v>1.5299999999999999E-2</v>
      </c>
      <c r="D1497" s="12">
        <v>21.572199999999999</v>
      </c>
      <c r="E1497" s="12">
        <v>52.481000000000002</v>
      </c>
      <c r="F1497" s="12">
        <v>0.8155</v>
      </c>
      <c r="G1497" s="12">
        <v>0.68169999999999997</v>
      </c>
      <c r="H1497" s="12">
        <v>-3.2500000000000001E-2</v>
      </c>
      <c r="I1497" s="12">
        <v>1.8700000000000001E-2</v>
      </c>
      <c r="J1497" s="12">
        <v>7.7299999999999994E-2</v>
      </c>
      <c r="K1497" s="12">
        <v>21.565799999999999</v>
      </c>
      <c r="L1497" s="12">
        <v>1.2427999999999999</v>
      </c>
      <c r="M1497" s="12">
        <v>3.2500000000000001E-2</v>
      </c>
      <c r="N1497" s="12">
        <v>7.4399999999999994E-2</v>
      </c>
      <c r="O1497" s="12">
        <v>98.577200000000005</v>
      </c>
      <c r="P1497" s="1">
        <v>120.91</v>
      </c>
      <c r="Q1497" s="12">
        <v>63.149684457608245</v>
      </c>
      <c r="R1497" s="13">
        <v>0.62752596771927027</v>
      </c>
    </row>
    <row r="1498" spans="1:18" x14ac:dyDescent="0.25">
      <c r="A1498" s="1">
        <v>355</v>
      </c>
      <c r="B1498" s="1" t="s">
        <v>104</v>
      </c>
      <c r="C1498" s="12">
        <v>1.6400000000000001E-2</v>
      </c>
      <c r="D1498" s="12">
        <v>21.654199999999999</v>
      </c>
      <c r="E1498" s="12">
        <v>52.0105</v>
      </c>
      <c r="F1498" s="12">
        <v>0.80989999999999995</v>
      </c>
      <c r="G1498" s="12">
        <v>0.74160000000000004</v>
      </c>
      <c r="H1498" s="12">
        <v>0</v>
      </c>
      <c r="I1498" s="12">
        <v>1.8700000000000001E-2</v>
      </c>
      <c r="J1498" s="12">
        <v>0.16300000000000001</v>
      </c>
      <c r="K1498" s="12">
        <v>21.473299999999998</v>
      </c>
      <c r="L1498" s="12">
        <v>1.1122000000000001</v>
      </c>
      <c r="M1498" s="12">
        <v>1.78E-2</v>
      </c>
      <c r="N1498" s="12">
        <v>3.1E-2</v>
      </c>
      <c r="O1498" s="12">
        <v>98.048699999999997</v>
      </c>
      <c r="P1498" s="1">
        <v>122.92</v>
      </c>
      <c r="Q1498" s="12">
        <v>63.25425957077055</v>
      </c>
      <c r="R1498" s="13">
        <v>0.63072032852119575</v>
      </c>
    </row>
    <row r="1499" spans="1:18" x14ac:dyDescent="0.25">
      <c r="A1499" s="1">
        <v>355</v>
      </c>
      <c r="B1499" s="1" t="s">
        <v>104</v>
      </c>
      <c r="C1499" s="12">
        <v>4.6899999999999997E-2</v>
      </c>
      <c r="D1499" s="12">
        <v>21.535699999999999</v>
      </c>
      <c r="E1499" s="12">
        <v>52.7438</v>
      </c>
      <c r="F1499" s="12">
        <v>0.76280000000000003</v>
      </c>
      <c r="G1499" s="12">
        <v>0.7117</v>
      </c>
      <c r="H1499" s="12">
        <v>2.1700000000000001E-2</v>
      </c>
      <c r="I1499" s="12">
        <v>1.4500000000000001E-2</v>
      </c>
      <c r="J1499" s="12">
        <v>0.17680000000000001</v>
      </c>
      <c r="K1499" s="12">
        <v>21.482700000000001</v>
      </c>
      <c r="L1499" s="12">
        <v>1.1357999999999999</v>
      </c>
      <c r="M1499" s="12">
        <v>8.8999999999999999E-3</v>
      </c>
      <c r="N1499" s="12">
        <v>4.3400000000000001E-2</v>
      </c>
      <c r="O1499" s="12">
        <v>98.684600000000003</v>
      </c>
      <c r="P1499" s="1">
        <v>124.94</v>
      </c>
      <c r="Q1499" s="12">
        <v>63.156643337152694</v>
      </c>
      <c r="R1499" s="13">
        <v>0.62909782027686922</v>
      </c>
    </row>
    <row r="1500" spans="1:18" x14ac:dyDescent="0.25">
      <c r="A1500" s="1">
        <v>355</v>
      </c>
      <c r="B1500" s="1" t="s">
        <v>104</v>
      </c>
      <c r="C1500" s="12">
        <v>3.2800000000000003E-2</v>
      </c>
      <c r="D1500" s="12">
        <v>21.489000000000001</v>
      </c>
      <c r="E1500" s="12">
        <v>52.78</v>
      </c>
      <c r="F1500" s="12">
        <v>0.86499999999999999</v>
      </c>
      <c r="G1500" s="12">
        <v>0.7772</v>
      </c>
      <c r="H1500" s="12">
        <v>3.7900000000000003E-2</v>
      </c>
      <c r="I1500" s="12">
        <v>1.8700000000000001E-2</v>
      </c>
      <c r="J1500" s="12">
        <v>0.13539999999999999</v>
      </c>
      <c r="K1500" s="12">
        <v>21.558900000000001</v>
      </c>
      <c r="L1500" s="12">
        <v>1.2614000000000001</v>
      </c>
      <c r="M1500" s="12">
        <v>-8.8999999999999999E-3</v>
      </c>
      <c r="N1500" s="12">
        <v>1.24E-2</v>
      </c>
      <c r="O1500" s="12">
        <v>98.968800000000002</v>
      </c>
      <c r="P1500" s="1">
        <v>126.95</v>
      </c>
      <c r="Q1500" s="12">
        <v>62.940089409136931</v>
      </c>
      <c r="R1500" s="13">
        <v>0.626499952584468</v>
      </c>
    </row>
    <row r="1501" spans="1:18" x14ac:dyDescent="0.25">
      <c r="A1501" s="1">
        <v>355</v>
      </c>
      <c r="B1501" s="1" t="s">
        <v>104</v>
      </c>
      <c r="C1501" s="12">
        <v>-1.06E-2</v>
      </c>
      <c r="D1501" s="12">
        <v>21.404299999999999</v>
      </c>
      <c r="E1501" s="12">
        <v>52.049900000000001</v>
      </c>
      <c r="F1501" s="12">
        <v>1.1524000000000001</v>
      </c>
      <c r="G1501" s="12">
        <v>0.88329999999999997</v>
      </c>
      <c r="H1501" s="12">
        <v>-2.7099999999999999E-2</v>
      </c>
      <c r="I1501" s="12">
        <v>-2.0999999999999999E-3</v>
      </c>
      <c r="J1501" s="12">
        <v>0.1216</v>
      </c>
      <c r="K1501" s="12">
        <v>21.544</v>
      </c>
      <c r="L1501" s="12">
        <v>1.1715</v>
      </c>
      <c r="M1501" s="12">
        <v>-2.6800000000000001E-2</v>
      </c>
      <c r="N1501" s="12">
        <v>6.1999999999999998E-3</v>
      </c>
      <c r="O1501" s="12">
        <v>98.333200000000005</v>
      </c>
      <c r="P1501" s="1">
        <v>128.97</v>
      </c>
      <c r="Q1501" s="12">
        <v>62.722875005796553</v>
      </c>
      <c r="R1501" s="13">
        <v>0.62666395864774183</v>
      </c>
    </row>
    <row r="1502" spans="1:18" x14ac:dyDescent="0.25">
      <c r="A1502" s="1">
        <v>355</v>
      </c>
      <c r="B1502" s="1" t="s">
        <v>104</v>
      </c>
      <c r="C1502" s="12">
        <v>-3.5000000000000001E-3</v>
      </c>
      <c r="D1502" s="12">
        <v>21.2057</v>
      </c>
      <c r="E1502" s="12">
        <v>52.007599999999996</v>
      </c>
      <c r="F1502" s="12">
        <v>1.2001999999999999</v>
      </c>
      <c r="G1502" s="12">
        <v>0.95250000000000001</v>
      </c>
      <c r="H1502" s="12">
        <v>-7.5700000000000003E-2</v>
      </c>
      <c r="I1502" s="12">
        <v>2.0999999999999999E-3</v>
      </c>
      <c r="J1502" s="12">
        <v>0.25140000000000001</v>
      </c>
      <c r="K1502" s="12">
        <v>21.4131</v>
      </c>
      <c r="L1502" s="12">
        <v>1.1624000000000001</v>
      </c>
      <c r="M1502" s="12">
        <v>1.2999999999999999E-3</v>
      </c>
      <c r="N1502" s="12">
        <v>-0.124</v>
      </c>
      <c r="O1502" s="12">
        <v>98.196299999999994</v>
      </c>
      <c r="P1502" s="1">
        <v>130.97999999999999</v>
      </c>
      <c r="Q1502" s="12">
        <v>62.548352449557321</v>
      </c>
      <c r="R1502" s="13">
        <v>0.62592939660461344</v>
      </c>
    </row>
    <row r="1503" spans="1:18" x14ac:dyDescent="0.25">
      <c r="A1503" s="1">
        <v>355</v>
      </c>
      <c r="B1503" s="1" t="s">
        <v>104</v>
      </c>
      <c r="C1503" s="12">
        <v>-2.93E-2</v>
      </c>
      <c r="D1503" s="12">
        <v>21.252500000000001</v>
      </c>
      <c r="E1503" s="12">
        <v>51.929299999999998</v>
      </c>
      <c r="F1503" s="12">
        <v>1.1457999999999999</v>
      </c>
      <c r="G1503" s="12">
        <v>0.89449999999999996</v>
      </c>
      <c r="H1503" s="12">
        <v>-5.4000000000000003E-3</v>
      </c>
      <c r="I1503" s="12">
        <v>8.3000000000000001E-3</v>
      </c>
      <c r="J1503" s="12">
        <v>9.3899999999999997E-2</v>
      </c>
      <c r="K1503" s="12">
        <v>21.569099999999999</v>
      </c>
      <c r="L1503" s="12">
        <v>1.1474</v>
      </c>
      <c r="M1503" s="12">
        <v>5.2200000000000003E-2</v>
      </c>
      <c r="N1503" s="12">
        <v>-1.55E-2</v>
      </c>
      <c r="O1503" s="12">
        <v>98.0929</v>
      </c>
      <c r="P1503" s="1">
        <v>133</v>
      </c>
      <c r="Q1503" s="12">
        <v>62.515589860427596</v>
      </c>
      <c r="R1503" s="13">
        <v>0.62499019251928412</v>
      </c>
    </row>
    <row r="1504" spans="1:18" x14ac:dyDescent="0.25">
      <c r="A1504" s="1">
        <v>355</v>
      </c>
      <c r="B1504" s="1" t="s">
        <v>104</v>
      </c>
      <c r="C1504" s="12">
        <v>4.8099999999999997E-2</v>
      </c>
      <c r="D1504" s="12">
        <v>21.202400000000001</v>
      </c>
      <c r="E1504" s="12">
        <v>52.535800000000002</v>
      </c>
      <c r="F1504" s="12">
        <v>1.1091</v>
      </c>
      <c r="G1504" s="12">
        <v>0.92330000000000001</v>
      </c>
      <c r="H1504" s="12">
        <v>2.1700000000000001E-2</v>
      </c>
      <c r="I1504" s="12">
        <v>-1.2500000000000001E-2</v>
      </c>
      <c r="J1504" s="12">
        <v>8.2900000000000001E-2</v>
      </c>
      <c r="K1504" s="12">
        <v>21.542999999999999</v>
      </c>
      <c r="L1504" s="12">
        <v>1.1598999999999999</v>
      </c>
      <c r="M1504" s="12">
        <v>8.3000000000000001E-3</v>
      </c>
      <c r="N1504" s="12">
        <v>6.2100000000000002E-2</v>
      </c>
      <c r="O1504" s="12">
        <v>98.6965</v>
      </c>
      <c r="P1504" s="1">
        <v>135.01</v>
      </c>
      <c r="Q1504" s="12">
        <v>62.449122945087751</v>
      </c>
      <c r="R1504" s="13">
        <v>0.62457555486182892</v>
      </c>
    </row>
    <row r="1505" spans="1:18" x14ac:dyDescent="0.25">
      <c r="A1505" s="1">
        <v>355</v>
      </c>
      <c r="B1505" s="1" t="s">
        <v>104</v>
      </c>
      <c r="C1505" s="12">
        <v>2.3E-3</v>
      </c>
      <c r="D1505" s="12">
        <v>21.360399999999998</v>
      </c>
      <c r="E1505" s="12">
        <v>52.428400000000003</v>
      </c>
      <c r="F1505" s="12">
        <v>1.1031</v>
      </c>
      <c r="G1505" s="12">
        <v>0.95530000000000004</v>
      </c>
      <c r="H1505" s="12">
        <v>0</v>
      </c>
      <c r="I1505" s="12">
        <v>-1.04E-2</v>
      </c>
      <c r="J1505" s="12">
        <v>0.13819999999999999</v>
      </c>
      <c r="K1505" s="12">
        <v>21.556999999999999</v>
      </c>
      <c r="L1505" s="12">
        <v>1.1717</v>
      </c>
      <c r="M1505" s="12">
        <v>0.03</v>
      </c>
      <c r="N1505" s="12">
        <v>-5.5800000000000002E-2</v>
      </c>
      <c r="O1505" s="12">
        <v>98.746300000000005</v>
      </c>
      <c r="P1505" s="1">
        <v>137.03</v>
      </c>
      <c r="Q1505" s="12">
        <v>62.56647058122558</v>
      </c>
      <c r="R1505" s="13">
        <v>0.62604756928078353</v>
      </c>
    </row>
    <row r="1506" spans="1:18" x14ac:dyDescent="0.25">
      <c r="A1506" s="1">
        <v>355</v>
      </c>
      <c r="B1506" s="1" t="s">
        <v>104</v>
      </c>
      <c r="C1506" s="12">
        <v>3.5200000000000002E-2</v>
      </c>
      <c r="D1506" s="12">
        <v>21.346599999999999</v>
      </c>
      <c r="E1506" s="12">
        <v>52.061999999999998</v>
      </c>
      <c r="F1506" s="12">
        <v>1.0726</v>
      </c>
      <c r="G1506" s="12">
        <v>0.98009999999999997</v>
      </c>
      <c r="H1506" s="12">
        <v>1.6199999999999999E-2</v>
      </c>
      <c r="I1506" s="12">
        <v>-4.1999999999999997E-3</v>
      </c>
      <c r="J1506" s="12">
        <v>0.1741</v>
      </c>
      <c r="K1506" s="12">
        <v>21.453499999999998</v>
      </c>
      <c r="L1506" s="12">
        <v>1.1687000000000001</v>
      </c>
      <c r="M1506" s="12">
        <v>-1.34E-2</v>
      </c>
      <c r="N1506" s="12">
        <v>0</v>
      </c>
      <c r="O1506" s="12">
        <v>98.308899999999994</v>
      </c>
      <c r="P1506" s="1">
        <v>139.04</v>
      </c>
      <c r="Q1506" s="12">
        <v>62.625174289909538</v>
      </c>
      <c r="R1506" s="13">
        <v>0.62699501506755428</v>
      </c>
    </row>
    <row r="1507" spans="1:18" x14ac:dyDescent="0.25">
      <c r="A1507" s="1">
        <v>355</v>
      </c>
      <c r="B1507" s="1" t="s">
        <v>104</v>
      </c>
      <c r="C1507" s="12">
        <v>-4.7000000000000002E-3</v>
      </c>
      <c r="D1507" s="12">
        <v>21.4284</v>
      </c>
      <c r="E1507" s="12">
        <v>52.245199999999997</v>
      </c>
      <c r="F1507" s="12">
        <v>1.0936999999999999</v>
      </c>
      <c r="G1507" s="12">
        <v>0.94720000000000004</v>
      </c>
      <c r="H1507" s="12">
        <v>3.2500000000000001E-2</v>
      </c>
      <c r="I1507" s="12">
        <v>-1.4500000000000001E-2</v>
      </c>
      <c r="J1507" s="12">
        <v>0.1575</v>
      </c>
      <c r="K1507" s="12">
        <v>21.4162</v>
      </c>
      <c r="L1507" s="12">
        <v>1.1597</v>
      </c>
      <c r="M1507" s="12">
        <v>-4.02E-2</v>
      </c>
      <c r="N1507" s="12">
        <v>9.6100000000000005E-2</v>
      </c>
      <c r="O1507" s="12">
        <v>98.576400000000007</v>
      </c>
      <c r="P1507" s="1">
        <v>141.06</v>
      </c>
      <c r="Q1507" s="12">
        <v>62.796567383367318</v>
      </c>
      <c r="R1507" s="13">
        <v>0.62836849260256322</v>
      </c>
    </row>
    <row r="1508" spans="1:18" x14ac:dyDescent="0.25">
      <c r="A1508" s="1">
        <v>355</v>
      </c>
      <c r="B1508" s="1" t="s">
        <v>104</v>
      </c>
      <c r="C1508" s="12">
        <v>1.41E-2</v>
      </c>
      <c r="D1508" s="12">
        <v>21.348199999999999</v>
      </c>
      <c r="E1508" s="12">
        <v>51.903100000000002</v>
      </c>
      <c r="F1508" s="12">
        <v>1.0519000000000001</v>
      </c>
      <c r="G1508" s="12">
        <v>0.91579999999999995</v>
      </c>
      <c r="H1508" s="12">
        <v>-1.6199999999999999E-2</v>
      </c>
      <c r="I1508" s="12">
        <v>-4.1999999999999997E-3</v>
      </c>
      <c r="J1508" s="12">
        <v>0.152</v>
      </c>
      <c r="K1508" s="12">
        <v>21.413399999999999</v>
      </c>
      <c r="L1508" s="12">
        <v>0.99270000000000003</v>
      </c>
      <c r="M1508" s="12">
        <v>-6.4000000000000003E-3</v>
      </c>
      <c r="N1508" s="12">
        <v>7.1300000000000002E-2</v>
      </c>
      <c r="O1508" s="12">
        <v>97.8626</v>
      </c>
      <c r="P1508" s="1">
        <v>143.07</v>
      </c>
      <c r="Q1508" s="12">
        <v>62.753418702348107</v>
      </c>
      <c r="R1508" s="13">
        <v>0.62927649979321643</v>
      </c>
    </row>
    <row r="1509" spans="1:18" x14ac:dyDescent="0.25">
      <c r="A1509" s="1">
        <v>355</v>
      </c>
      <c r="B1509" s="1" t="s">
        <v>104</v>
      </c>
      <c r="C1509" s="12">
        <v>4.8000000000000001E-2</v>
      </c>
      <c r="D1509" s="12">
        <v>21.3352</v>
      </c>
      <c r="E1509" s="12">
        <v>52.256</v>
      </c>
      <c r="F1509" s="12">
        <v>1.0415000000000001</v>
      </c>
      <c r="G1509" s="12">
        <v>0.88939999999999997</v>
      </c>
      <c r="H1509" s="12">
        <v>4.87E-2</v>
      </c>
      <c r="I1509" s="12">
        <v>-1.66E-2</v>
      </c>
      <c r="J1509" s="12">
        <v>8.0199999999999994E-2</v>
      </c>
      <c r="K1509" s="12">
        <v>21.393899999999999</v>
      </c>
      <c r="L1509" s="12">
        <v>1.0615000000000001</v>
      </c>
      <c r="M1509" s="12">
        <v>-7.0000000000000001E-3</v>
      </c>
      <c r="N1509" s="12">
        <v>-5.2699999999999997E-2</v>
      </c>
      <c r="O1509" s="12">
        <v>98.154399999999995</v>
      </c>
      <c r="P1509" s="1">
        <v>145.09</v>
      </c>
      <c r="Q1509" s="12">
        <v>62.794417425791913</v>
      </c>
      <c r="R1509" s="13">
        <v>0.6286125712627928</v>
      </c>
    </row>
    <row r="1510" spans="1:18" x14ac:dyDescent="0.25">
      <c r="A1510" s="1">
        <v>355</v>
      </c>
      <c r="B1510" s="1" t="s">
        <v>104</v>
      </c>
      <c r="C1510" s="12">
        <v>4.7000000000000002E-3</v>
      </c>
      <c r="D1510" s="12">
        <v>21.267800000000001</v>
      </c>
      <c r="E1510" s="12">
        <v>52.5578</v>
      </c>
      <c r="F1510" s="12">
        <v>1.0470999999999999</v>
      </c>
      <c r="G1510" s="12">
        <v>0.9113</v>
      </c>
      <c r="H1510" s="12">
        <v>-1.0800000000000001E-2</v>
      </c>
      <c r="I1510" s="12">
        <v>1.66E-2</v>
      </c>
      <c r="J1510" s="12">
        <v>0.1134</v>
      </c>
      <c r="K1510" s="12">
        <v>21.477599999999999</v>
      </c>
      <c r="L1510" s="12">
        <v>1.0677000000000001</v>
      </c>
      <c r="M1510" s="12">
        <v>-4.4999999999999997E-3</v>
      </c>
      <c r="N1510" s="12">
        <v>0</v>
      </c>
      <c r="O1510" s="12">
        <v>98.463999999999999</v>
      </c>
      <c r="P1510" s="1">
        <v>147.1</v>
      </c>
      <c r="Q1510" s="12">
        <v>62.60471267397832</v>
      </c>
      <c r="R1510" s="13">
        <v>0.62693930819325894</v>
      </c>
    </row>
    <row r="1511" spans="1:18" x14ac:dyDescent="0.25">
      <c r="A1511" s="1">
        <v>355</v>
      </c>
      <c r="B1511" s="1" t="s">
        <v>104</v>
      </c>
      <c r="C1511" s="12">
        <v>1.29E-2</v>
      </c>
      <c r="D1511" s="12">
        <v>21.360499999999998</v>
      </c>
      <c r="E1511" s="12">
        <v>52.469700000000003</v>
      </c>
      <c r="F1511" s="12">
        <v>1.0690999999999999</v>
      </c>
      <c r="G1511" s="12">
        <v>0.88280000000000003</v>
      </c>
      <c r="H1511" s="12">
        <v>1.0800000000000001E-2</v>
      </c>
      <c r="I1511" s="12">
        <v>-1.8700000000000001E-2</v>
      </c>
      <c r="J1511" s="12">
        <v>8.5699999999999998E-2</v>
      </c>
      <c r="K1511" s="12">
        <v>21.6386</v>
      </c>
      <c r="L1511" s="12">
        <v>1.1329</v>
      </c>
      <c r="M1511" s="12">
        <v>7.0000000000000001E-3</v>
      </c>
      <c r="N1511" s="12">
        <v>-1.24E-2</v>
      </c>
      <c r="O1511" s="12">
        <v>98.669899999999998</v>
      </c>
      <c r="P1511" s="1">
        <v>149.12</v>
      </c>
      <c r="Q1511" s="12">
        <v>62.578183966478832</v>
      </c>
      <c r="R1511" s="13">
        <v>0.62561351338210192</v>
      </c>
    </row>
    <row r="1512" spans="1:18" x14ac:dyDescent="0.25">
      <c r="A1512" s="1">
        <v>355</v>
      </c>
      <c r="B1512" s="1" t="s">
        <v>104</v>
      </c>
      <c r="C1512" s="12">
        <v>2.3400000000000001E-2</v>
      </c>
      <c r="D1512" s="12">
        <v>21.330100000000002</v>
      </c>
      <c r="E1512" s="12">
        <v>52.222200000000001</v>
      </c>
      <c r="F1512" s="12">
        <v>1.0417000000000001</v>
      </c>
      <c r="G1512" s="12">
        <v>0.88770000000000004</v>
      </c>
      <c r="H1512" s="12">
        <v>5.4000000000000003E-3</v>
      </c>
      <c r="I1512" s="12">
        <v>2.2800000000000001E-2</v>
      </c>
      <c r="J1512" s="12">
        <v>0.1686</v>
      </c>
      <c r="K1512" s="12">
        <v>21.550699999999999</v>
      </c>
      <c r="L1512" s="12">
        <v>1.0466</v>
      </c>
      <c r="M1512" s="12">
        <v>-1.0800000000000001E-2</v>
      </c>
      <c r="N1512" s="12">
        <v>3.0999999999999999E-3</v>
      </c>
      <c r="O1512" s="12">
        <v>98.302300000000002</v>
      </c>
      <c r="P1512" s="1">
        <v>151.13</v>
      </c>
      <c r="Q1512" s="12">
        <v>62.628915313775863</v>
      </c>
      <c r="R1512" s="13">
        <v>0.62708770687067106</v>
      </c>
    </row>
    <row r="1513" spans="1:18" x14ac:dyDescent="0.25">
      <c r="A1513" s="1">
        <v>355</v>
      </c>
      <c r="B1513" s="1" t="s">
        <v>104</v>
      </c>
      <c r="C1513" s="12">
        <v>3.0499999999999999E-2</v>
      </c>
      <c r="D1513" s="12">
        <v>21.305099999999999</v>
      </c>
      <c r="E1513" s="12">
        <v>52.491700000000002</v>
      </c>
      <c r="F1513" s="12">
        <v>1.2141999999999999</v>
      </c>
      <c r="G1513" s="12">
        <v>0.85940000000000005</v>
      </c>
      <c r="H1513" s="12">
        <v>5.4000000000000003E-3</v>
      </c>
      <c r="I1513" s="12">
        <v>1.66E-2</v>
      </c>
      <c r="J1513" s="12">
        <v>0.19620000000000001</v>
      </c>
      <c r="K1513" s="12">
        <v>21.5365</v>
      </c>
      <c r="L1513" s="12">
        <v>1.1032999999999999</v>
      </c>
      <c r="M1513" s="12">
        <v>3.0599999999999999E-2</v>
      </c>
      <c r="N1513" s="12">
        <v>9.2999999999999992E-3</v>
      </c>
      <c r="O1513" s="12">
        <v>98.798900000000003</v>
      </c>
      <c r="P1513" s="1">
        <v>153.15</v>
      </c>
      <c r="Q1513" s="12">
        <v>62.653573743911736</v>
      </c>
      <c r="R1513" s="13">
        <v>0.62636655805872232</v>
      </c>
    </row>
    <row r="1514" spans="1:18" x14ac:dyDescent="0.25">
      <c r="A1514" s="1">
        <v>355</v>
      </c>
      <c r="B1514" s="1" t="s">
        <v>104</v>
      </c>
      <c r="C1514" s="12">
        <v>8.2000000000000007E-3</v>
      </c>
      <c r="D1514" s="12">
        <v>21.404299999999999</v>
      </c>
      <c r="E1514" s="12">
        <v>52.392600000000002</v>
      </c>
      <c r="F1514" s="12">
        <v>1.0741000000000001</v>
      </c>
      <c r="G1514" s="12">
        <v>0.90349999999999997</v>
      </c>
      <c r="H1514" s="12">
        <v>-5.4000000000000003E-3</v>
      </c>
      <c r="I1514" s="12">
        <v>3.1199999999999999E-2</v>
      </c>
      <c r="J1514" s="12">
        <v>0.15759999999999999</v>
      </c>
      <c r="K1514" s="12">
        <v>21.4787</v>
      </c>
      <c r="L1514" s="12">
        <v>1.0321</v>
      </c>
      <c r="M1514" s="12">
        <v>-4.4999999999999997E-3</v>
      </c>
      <c r="N1514" s="12">
        <v>2.4799999999999999E-2</v>
      </c>
      <c r="O1514" s="12">
        <v>98.507199999999997</v>
      </c>
      <c r="P1514" s="1">
        <v>155.16</v>
      </c>
      <c r="Q1514" s="12">
        <v>62.763548491233507</v>
      </c>
      <c r="R1514" s="13">
        <v>0.62879643575084887</v>
      </c>
    </row>
    <row r="1515" spans="1:18" x14ac:dyDescent="0.25">
      <c r="A1515" s="1">
        <v>355</v>
      </c>
      <c r="B1515" s="1" t="s">
        <v>104</v>
      </c>
      <c r="C1515" s="12">
        <v>1.17E-2</v>
      </c>
      <c r="D1515" s="12">
        <v>21.3782</v>
      </c>
      <c r="E1515" s="12">
        <v>52.517299999999999</v>
      </c>
      <c r="F1515" s="12">
        <v>1.0703</v>
      </c>
      <c r="G1515" s="12">
        <v>0.87419999999999998</v>
      </c>
      <c r="H1515" s="12">
        <v>-4.3299999999999998E-2</v>
      </c>
      <c r="I1515" s="12">
        <v>3.32E-2</v>
      </c>
      <c r="J1515" s="12">
        <v>0.10780000000000001</v>
      </c>
      <c r="K1515" s="12">
        <v>21.520700000000001</v>
      </c>
      <c r="L1515" s="12">
        <v>1.0407999999999999</v>
      </c>
      <c r="M1515" s="12">
        <v>1.8499999999999999E-2</v>
      </c>
      <c r="N1515" s="12">
        <v>2.4799999999999999E-2</v>
      </c>
      <c r="O1515" s="12">
        <v>98.5976</v>
      </c>
      <c r="P1515" s="1">
        <v>157.18</v>
      </c>
      <c r="Q1515" s="12">
        <v>62.73042089118524</v>
      </c>
      <c r="R1515" s="13">
        <v>0.62798532922876849</v>
      </c>
    </row>
    <row r="1516" spans="1:18" x14ac:dyDescent="0.25">
      <c r="A1516" s="1">
        <v>355</v>
      </c>
      <c r="B1516" s="1" t="s">
        <v>104</v>
      </c>
      <c r="C1516" s="12">
        <v>5.04E-2</v>
      </c>
      <c r="D1516" s="12">
        <v>21.514900000000001</v>
      </c>
      <c r="E1516" s="12">
        <v>52.276000000000003</v>
      </c>
      <c r="F1516" s="12">
        <v>0.98580000000000001</v>
      </c>
      <c r="G1516" s="12">
        <v>0.89339999999999997</v>
      </c>
      <c r="H1516" s="12">
        <v>1.0800000000000001E-2</v>
      </c>
      <c r="I1516" s="12">
        <v>-1.8700000000000001E-2</v>
      </c>
      <c r="J1516" s="12">
        <v>9.6699999999999994E-2</v>
      </c>
      <c r="K1516" s="12">
        <v>21.490600000000001</v>
      </c>
      <c r="L1516" s="12">
        <v>1.1061000000000001</v>
      </c>
      <c r="M1516" s="12">
        <v>5.9999999999999995E-4</v>
      </c>
      <c r="N1516" s="12">
        <v>-8.0699999999999994E-2</v>
      </c>
      <c r="O1516" s="12">
        <v>98.425399999999996</v>
      </c>
      <c r="P1516" s="1">
        <v>159.19</v>
      </c>
      <c r="Q1516" s="12">
        <v>62.884992129845742</v>
      </c>
      <c r="R1516" s="13">
        <v>0.62910112155723497</v>
      </c>
    </row>
    <row r="1517" spans="1:18" x14ac:dyDescent="0.25">
      <c r="A1517" s="1">
        <v>355</v>
      </c>
      <c r="B1517" s="1" t="s">
        <v>104</v>
      </c>
      <c r="C1517" s="12">
        <v>1.41E-2</v>
      </c>
      <c r="D1517" s="12">
        <v>21.402000000000001</v>
      </c>
      <c r="E1517" s="12">
        <v>52.675899999999999</v>
      </c>
      <c r="F1517" s="12">
        <v>0.98450000000000004</v>
      </c>
      <c r="G1517" s="12">
        <v>0.87009999999999998</v>
      </c>
      <c r="H1517" s="12">
        <v>-2.1700000000000001E-2</v>
      </c>
      <c r="I1517" s="12">
        <v>1.4500000000000001E-2</v>
      </c>
      <c r="J1517" s="12">
        <v>0.16589999999999999</v>
      </c>
      <c r="K1517" s="12">
        <v>21.511099999999999</v>
      </c>
      <c r="L1517" s="12">
        <v>1.1839999999999999</v>
      </c>
      <c r="M1517" s="12">
        <v>4.4999999999999997E-3</v>
      </c>
      <c r="N1517" s="12">
        <v>1.24E-2</v>
      </c>
      <c r="O1517" s="12">
        <v>98.838999999999999</v>
      </c>
      <c r="P1517" s="1">
        <v>161.21</v>
      </c>
      <c r="Q1517" s="12">
        <v>62.77176735463474</v>
      </c>
      <c r="R1517" s="13">
        <v>0.62684721661612375</v>
      </c>
    </row>
    <row r="1518" spans="1:18" x14ac:dyDescent="0.25">
      <c r="A1518" s="1">
        <v>355</v>
      </c>
      <c r="B1518" s="1" t="s">
        <v>104</v>
      </c>
      <c r="C1518" s="12">
        <v>2.93E-2</v>
      </c>
      <c r="D1518" s="12">
        <v>21.467300000000002</v>
      </c>
      <c r="E1518" s="12">
        <v>52.202399999999997</v>
      </c>
      <c r="F1518" s="12">
        <v>0.91090000000000004</v>
      </c>
      <c r="G1518" s="12">
        <v>0.88590000000000002</v>
      </c>
      <c r="H1518" s="12">
        <v>1.6199999999999999E-2</v>
      </c>
      <c r="I1518" s="12">
        <v>2.0999999999999999E-3</v>
      </c>
      <c r="J1518" s="12">
        <v>0.105</v>
      </c>
      <c r="K1518" s="12">
        <v>21.390799999999999</v>
      </c>
      <c r="L1518" s="12">
        <v>1.1626000000000001</v>
      </c>
      <c r="M1518" s="12">
        <v>1.0800000000000001E-2</v>
      </c>
      <c r="N1518" s="12">
        <v>7.4399999999999994E-2</v>
      </c>
      <c r="O1518" s="12">
        <v>98.257999999999996</v>
      </c>
      <c r="P1518" s="1">
        <v>163.22</v>
      </c>
      <c r="Q1518" s="12">
        <v>62.94636460272347</v>
      </c>
      <c r="R1518" s="13">
        <v>0.6290241101929076</v>
      </c>
    </row>
    <row r="1519" spans="1:18" x14ac:dyDescent="0.25">
      <c r="A1519" s="1">
        <v>355</v>
      </c>
      <c r="B1519" s="1" t="s">
        <v>104</v>
      </c>
      <c r="C1519" s="12">
        <v>3.04E-2</v>
      </c>
      <c r="D1519" s="12">
        <v>21.601800000000001</v>
      </c>
      <c r="E1519" s="12">
        <v>52.218899999999998</v>
      </c>
      <c r="F1519" s="12">
        <v>0.78939999999999999</v>
      </c>
      <c r="G1519" s="12">
        <v>0.85319999999999996</v>
      </c>
      <c r="H1519" s="12">
        <v>1.6199999999999999E-2</v>
      </c>
      <c r="I1519" s="12">
        <v>4.1999999999999997E-3</v>
      </c>
      <c r="J1519" s="12">
        <v>6.9099999999999995E-2</v>
      </c>
      <c r="K1519" s="12">
        <v>21.283300000000001</v>
      </c>
      <c r="L1519" s="12">
        <v>1.1093999999999999</v>
      </c>
      <c r="M1519" s="12">
        <v>-1.2999999999999999E-3</v>
      </c>
      <c r="N1519" s="12">
        <v>3.1E-2</v>
      </c>
      <c r="O1519" s="12">
        <v>98.006900000000002</v>
      </c>
      <c r="P1519" s="1">
        <v>165.24</v>
      </c>
      <c r="Q1519" s="12">
        <v>63.246737953360373</v>
      </c>
      <c r="R1519" s="13">
        <v>0.63215076675757065</v>
      </c>
    </row>
    <row r="1520" spans="1:18" x14ac:dyDescent="0.25">
      <c r="A1520" s="1">
        <v>355</v>
      </c>
      <c r="B1520" s="1" t="s">
        <v>104</v>
      </c>
      <c r="C1520" s="12">
        <v>8.2000000000000007E-3</v>
      </c>
      <c r="D1520" s="12">
        <v>21.616299999999999</v>
      </c>
      <c r="E1520" s="12">
        <v>52.699399999999997</v>
      </c>
      <c r="F1520" s="12">
        <v>0.77090000000000003</v>
      </c>
      <c r="G1520" s="12">
        <v>0.90510000000000002</v>
      </c>
      <c r="H1520" s="12">
        <v>5.4000000000000003E-3</v>
      </c>
      <c r="I1520" s="12">
        <v>6.1999999999999998E-3</v>
      </c>
      <c r="J1520" s="12">
        <v>5.5300000000000002E-2</v>
      </c>
      <c r="K1520" s="12">
        <v>21.251300000000001</v>
      </c>
      <c r="L1520" s="12">
        <v>1.2262</v>
      </c>
      <c r="M1520" s="12">
        <v>-1.0200000000000001E-2</v>
      </c>
      <c r="N1520" s="12">
        <v>0</v>
      </c>
      <c r="O1520" s="12">
        <v>98.544300000000007</v>
      </c>
      <c r="P1520" s="1">
        <v>167.25</v>
      </c>
      <c r="Q1520" s="12">
        <v>63.226529255236116</v>
      </c>
      <c r="R1520" s="13">
        <v>0.6314126698359851</v>
      </c>
    </row>
    <row r="1521" spans="1:18" x14ac:dyDescent="0.25">
      <c r="A1521" s="1">
        <v>355</v>
      </c>
      <c r="B1521" s="1" t="s">
        <v>104</v>
      </c>
      <c r="C1521" s="12">
        <v>3.5099999999999999E-2</v>
      </c>
      <c r="D1521" s="12">
        <v>21.530100000000001</v>
      </c>
      <c r="E1521" s="12">
        <v>52.620800000000003</v>
      </c>
      <c r="F1521" s="12">
        <v>0.75</v>
      </c>
      <c r="G1521" s="12">
        <v>0.84770000000000001</v>
      </c>
      <c r="H1521" s="12">
        <v>4.3299999999999998E-2</v>
      </c>
      <c r="I1521" s="12">
        <v>-2.0799999999999999E-2</v>
      </c>
      <c r="J1521" s="12">
        <v>0.1106</v>
      </c>
      <c r="K1521" s="12">
        <v>21.377199999999998</v>
      </c>
      <c r="L1521" s="12">
        <v>1.1034999999999999</v>
      </c>
      <c r="M1521" s="12">
        <v>0</v>
      </c>
      <c r="N1521" s="12">
        <v>6.2100000000000002E-2</v>
      </c>
      <c r="O1521" s="12">
        <v>98.4803</v>
      </c>
      <c r="P1521" s="1">
        <v>169.27</v>
      </c>
      <c r="Q1521" s="12">
        <v>63.079244431404419</v>
      </c>
      <c r="R1521" s="13">
        <v>0.63046536520638552</v>
      </c>
    </row>
    <row r="1522" spans="1:18" x14ac:dyDescent="0.25">
      <c r="A1522" s="1">
        <v>355</v>
      </c>
      <c r="B1522" s="1" t="s">
        <v>104</v>
      </c>
      <c r="C1522" s="12">
        <v>4.1000000000000002E-2</v>
      </c>
      <c r="D1522" s="12">
        <v>21.5473</v>
      </c>
      <c r="E1522" s="12">
        <v>52.410600000000002</v>
      </c>
      <c r="F1522" s="12">
        <v>0.89770000000000005</v>
      </c>
      <c r="G1522" s="12">
        <v>0.84850000000000003</v>
      </c>
      <c r="H1522" s="12">
        <v>-2.7099999999999999E-2</v>
      </c>
      <c r="I1522" s="12">
        <v>6.2300000000000001E-2</v>
      </c>
      <c r="J1522" s="12">
        <v>6.08E-2</v>
      </c>
      <c r="K1522" s="12">
        <v>21.368099999999998</v>
      </c>
      <c r="L1522" s="12">
        <v>1.1065</v>
      </c>
      <c r="M1522" s="12">
        <v>2.1700000000000001E-2</v>
      </c>
      <c r="N1522" s="12">
        <v>1.55E-2</v>
      </c>
      <c r="O1522" s="12">
        <v>98.38</v>
      </c>
      <c r="P1522" s="1">
        <v>171.28</v>
      </c>
      <c r="Q1522" s="12">
        <v>63.106211868180075</v>
      </c>
      <c r="R1522" s="13">
        <v>0.63071416756674459</v>
      </c>
    </row>
    <row r="1523" spans="1:18" x14ac:dyDescent="0.25">
      <c r="A1523" s="1">
        <v>355</v>
      </c>
      <c r="B1523" s="1" t="s">
        <v>104</v>
      </c>
      <c r="C1523" s="12">
        <v>1.8700000000000001E-2</v>
      </c>
      <c r="D1523" s="12">
        <v>21.594000000000001</v>
      </c>
      <c r="E1523" s="12">
        <v>52.565899999999999</v>
      </c>
      <c r="F1523" s="12">
        <v>0.85580000000000001</v>
      </c>
      <c r="G1523" s="12">
        <v>0.83340000000000003</v>
      </c>
      <c r="H1523" s="12">
        <v>3.2500000000000001E-2</v>
      </c>
      <c r="I1523" s="12">
        <v>-1.8700000000000001E-2</v>
      </c>
      <c r="J1523" s="12">
        <v>6.9099999999999995E-2</v>
      </c>
      <c r="K1523" s="12">
        <v>21.3629</v>
      </c>
      <c r="L1523" s="12">
        <v>1.1157999999999999</v>
      </c>
      <c r="M1523" s="12">
        <v>-1.9800000000000002E-2</v>
      </c>
      <c r="N1523" s="12">
        <v>-3.7199999999999997E-2</v>
      </c>
      <c r="O1523" s="12">
        <v>98.4482</v>
      </c>
      <c r="P1523" s="1">
        <v>173.3</v>
      </c>
      <c r="Q1523" s="12">
        <v>63.182048698625046</v>
      </c>
      <c r="R1523" s="13">
        <v>0.63117461130860808</v>
      </c>
    </row>
    <row r="1524" spans="1:18" x14ac:dyDescent="0.25">
      <c r="A1524" s="1">
        <v>355</v>
      </c>
      <c r="B1524" s="1" t="s">
        <v>104</v>
      </c>
      <c r="C1524" s="12">
        <v>2.93E-2</v>
      </c>
      <c r="D1524" s="12">
        <v>21.51</v>
      </c>
      <c r="E1524" s="12">
        <v>52.5672</v>
      </c>
      <c r="F1524" s="12">
        <v>0.84060000000000001</v>
      </c>
      <c r="G1524" s="12">
        <v>0.81699999999999995</v>
      </c>
      <c r="H1524" s="12">
        <v>-1.0800000000000001E-2</v>
      </c>
      <c r="I1524" s="12">
        <v>1.2500000000000001E-2</v>
      </c>
      <c r="J1524" s="12">
        <v>0.12720000000000001</v>
      </c>
      <c r="K1524" s="12">
        <v>21.215399999999999</v>
      </c>
      <c r="L1524" s="12">
        <v>1.1243000000000001</v>
      </c>
      <c r="M1524" s="12">
        <v>4.4999999999999997E-3</v>
      </c>
      <c r="N1524" s="12">
        <v>-9.9299999999999999E-2</v>
      </c>
      <c r="O1524" s="12">
        <v>98.247799999999998</v>
      </c>
      <c r="P1524" s="1">
        <v>175.31</v>
      </c>
      <c r="Q1524" s="12">
        <v>63.266760845799823</v>
      </c>
      <c r="R1524" s="13">
        <v>0.63170905182300097</v>
      </c>
    </row>
    <row r="1525" spans="1:18" x14ac:dyDescent="0.25">
      <c r="A1525" s="1">
        <v>355</v>
      </c>
      <c r="B1525" s="1" t="s">
        <v>104</v>
      </c>
      <c r="C1525" s="12">
        <v>-7.0000000000000001E-3</v>
      </c>
      <c r="D1525" s="12">
        <v>21.402999999999999</v>
      </c>
      <c r="E1525" s="12">
        <v>52.103400000000001</v>
      </c>
      <c r="F1525" s="12">
        <v>0.88439999999999996</v>
      </c>
      <c r="G1525" s="12">
        <v>0.89470000000000005</v>
      </c>
      <c r="H1525" s="12">
        <v>1.0800000000000001E-2</v>
      </c>
      <c r="I1525" s="12">
        <v>-1.04E-2</v>
      </c>
      <c r="J1525" s="12">
        <v>0.18260000000000001</v>
      </c>
      <c r="K1525" s="12">
        <v>21.108000000000001</v>
      </c>
      <c r="L1525" s="12">
        <v>1.0325</v>
      </c>
      <c r="M1525" s="12">
        <v>0</v>
      </c>
      <c r="N1525" s="12">
        <v>-3.0999999999999999E-3</v>
      </c>
      <c r="O1525" s="12">
        <v>97.619299999999996</v>
      </c>
      <c r="P1525" s="1">
        <v>177.33</v>
      </c>
      <c r="Q1525" s="12">
        <v>63.159000591468676</v>
      </c>
      <c r="R1525" s="13">
        <v>0.63264317004266424</v>
      </c>
    </row>
    <row r="1526" spans="1:18" x14ac:dyDescent="0.25">
      <c r="A1526" s="1">
        <v>355</v>
      </c>
      <c r="B1526" s="1" t="s">
        <v>104</v>
      </c>
      <c r="C1526" s="12">
        <v>2.8199999999999999E-2</v>
      </c>
      <c r="D1526" s="12">
        <v>21.434100000000001</v>
      </c>
      <c r="E1526" s="12">
        <v>52.289299999999997</v>
      </c>
      <c r="F1526" s="12">
        <v>0.94350000000000001</v>
      </c>
      <c r="G1526" s="12">
        <v>0.86499999999999999</v>
      </c>
      <c r="H1526" s="12">
        <v>-1.0800000000000001E-2</v>
      </c>
      <c r="I1526" s="12">
        <v>6.1999999999999998E-3</v>
      </c>
      <c r="J1526" s="12">
        <v>0.14369999999999999</v>
      </c>
      <c r="K1526" s="12">
        <v>21.679600000000001</v>
      </c>
      <c r="L1526" s="12">
        <v>0.98070000000000002</v>
      </c>
      <c r="M1526" s="12">
        <v>2.23E-2</v>
      </c>
      <c r="N1526" s="12">
        <v>-5.5800000000000002E-2</v>
      </c>
      <c r="O1526" s="12">
        <v>98.392600000000002</v>
      </c>
      <c r="P1526" s="1">
        <v>179.35</v>
      </c>
      <c r="Q1526" s="12">
        <v>62.640007883688355</v>
      </c>
      <c r="R1526" s="13">
        <v>0.62758301327283161</v>
      </c>
    </row>
    <row r="1527" spans="1:18" x14ac:dyDescent="0.25">
      <c r="A1527" s="1">
        <v>355</v>
      </c>
      <c r="B1527" s="1" t="s">
        <v>104</v>
      </c>
      <c r="C1527" s="12">
        <v>3.5200000000000002E-2</v>
      </c>
      <c r="D1527" s="12">
        <v>21.497199999999999</v>
      </c>
      <c r="E1527" s="12">
        <v>52.338000000000001</v>
      </c>
      <c r="F1527" s="12">
        <v>0.94340000000000002</v>
      </c>
      <c r="G1527" s="12">
        <v>0.9103</v>
      </c>
      <c r="H1527" s="12">
        <v>-1.6199999999999999E-2</v>
      </c>
      <c r="I1527" s="12">
        <v>2.2800000000000001E-2</v>
      </c>
      <c r="J1527" s="12">
        <v>0.10780000000000001</v>
      </c>
      <c r="K1527" s="12">
        <v>21.574100000000001</v>
      </c>
      <c r="L1527" s="12">
        <v>1.0883</v>
      </c>
      <c r="M1527" s="12">
        <v>-1.5900000000000001E-2</v>
      </c>
      <c r="N1527" s="12">
        <v>3.1E-2</v>
      </c>
      <c r="O1527" s="12">
        <v>98.548000000000002</v>
      </c>
      <c r="P1527" s="1">
        <v>181.36</v>
      </c>
      <c r="Q1527" s="12">
        <v>62.757519849522708</v>
      </c>
      <c r="R1527" s="13">
        <v>0.62823400098795712</v>
      </c>
    </row>
    <row r="1528" spans="1:18" x14ac:dyDescent="0.25">
      <c r="A1528" s="1">
        <v>355</v>
      </c>
      <c r="B1528" s="1" t="s">
        <v>104</v>
      </c>
      <c r="C1528" s="12">
        <v>1.7600000000000001E-2</v>
      </c>
      <c r="D1528" s="12">
        <v>20.805099999999999</v>
      </c>
      <c r="E1528" s="12">
        <v>51.308199999999999</v>
      </c>
      <c r="F1528" s="12">
        <v>1.1547000000000001</v>
      </c>
      <c r="G1528" s="12">
        <v>0.86</v>
      </c>
      <c r="H1528" s="12">
        <v>-5.4000000000000003E-3</v>
      </c>
      <c r="I1528" s="12">
        <v>1.8700000000000001E-2</v>
      </c>
      <c r="J1528" s="12">
        <v>0.12989999999999999</v>
      </c>
      <c r="K1528" s="12">
        <v>21.243300000000001</v>
      </c>
      <c r="L1528" s="12">
        <v>1.1357999999999999</v>
      </c>
      <c r="M1528" s="12">
        <v>-3.8E-3</v>
      </c>
      <c r="N1528" s="12">
        <v>0</v>
      </c>
      <c r="O1528" s="12">
        <v>96.673199999999994</v>
      </c>
      <c r="P1528" s="1">
        <v>183.38</v>
      </c>
      <c r="Q1528" s="12">
        <v>62.401785183768382</v>
      </c>
      <c r="R1528" s="13">
        <v>0.62350882934820007</v>
      </c>
    </row>
    <row r="1529" spans="1:18" x14ac:dyDescent="0.25">
      <c r="A1529" s="1">
        <v>355</v>
      </c>
      <c r="B1529" s="1" t="s">
        <v>104</v>
      </c>
      <c r="C1529" s="12">
        <v>4.1099999999999998E-2</v>
      </c>
      <c r="D1529" s="12">
        <v>21.457599999999999</v>
      </c>
      <c r="E1529" s="12">
        <v>51.734299999999998</v>
      </c>
      <c r="F1529" s="12">
        <v>0.98860000000000003</v>
      </c>
      <c r="G1529" s="12">
        <v>0.9012</v>
      </c>
      <c r="H1529" s="12">
        <v>5.4000000000000003E-3</v>
      </c>
      <c r="I1529" s="12">
        <v>-4.1999999999999997E-3</v>
      </c>
      <c r="J1529" s="12">
        <v>0.12709999999999999</v>
      </c>
      <c r="K1529" s="12">
        <v>21.519300000000001</v>
      </c>
      <c r="L1529" s="12">
        <v>1.1296999999999999</v>
      </c>
      <c r="M1529" s="12">
        <v>-2.6100000000000002E-2</v>
      </c>
      <c r="N1529" s="12">
        <v>-0.1055</v>
      </c>
      <c r="O1529" s="12">
        <v>97.904200000000003</v>
      </c>
      <c r="P1529" s="1">
        <v>185.39</v>
      </c>
      <c r="Q1529" s="12">
        <v>62.782828203313905</v>
      </c>
      <c r="R1529" s="13">
        <v>0.62793592158284262</v>
      </c>
    </row>
    <row r="1530" spans="1:18" x14ac:dyDescent="0.25">
      <c r="A1530" s="1">
        <v>355</v>
      </c>
      <c r="B1530" s="1" t="s">
        <v>104</v>
      </c>
      <c r="C1530" s="12">
        <v>3.5000000000000001E-3</v>
      </c>
      <c r="D1530" s="12">
        <v>21.345600000000001</v>
      </c>
      <c r="E1530" s="12">
        <v>52.266500000000001</v>
      </c>
      <c r="F1530" s="12">
        <v>1.0664</v>
      </c>
      <c r="G1530" s="12">
        <v>0.89370000000000005</v>
      </c>
      <c r="H1530" s="12">
        <v>-3.7900000000000003E-2</v>
      </c>
      <c r="I1530" s="12">
        <v>2.0799999999999999E-2</v>
      </c>
      <c r="J1530" s="12">
        <v>0.14360000000000001</v>
      </c>
      <c r="K1530" s="12">
        <v>21.7254</v>
      </c>
      <c r="L1530" s="12">
        <v>1.1832</v>
      </c>
      <c r="M1530" s="12">
        <v>-4.4999999999999997E-3</v>
      </c>
      <c r="N1530" s="12">
        <v>4.65E-2</v>
      </c>
      <c r="O1530" s="12">
        <v>98.6952</v>
      </c>
      <c r="P1530" s="1">
        <v>187.41</v>
      </c>
      <c r="Q1530" s="12">
        <v>62.458361349276025</v>
      </c>
      <c r="R1530" s="13">
        <v>0.62403712579070447</v>
      </c>
    </row>
    <row r="1531" spans="1:18" x14ac:dyDescent="0.25">
      <c r="A1531" s="1">
        <v>355</v>
      </c>
      <c r="B1531" s="1" t="s">
        <v>104</v>
      </c>
      <c r="C1531" s="12">
        <v>2.3E-3</v>
      </c>
      <c r="D1531" s="12">
        <v>21.341100000000001</v>
      </c>
      <c r="E1531" s="12">
        <v>52.291600000000003</v>
      </c>
      <c r="F1531" s="12">
        <v>1.1129</v>
      </c>
      <c r="G1531" s="12">
        <v>0.89410000000000001</v>
      </c>
      <c r="H1531" s="12">
        <v>-3.7900000000000003E-2</v>
      </c>
      <c r="I1531" s="12">
        <v>6.1999999999999998E-3</v>
      </c>
      <c r="J1531" s="12">
        <v>0.1492</v>
      </c>
      <c r="K1531" s="12">
        <v>21.661300000000001</v>
      </c>
      <c r="L1531" s="12">
        <v>1.0286</v>
      </c>
      <c r="M1531" s="12">
        <v>1.4E-2</v>
      </c>
      <c r="N1531" s="12">
        <v>9.2999999999999992E-3</v>
      </c>
      <c r="O1531" s="12">
        <v>98.5107</v>
      </c>
      <c r="P1531" s="1">
        <v>189.42</v>
      </c>
      <c r="Q1531" s="12">
        <v>62.518682276083105</v>
      </c>
      <c r="R1531" s="13">
        <v>0.62625451619364036</v>
      </c>
    </row>
    <row r="1532" spans="1:18" x14ac:dyDescent="0.25">
      <c r="A1532" s="1">
        <v>355</v>
      </c>
      <c r="B1532" s="1" t="s">
        <v>104</v>
      </c>
      <c r="C1532" s="12">
        <v>1.9900000000000001E-2</v>
      </c>
      <c r="D1532" s="12">
        <v>21.3889</v>
      </c>
      <c r="E1532" s="12">
        <v>52.191499999999998</v>
      </c>
      <c r="F1532" s="12">
        <v>0.95920000000000005</v>
      </c>
      <c r="G1532" s="12">
        <v>0.94179999999999997</v>
      </c>
      <c r="H1532" s="12">
        <v>4.3299999999999998E-2</v>
      </c>
      <c r="I1532" s="12">
        <v>-1.04E-2</v>
      </c>
      <c r="J1532" s="12">
        <v>9.4E-2</v>
      </c>
      <c r="K1532" s="12">
        <v>21.413599999999999</v>
      </c>
      <c r="L1532" s="12">
        <v>1.1331</v>
      </c>
      <c r="M1532" s="12">
        <v>2.29E-2</v>
      </c>
      <c r="N1532" s="12">
        <v>2.4799999999999999E-2</v>
      </c>
      <c r="O1532" s="12">
        <v>98.233099999999993</v>
      </c>
      <c r="P1532" s="1">
        <v>191.44</v>
      </c>
      <c r="Q1532" s="12">
        <v>62.763284975920236</v>
      </c>
      <c r="R1532" s="13">
        <v>0.62824318272466373</v>
      </c>
    </row>
    <row r="1533" spans="1:18" x14ac:dyDescent="0.25">
      <c r="A1533" s="1">
        <v>355</v>
      </c>
      <c r="B1533" s="1" t="s">
        <v>104</v>
      </c>
      <c r="C1533" s="12">
        <v>7.0000000000000001E-3</v>
      </c>
      <c r="D1533" s="12">
        <v>21.368099999999998</v>
      </c>
      <c r="E1533" s="12">
        <v>51.9863</v>
      </c>
      <c r="F1533" s="12">
        <v>1.0442</v>
      </c>
      <c r="G1533" s="12">
        <v>0.94710000000000005</v>
      </c>
      <c r="H1533" s="12">
        <v>-2.7099999999999999E-2</v>
      </c>
      <c r="I1533" s="12">
        <v>1.04E-2</v>
      </c>
      <c r="J1533" s="12">
        <v>0.152</v>
      </c>
      <c r="K1533" s="12">
        <v>21.6096</v>
      </c>
      <c r="L1533" s="12">
        <v>1.1567000000000001</v>
      </c>
      <c r="M1533" s="12">
        <v>7.6E-3</v>
      </c>
      <c r="N1533" s="12">
        <v>1.55E-2</v>
      </c>
      <c r="O1533" s="12">
        <v>98.304599999999994</v>
      </c>
      <c r="P1533" s="1">
        <v>193.45</v>
      </c>
      <c r="Q1533" s="12">
        <v>62.531668342449592</v>
      </c>
      <c r="R1533" s="13">
        <v>0.62574715329491448</v>
      </c>
    </row>
    <row r="1534" spans="1:18" x14ac:dyDescent="0.25">
      <c r="A1534" s="1">
        <v>355</v>
      </c>
      <c r="B1534" s="1" t="s">
        <v>104</v>
      </c>
      <c r="C1534" s="12">
        <v>3.9899999999999998E-2</v>
      </c>
      <c r="D1534" s="12">
        <v>21.308499999999999</v>
      </c>
      <c r="E1534" s="12">
        <v>52.363399999999999</v>
      </c>
      <c r="F1534" s="12">
        <v>1.0840000000000001</v>
      </c>
      <c r="G1534" s="12">
        <v>0.92059999999999997</v>
      </c>
      <c r="H1534" s="12">
        <v>2.1600000000000001E-2</v>
      </c>
      <c r="I1534" s="12">
        <v>5.1900000000000002E-2</v>
      </c>
      <c r="J1534" s="12">
        <v>0.12709999999999999</v>
      </c>
      <c r="K1534" s="12">
        <v>21.746099999999998</v>
      </c>
      <c r="L1534" s="12">
        <v>1.1268</v>
      </c>
      <c r="M1534" s="12">
        <v>-8.8999999999999999E-3</v>
      </c>
      <c r="N1534" s="12">
        <v>-4.0300000000000002E-2</v>
      </c>
      <c r="O1534" s="12">
        <v>98.790099999999995</v>
      </c>
      <c r="P1534" s="1">
        <v>195.47</v>
      </c>
      <c r="Q1534" s="12">
        <v>62.361033552920006</v>
      </c>
      <c r="R1534" s="13">
        <v>0.62400204653758917</v>
      </c>
    </row>
    <row r="1535" spans="1:18" x14ac:dyDescent="0.25">
      <c r="A1535" s="1">
        <v>355</v>
      </c>
      <c r="B1535" s="1" t="s">
        <v>104</v>
      </c>
      <c r="C1535" s="12">
        <v>3.0499999999999999E-2</v>
      </c>
      <c r="D1535" s="12">
        <v>21.398399999999999</v>
      </c>
      <c r="E1535" s="12">
        <v>52.244199999999999</v>
      </c>
      <c r="F1535" s="12">
        <v>1.0536000000000001</v>
      </c>
      <c r="G1535" s="12">
        <v>0.94630000000000003</v>
      </c>
      <c r="H1535" s="12">
        <v>3.2500000000000001E-2</v>
      </c>
      <c r="I1535" s="12">
        <v>-6.1999999999999998E-3</v>
      </c>
      <c r="J1535" s="12">
        <v>0.19339999999999999</v>
      </c>
      <c r="K1535" s="12">
        <v>21.4572</v>
      </c>
      <c r="L1535" s="12">
        <v>1.1745000000000001</v>
      </c>
      <c r="M1535" s="12">
        <v>-6.4000000000000003E-3</v>
      </c>
      <c r="N1535" s="12">
        <v>-0.1489</v>
      </c>
      <c r="O1535" s="12">
        <v>98.530699999999996</v>
      </c>
      <c r="P1535" s="1">
        <v>197.48</v>
      </c>
      <c r="Q1535" s="12">
        <v>62.722705895202331</v>
      </c>
      <c r="R1535" s="13">
        <v>0.62746283366798983</v>
      </c>
    </row>
    <row r="1536" spans="1:18" x14ac:dyDescent="0.25">
      <c r="A1536" s="1">
        <v>355</v>
      </c>
      <c r="B1536" s="1" t="s">
        <v>104</v>
      </c>
      <c r="C1536" s="12">
        <v>1.9900000000000001E-2</v>
      </c>
      <c r="D1536" s="12">
        <v>21.503</v>
      </c>
      <c r="E1536" s="12">
        <v>51.664999999999999</v>
      </c>
      <c r="F1536" s="12">
        <v>1.0063</v>
      </c>
      <c r="G1536" s="12">
        <v>0.95389999999999997</v>
      </c>
      <c r="H1536" s="12">
        <v>5.4100000000000002E-2</v>
      </c>
      <c r="I1536" s="12">
        <v>6.1999999999999998E-3</v>
      </c>
      <c r="J1536" s="12">
        <v>4.4200000000000003E-2</v>
      </c>
      <c r="K1536" s="12">
        <v>21.625599999999999</v>
      </c>
      <c r="L1536" s="12">
        <v>0.99270000000000003</v>
      </c>
      <c r="M1536" s="12">
        <v>3.7600000000000001E-2</v>
      </c>
      <c r="N1536" s="12">
        <v>1.55E-2</v>
      </c>
      <c r="O1536" s="12">
        <v>97.924099999999996</v>
      </c>
      <c r="P1536" s="1">
        <v>199.5</v>
      </c>
      <c r="Q1536" s="12">
        <v>62.653682830247654</v>
      </c>
      <c r="R1536" s="13">
        <v>0.62876411917035591</v>
      </c>
    </row>
    <row r="1537" spans="1:18" x14ac:dyDescent="0.25">
      <c r="A1537" s="1">
        <v>355</v>
      </c>
      <c r="B1537" s="1" t="s">
        <v>104</v>
      </c>
      <c r="C1537" s="12">
        <v>4.3400000000000001E-2</v>
      </c>
      <c r="D1537" s="12">
        <v>21.486599999999999</v>
      </c>
      <c r="E1537" s="12">
        <v>52.340499999999999</v>
      </c>
      <c r="F1537" s="12">
        <v>0.97729999999999995</v>
      </c>
      <c r="G1537" s="12">
        <v>0.9395</v>
      </c>
      <c r="H1537" s="12">
        <v>1.6199999999999999E-2</v>
      </c>
      <c r="I1537" s="12">
        <v>0</v>
      </c>
      <c r="J1537" s="12">
        <v>0.1686</v>
      </c>
      <c r="K1537" s="12">
        <v>21.513400000000001</v>
      </c>
      <c r="L1537" s="12">
        <v>1.0677000000000001</v>
      </c>
      <c r="M1537" s="12">
        <v>2.81E-2</v>
      </c>
      <c r="N1537" s="12">
        <v>1.24E-2</v>
      </c>
      <c r="O1537" s="12">
        <v>98.593800000000002</v>
      </c>
      <c r="P1537" s="1">
        <v>201.51</v>
      </c>
      <c r="Q1537" s="12">
        <v>62.769941077076183</v>
      </c>
      <c r="R1537" s="13">
        <v>0.6289601002392633</v>
      </c>
    </row>
    <row r="1538" spans="1:18" x14ac:dyDescent="0.25">
      <c r="A1538" s="1">
        <v>355</v>
      </c>
      <c r="B1538" s="1" t="s">
        <v>104</v>
      </c>
      <c r="C1538" s="12">
        <v>3.4000000000000002E-2</v>
      </c>
      <c r="D1538" s="12">
        <v>21.4099</v>
      </c>
      <c r="E1538" s="12">
        <v>52.116900000000001</v>
      </c>
      <c r="F1538" s="12">
        <v>1.0633999999999999</v>
      </c>
      <c r="G1538" s="12">
        <v>1.0065999999999999</v>
      </c>
      <c r="H1538" s="12">
        <v>1.6199999999999999E-2</v>
      </c>
      <c r="I1538" s="12">
        <v>0</v>
      </c>
      <c r="J1538" s="12">
        <v>0.13270000000000001</v>
      </c>
      <c r="K1538" s="12">
        <v>21.543399999999998</v>
      </c>
      <c r="L1538" s="12">
        <v>0.97829999999999995</v>
      </c>
      <c r="M1538" s="12">
        <v>2.3E-2</v>
      </c>
      <c r="N1538" s="12">
        <v>1.55E-2</v>
      </c>
      <c r="O1538" s="12">
        <v>98.340100000000007</v>
      </c>
      <c r="P1538" s="1">
        <v>203.53</v>
      </c>
      <c r="Q1538" s="12">
        <v>62.567155723918972</v>
      </c>
      <c r="R1538" s="13">
        <v>0.62875169200725034</v>
      </c>
    </row>
    <row r="1539" spans="1:18" x14ac:dyDescent="0.25">
      <c r="A1539" s="1">
        <v>355</v>
      </c>
      <c r="B1539" s="1" t="s">
        <v>104</v>
      </c>
      <c r="C1539" s="12">
        <v>1.9900000000000001E-2</v>
      </c>
      <c r="D1539" s="12">
        <v>21.449400000000001</v>
      </c>
      <c r="E1539" s="12">
        <v>52.511400000000002</v>
      </c>
      <c r="F1539" s="12">
        <v>0.94750000000000001</v>
      </c>
      <c r="G1539" s="12">
        <v>0.92900000000000005</v>
      </c>
      <c r="H1539" s="12">
        <v>-5.4000000000000003E-3</v>
      </c>
      <c r="I1539" s="12">
        <v>2.0799999999999999E-2</v>
      </c>
      <c r="J1539" s="12">
        <v>0.2046</v>
      </c>
      <c r="K1539" s="12">
        <v>21.391300000000001</v>
      </c>
      <c r="L1539" s="12">
        <v>1.1752</v>
      </c>
      <c r="M1539" s="12">
        <v>4.53E-2</v>
      </c>
      <c r="N1539" s="12">
        <v>-1.8599999999999998E-2</v>
      </c>
      <c r="O1539" s="12">
        <v>98.694500000000005</v>
      </c>
      <c r="P1539" s="1">
        <v>205.54</v>
      </c>
      <c r="Q1539" s="12">
        <v>62.869254209482406</v>
      </c>
      <c r="R1539" s="13">
        <v>0.62869231480229038</v>
      </c>
    </row>
    <row r="1540" spans="1:18" x14ac:dyDescent="0.25">
      <c r="A1540" s="1">
        <v>355</v>
      </c>
      <c r="B1540" s="1" t="s">
        <v>104</v>
      </c>
      <c r="C1540" s="12">
        <v>2.23E-2</v>
      </c>
      <c r="D1540" s="12">
        <v>21.505299999999998</v>
      </c>
      <c r="E1540" s="12">
        <v>52.072899999999997</v>
      </c>
      <c r="F1540" s="12">
        <v>0.78959999999999997</v>
      </c>
      <c r="G1540" s="12">
        <v>0.99680000000000002</v>
      </c>
      <c r="H1540" s="12">
        <v>6.5000000000000002E-2</v>
      </c>
      <c r="I1540" s="12">
        <v>2.7E-2</v>
      </c>
      <c r="J1540" s="12">
        <v>0.11890000000000001</v>
      </c>
      <c r="K1540" s="12">
        <v>21.403099999999998</v>
      </c>
      <c r="L1540" s="12">
        <v>1.1124000000000001</v>
      </c>
      <c r="M1540" s="12">
        <v>5.7000000000000002E-3</v>
      </c>
      <c r="N1540" s="12">
        <v>-4.65E-2</v>
      </c>
      <c r="O1540" s="12">
        <v>98.118899999999996</v>
      </c>
      <c r="P1540" s="1">
        <v>207.56</v>
      </c>
      <c r="Q1540" s="12">
        <v>62.828231250916403</v>
      </c>
      <c r="R1540" s="13">
        <v>0.62983530414641709</v>
      </c>
    </row>
    <row r="1541" spans="1:18" x14ac:dyDescent="0.25">
      <c r="A1541" s="1">
        <v>355</v>
      </c>
      <c r="B1541" s="1" t="s">
        <v>104</v>
      </c>
      <c r="C1541" s="12">
        <v>4.7000000000000002E-3</v>
      </c>
      <c r="D1541" s="12">
        <v>21.5703</v>
      </c>
      <c r="E1541" s="12">
        <v>52.416499999999999</v>
      </c>
      <c r="F1541" s="12">
        <v>0.74360000000000004</v>
      </c>
      <c r="G1541" s="12">
        <v>1.0363</v>
      </c>
      <c r="H1541" s="12">
        <v>5.4199999999999998E-2</v>
      </c>
      <c r="I1541" s="12">
        <v>-3.7400000000000003E-2</v>
      </c>
      <c r="J1541" s="12">
        <v>0.11070000000000001</v>
      </c>
      <c r="K1541" s="12">
        <v>21.251799999999999</v>
      </c>
      <c r="L1541" s="12">
        <v>1.0026999999999999</v>
      </c>
      <c r="M1541" s="12">
        <v>1.72E-2</v>
      </c>
      <c r="N1541" s="12">
        <v>4.9700000000000001E-2</v>
      </c>
      <c r="O1541" s="12">
        <v>98.257599999999996</v>
      </c>
      <c r="P1541" s="1">
        <v>209.57</v>
      </c>
      <c r="Q1541" s="12">
        <v>63.00246390674716</v>
      </c>
      <c r="R1541" s="13">
        <v>0.63326363795217344</v>
      </c>
    </row>
    <row r="1542" spans="1:18" x14ac:dyDescent="0.25">
      <c r="A1542" s="1">
        <v>355</v>
      </c>
      <c r="B1542" s="1" t="s">
        <v>104</v>
      </c>
      <c r="C1542" s="12">
        <v>1.17E-2</v>
      </c>
      <c r="D1542" s="12">
        <v>21.535499999999999</v>
      </c>
      <c r="E1542" s="12">
        <v>52.312100000000001</v>
      </c>
      <c r="F1542" s="12">
        <v>0.82979999999999998</v>
      </c>
      <c r="G1542" s="12">
        <v>0.92379999999999995</v>
      </c>
      <c r="H1542" s="12">
        <v>1.0800000000000001E-2</v>
      </c>
      <c r="I1542" s="12">
        <v>2.4899999999999999E-2</v>
      </c>
      <c r="J1542" s="12">
        <v>0.1245</v>
      </c>
      <c r="K1542" s="12">
        <v>21.356000000000002</v>
      </c>
      <c r="L1542" s="12">
        <v>0.93369999999999997</v>
      </c>
      <c r="M1542" s="12">
        <v>4.2099999999999999E-2</v>
      </c>
      <c r="N1542" s="12">
        <v>4.6600000000000003E-2</v>
      </c>
      <c r="O1542" s="12">
        <v>98.151399999999995</v>
      </c>
      <c r="P1542" s="1">
        <v>211.59</v>
      </c>
      <c r="Q1542" s="12">
        <v>63.006086353788923</v>
      </c>
      <c r="R1542" s="13">
        <v>0.63253069949522178</v>
      </c>
    </row>
    <row r="1543" spans="1:18" x14ac:dyDescent="0.25">
      <c r="A1543" s="1">
        <v>355</v>
      </c>
      <c r="B1543" s="1" t="s">
        <v>104</v>
      </c>
      <c r="C1543" s="12">
        <v>1.0500000000000001E-2</v>
      </c>
      <c r="D1543" s="12">
        <v>21.589300000000001</v>
      </c>
      <c r="E1543" s="12">
        <v>52.228499999999997</v>
      </c>
      <c r="F1543" s="12">
        <v>0.80740000000000001</v>
      </c>
      <c r="G1543" s="12">
        <v>0.96419999999999995</v>
      </c>
      <c r="H1543" s="12">
        <v>1.6299999999999999E-2</v>
      </c>
      <c r="I1543" s="12">
        <v>-1.04E-2</v>
      </c>
      <c r="J1543" s="12">
        <v>0.1217</v>
      </c>
      <c r="K1543" s="12">
        <v>21.205300000000001</v>
      </c>
      <c r="L1543" s="12">
        <v>1.107</v>
      </c>
      <c r="M1543" s="12">
        <v>1.47E-2</v>
      </c>
      <c r="N1543" s="12">
        <v>-5.28E-2</v>
      </c>
      <c r="O1543" s="12">
        <v>98.064700000000002</v>
      </c>
      <c r="P1543" s="1">
        <v>213.6</v>
      </c>
      <c r="Q1543" s="12">
        <v>63.166639418717239</v>
      </c>
      <c r="R1543" s="13">
        <v>0.63285209178520441</v>
      </c>
    </row>
    <row r="1544" spans="1:18" x14ac:dyDescent="0.25">
      <c r="A1544" s="1">
        <v>355</v>
      </c>
      <c r="B1544" s="1" t="s">
        <v>104</v>
      </c>
      <c r="C1544" s="12">
        <v>2.1100000000000001E-2</v>
      </c>
      <c r="D1544" s="12">
        <v>21.528400000000001</v>
      </c>
      <c r="E1544" s="12">
        <v>52.414700000000003</v>
      </c>
      <c r="F1544" s="12">
        <v>0.80869999999999997</v>
      </c>
      <c r="G1544" s="12">
        <v>0.95669999999999999</v>
      </c>
      <c r="H1544" s="12">
        <v>-4.87E-2</v>
      </c>
      <c r="I1544" s="12">
        <v>-8.3000000000000001E-3</v>
      </c>
      <c r="J1544" s="12">
        <v>0.16320000000000001</v>
      </c>
      <c r="K1544" s="12">
        <v>21.415700000000001</v>
      </c>
      <c r="L1544" s="12">
        <v>1.077</v>
      </c>
      <c r="M1544" s="12">
        <v>1.9800000000000002E-2</v>
      </c>
      <c r="N1544" s="12">
        <v>-2.4799999999999999E-2</v>
      </c>
      <c r="O1544" s="12">
        <v>98.405299999999997</v>
      </c>
      <c r="P1544" s="1">
        <v>215.62</v>
      </c>
      <c r="Q1544" s="12">
        <v>62.893242298251366</v>
      </c>
      <c r="R1544" s="13">
        <v>0.63032621433635105</v>
      </c>
    </row>
    <row r="1545" spans="1:18" x14ac:dyDescent="0.25">
      <c r="A1545" s="1">
        <v>355</v>
      </c>
      <c r="B1545" s="1" t="s">
        <v>104</v>
      </c>
      <c r="C1545" s="12">
        <v>1.7600000000000001E-2</v>
      </c>
      <c r="D1545" s="12">
        <v>21.515000000000001</v>
      </c>
      <c r="E1545" s="12">
        <v>52.418999999999997</v>
      </c>
      <c r="F1545" s="12">
        <v>1.0450999999999999</v>
      </c>
      <c r="G1545" s="12">
        <v>0.96309999999999996</v>
      </c>
      <c r="H1545" s="12">
        <v>4.3299999999999998E-2</v>
      </c>
      <c r="I1545" s="12">
        <v>-8.3000000000000001E-3</v>
      </c>
      <c r="J1545" s="12">
        <v>0.2102</v>
      </c>
      <c r="K1545" s="12">
        <v>21.422999999999998</v>
      </c>
      <c r="L1545" s="12">
        <v>1.0232000000000001</v>
      </c>
      <c r="M1545" s="12">
        <v>-2.5499999999999998E-2</v>
      </c>
      <c r="N1545" s="12">
        <v>-4.9700000000000001E-2</v>
      </c>
      <c r="O1545" s="12">
        <v>98.659400000000005</v>
      </c>
      <c r="P1545" s="1">
        <v>217.63</v>
      </c>
      <c r="Q1545" s="12">
        <v>62.862735875207008</v>
      </c>
      <c r="R1545" s="13">
        <v>0.63067012730955974</v>
      </c>
    </row>
    <row r="1546" spans="1:18" x14ac:dyDescent="0.25">
      <c r="A1546" s="1">
        <v>355</v>
      </c>
      <c r="B1546" s="1" t="s">
        <v>104</v>
      </c>
      <c r="C1546" s="12">
        <v>-1.17E-2</v>
      </c>
      <c r="D1546" s="12">
        <v>21.477</v>
      </c>
      <c r="E1546" s="12">
        <v>51.868899999999996</v>
      </c>
      <c r="F1546" s="12">
        <v>1.0301</v>
      </c>
      <c r="G1546" s="12">
        <v>0.92579999999999996</v>
      </c>
      <c r="H1546" s="12">
        <v>9.1999999999999998E-2</v>
      </c>
      <c r="I1546" s="12">
        <v>-4.1999999999999997E-3</v>
      </c>
      <c r="J1546" s="12">
        <v>0.18529999999999999</v>
      </c>
      <c r="K1546" s="12">
        <v>21.2547</v>
      </c>
      <c r="L1546" s="12">
        <v>1.1065</v>
      </c>
      <c r="M1546" s="12">
        <v>4.2099999999999999E-2</v>
      </c>
      <c r="N1546" s="12">
        <v>0.152</v>
      </c>
      <c r="O1546" s="12">
        <v>98.134399999999999</v>
      </c>
      <c r="P1546" s="1">
        <v>219.65</v>
      </c>
      <c r="Q1546" s="12">
        <v>63.045005838195941</v>
      </c>
      <c r="R1546" s="13">
        <v>0.63113036977966952</v>
      </c>
    </row>
    <row r="1547" spans="1:18" s="17" customFormat="1" x14ac:dyDescent="0.25">
      <c r="A1547" s="14">
        <v>355</v>
      </c>
      <c r="B1547" s="14" t="s">
        <v>105</v>
      </c>
      <c r="C1547" s="15">
        <v>3.2884000000000002</v>
      </c>
      <c r="D1547" s="15">
        <v>0.19139999999999999</v>
      </c>
      <c r="E1547" s="15">
        <v>76.111599999999996</v>
      </c>
      <c r="F1547" s="15">
        <v>11.749000000000001</v>
      </c>
      <c r="G1547" s="15">
        <v>1.2652000000000001</v>
      </c>
      <c r="H1547" s="15">
        <v>9.5200000000000007E-2</v>
      </c>
      <c r="I1547" s="15">
        <v>3.3544999999999998</v>
      </c>
      <c r="J1547" s="15">
        <v>0.50060000000000004</v>
      </c>
      <c r="K1547" s="15">
        <v>1.9443999999999999</v>
      </c>
      <c r="L1547" s="15">
        <v>0.11459999999999999</v>
      </c>
      <c r="M1547" s="15">
        <v>1.4E-3</v>
      </c>
      <c r="N1547" s="15">
        <v>-6.3E-3</v>
      </c>
      <c r="O1547" s="15">
        <v>98.616299999999995</v>
      </c>
      <c r="P1547" s="14">
        <v>0</v>
      </c>
      <c r="Q1547" s="15">
        <v>8.7336344829872417</v>
      </c>
      <c r="R1547" s="16">
        <v>0.14206114892004848</v>
      </c>
    </row>
    <row r="1548" spans="1:18" x14ac:dyDescent="0.25">
      <c r="A1548" s="1">
        <v>355</v>
      </c>
      <c r="B1548" s="1" t="s">
        <v>105</v>
      </c>
      <c r="C1548" s="12">
        <v>2.8361000000000001</v>
      </c>
      <c r="D1548" s="12">
        <v>0.11550000000000001</v>
      </c>
      <c r="E1548" s="12">
        <v>76.283299999999997</v>
      </c>
      <c r="F1548" s="12">
        <v>13.704599999999999</v>
      </c>
      <c r="G1548" s="12">
        <v>2.0499000000000001</v>
      </c>
      <c r="H1548" s="12">
        <v>0.1401</v>
      </c>
      <c r="I1548" s="12">
        <v>2.843</v>
      </c>
      <c r="J1548" s="12">
        <v>0.46899999999999997</v>
      </c>
      <c r="K1548" s="12">
        <v>1.6266</v>
      </c>
      <c r="L1548" s="12">
        <v>5.2699999999999997E-2</v>
      </c>
      <c r="M1548" s="12">
        <v>-1.7299999999999999E-2</v>
      </c>
      <c r="N1548" s="12">
        <v>-9.4999999999999998E-3</v>
      </c>
      <c r="O1548" s="12">
        <v>100.1207</v>
      </c>
      <c r="P1548" s="1">
        <v>2.0499999999999998</v>
      </c>
      <c r="Q1548" s="12">
        <v>4.6175468894583345</v>
      </c>
      <c r="R1548" s="13">
        <v>0.10917298899179587</v>
      </c>
    </row>
    <row r="1549" spans="1:18" x14ac:dyDescent="0.25">
      <c r="A1549" s="1">
        <v>355</v>
      </c>
      <c r="B1549" s="1" t="s">
        <v>105</v>
      </c>
      <c r="C1549" s="12">
        <v>1.994</v>
      </c>
      <c r="D1549" s="12">
        <v>8.4900000000000003E-2</v>
      </c>
      <c r="E1549" s="12">
        <v>78.010400000000004</v>
      </c>
      <c r="F1549" s="12">
        <v>10.900700000000001</v>
      </c>
      <c r="G1549" s="12">
        <v>0.97060000000000002</v>
      </c>
      <c r="H1549" s="12">
        <v>0.19070000000000001</v>
      </c>
      <c r="I1549" s="12">
        <v>3.6916000000000002</v>
      </c>
      <c r="J1549" s="12">
        <v>0.56520000000000004</v>
      </c>
      <c r="K1549" s="12">
        <v>1.7589999999999999</v>
      </c>
      <c r="L1549" s="12">
        <v>5.8900000000000001E-2</v>
      </c>
      <c r="M1549" s="12">
        <v>-3.9399999999999998E-2</v>
      </c>
      <c r="N1549" s="12">
        <v>2.2100000000000002E-2</v>
      </c>
      <c r="O1549" s="12">
        <v>98.248099999999994</v>
      </c>
      <c r="P1549" s="1">
        <v>4.0999999999999996</v>
      </c>
      <c r="Q1549" s="12">
        <v>4.798554961873168</v>
      </c>
      <c r="R1549" s="13">
        <v>7.6822002474130471E-2</v>
      </c>
    </row>
    <row r="1550" spans="1:18" x14ac:dyDescent="0.25">
      <c r="A1550" s="1">
        <v>355</v>
      </c>
      <c r="B1550" s="1" t="s">
        <v>105</v>
      </c>
      <c r="C1550" s="12">
        <v>1.6508</v>
      </c>
      <c r="D1550" s="12">
        <v>0.36430000000000001</v>
      </c>
      <c r="E1550" s="12">
        <v>78.838200000000001</v>
      </c>
      <c r="F1550" s="12">
        <v>10.616899999999999</v>
      </c>
      <c r="G1550" s="12">
        <v>0.64810000000000001</v>
      </c>
      <c r="H1550" s="12">
        <v>9.5500000000000002E-2</v>
      </c>
      <c r="I1550" s="12">
        <v>3.7669999999999999</v>
      </c>
      <c r="J1550" s="12">
        <v>0.47470000000000001</v>
      </c>
      <c r="K1550" s="12">
        <v>1.8923000000000001</v>
      </c>
      <c r="L1550" s="12">
        <v>0.1023</v>
      </c>
      <c r="M1550" s="12">
        <v>0</v>
      </c>
      <c r="N1550" s="12">
        <v>-6.3E-3</v>
      </c>
      <c r="O1550" s="12">
        <v>98.45</v>
      </c>
      <c r="P1550" s="1">
        <v>6.15</v>
      </c>
      <c r="Q1550" s="12">
        <v>19.258076173855304</v>
      </c>
      <c r="R1550" s="13">
        <v>0.24548667294950929</v>
      </c>
    </row>
    <row r="1551" spans="1:18" x14ac:dyDescent="0.25">
      <c r="A1551" s="1">
        <v>355</v>
      </c>
      <c r="B1551" s="1" t="s">
        <v>105</v>
      </c>
      <c r="C1551" s="12">
        <v>1.9440999999999999</v>
      </c>
      <c r="D1551" s="12">
        <v>9.1338000000000008</v>
      </c>
      <c r="E1551" s="12">
        <v>65.0364</v>
      </c>
      <c r="F1551" s="12">
        <v>8.1831999999999994</v>
      </c>
      <c r="G1551" s="12">
        <v>1.9561999999999999</v>
      </c>
      <c r="H1551" s="12">
        <v>3.3000000000000002E-2</v>
      </c>
      <c r="I1551" s="12">
        <v>1.427</v>
      </c>
      <c r="J1551" s="12">
        <v>0.39419999999999999</v>
      </c>
      <c r="K1551" s="12">
        <v>12.2744</v>
      </c>
      <c r="L1551" s="12">
        <v>0.57689999999999997</v>
      </c>
      <c r="M1551" s="12">
        <v>-1.8599999999999998E-2</v>
      </c>
      <c r="N1551" s="12">
        <v>6.2600000000000003E-2</v>
      </c>
      <c r="O1551" s="12">
        <v>101.0218</v>
      </c>
      <c r="P1551" s="1">
        <v>8.1999999999999993</v>
      </c>
      <c r="Q1551" s="12">
        <v>52.415902704112774</v>
      </c>
      <c r="R1551" s="13">
        <v>0.55873000125577943</v>
      </c>
    </row>
    <row r="1552" spans="1:18" x14ac:dyDescent="0.25">
      <c r="A1552" s="1">
        <v>355</v>
      </c>
      <c r="B1552" s="1" t="s">
        <v>105</v>
      </c>
      <c r="C1552" s="12">
        <v>2.0400000000000001E-2</v>
      </c>
      <c r="D1552" s="12">
        <v>23.346800000000002</v>
      </c>
      <c r="E1552" s="12">
        <v>52.206899999999997</v>
      </c>
      <c r="F1552" s="12">
        <v>2.0855999999999999</v>
      </c>
      <c r="G1552" s="12">
        <v>1.7372000000000001</v>
      </c>
      <c r="H1552" s="12">
        <v>1.6299999999999999E-2</v>
      </c>
      <c r="I1552" s="12">
        <v>2.0999999999999999E-3</v>
      </c>
      <c r="J1552" s="12">
        <v>0.30730000000000002</v>
      </c>
      <c r="K1552" s="12">
        <v>17.927</v>
      </c>
      <c r="L1552" s="12">
        <v>0.6522</v>
      </c>
      <c r="M1552" s="12">
        <v>-3.1099999999999999E-2</v>
      </c>
      <c r="N1552" s="12">
        <v>2.18E-2</v>
      </c>
      <c r="O1552" s="12">
        <v>98.323700000000002</v>
      </c>
      <c r="P1552" s="1">
        <v>10.25</v>
      </c>
      <c r="Q1552" s="12">
        <v>67.374465628603019</v>
      </c>
      <c r="R1552" s="13">
        <v>0.69125965427106484</v>
      </c>
    </row>
    <row r="1553" spans="1:18" x14ac:dyDescent="0.25">
      <c r="A1553" s="1">
        <v>355</v>
      </c>
      <c r="B1553" s="1" t="s">
        <v>105</v>
      </c>
      <c r="C1553" s="12">
        <v>5.4699999999999999E-2</v>
      </c>
      <c r="D1553" s="12">
        <v>24.6066</v>
      </c>
      <c r="E1553" s="12">
        <v>52.1845</v>
      </c>
      <c r="F1553" s="12">
        <v>2.7930000000000001</v>
      </c>
      <c r="G1553" s="12">
        <v>1.7696000000000001</v>
      </c>
      <c r="H1553" s="12">
        <v>-4.36E-2</v>
      </c>
      <c r="I1553" s="12">
        <v>2.7199999999999998E-2</v>
      </c>
      <c r="J1553" s="12">
        <v>0.36459999999999998</v>
      </c>
      <c r="K1553" s="12">
        <v>16.393999999999998</v>
      </c>
      <c r="L1553" s="12">
        <v>0.51239999999999997</v>
      </c>
      <c r="M1553" s="12">
        <v>3.1300000000000001E-2</v>
      </c>
      <c r="N1553" s="12">
        <v>-2.81E-2</v>
      </c>
      <c r="O1553" s="12">
        <v>98.738</v>
      </c>
      <c r="P1553" s="1">
        <v>12.3</v>
      </c>
      <c r="Q1553" s="12">
        <v>70.153478569728634</v>
      </c>
      <c r="R1553" s="13">
        <v>0.72171436415974888</v>
      </c>
    </row>
    <row r="1554" spans="1:18" x14ac:dyDescent="0.25">
      <c r="A1554" s="1">
        <v>355</v>
      </c>
      <c r="B1554" s="1" t="s">
        <v>105</v>
      </c>
      <c r="C1554" s="12">
        <v>7.5300000000000006E-2</v>
      </c>
      <c r="D1554" s="12">
        <v>23.817399999999999</v>
      </c>
      <c r="E1554" s="12">
        <v>51.534799999999997</v>
      </c>
      <c r="F1554" s="12">
        <v>3.1785999999999999</v>
      </c>
      <c r="G1554" s="12">
        <v>1.7875000000000001</v>
      </c>
      <c r="H1554" s="12">
        <v>-3.8100000000000002E-2</v>
      </c>
      <c r="I1554" s="12">
        <v>3.7600000000000001E-2</v>
      </c>
      <c r="J1554" s="12">
        <v>0.31630000000000003</v>
      </c>
      <c r="K1554" s="12">
        <v>17.021100000000001</v>
      </c>
      <c r="L1554" s="12">
        <v>0.61099999999999999</v>
      </c>
      <c r="M1554" s="12">
        <v>1.6899999999999998E-2</v>
      </c>
      <c r="N1554" s="12">
        <v>1.5599999999999999E-2</v>
      </c>
      <c r="O1554" s="12">
        <v>98.412000000000006</v>
      </c>
      <c r="P1554" s="1">
        <v>14.35</v>
      </c>
      <c r="Q1554" s="12">
        <v>68.735408461647538</v>
      </c>
      <c r="R1554" s="13">
        <v>0.70646954851777388</v>
      </c>
    </row>
    <row r="1555" spans="1:18" x14ac:dyDescent="0.25">
      <c r="A1555" s="1">
        <v>355</v>
      </c>
      <c r="B1555" s="1" t="s">
        <v>105</v>
      </c>
      <c r="C1555" s="12">
        <v>3.49E-2</v>
      </c>
      <c r="D1555" s="12">
        <v>22.1</v>
      </c>
      <c r="E1555" s="12">
        <v>52.532299999999999</v>
      </c>
      <c r="F1555" s="12">
        <v>1.052</v>
      </c>
      <c r="G1555" s="12">
        <v>1.02</v>
      </c>
      <c r="H1555" s="12">
        <v>5.4000000000000003E-3</v>
      </c>
      <c r="I1555" s="12">
        <v>8.3000000000000001E-3</v>
      </c>
      <c r="J1555" s="12">
        <v>0.1331</v>
      </c>
      <c r="K1555" s="12">
        <v>20.360499999999998</v>
      </c>
      <c r="L1555" s="12">
        <v>1.133</v>
      </c>
      <c r="M1555" s="12">
        <v>5.1000000000000004E-3</v>
      </c>
      <c r="N1555" s="12">
        <v>-5.5899999999999998E-2</v>
      </c>
      <c r="O1555" s="12">
        <v>98.384600000000006</v>
      </c>
      <c r="P1555" s="1">
        <v>16.399999999999999</v>
      </c>
      <c r="Q1555" s="12">
        <v>64.515745020597691</v>
      </c>
      <c r="R1555" s="13">
        <v>0.64684500307011572</v>
      </c>
    </row>
    <row r="1556" spans="1:18" x14ac:dyDescent="0.25">
      <c r="A1556" s="1">
        <v>355</v>
      </c>
      <c r="B1556" s="1" t="s">
        <v>105</v>
      </c>
      <c r="C1556" s="12">
        <v>1.7600000000000001E-2</v>
      </c>
      <c r="D1556" s="12">
        <v>21.403500000000001</v>
      </c>
      <c r="E1556" s="12">
        <v>52.329599999999999</v>
      </c>
      <c r="F1556" s="12">
        <v>0.74609999999999999</v>
      </c>
      <c r="G1556" s="12">
        <v>0.76280000000000003</v>
      </c>
      <c r="H1556" s="12">
        <v>-2.7099999999999999E-2</v>
      </c>
      <c r="I1556" s="12">
        <v>-1.8700000000000001E-2</v>
      </c>
      <c r="J1556" s="12">
        <v>0.16309999999999999</v>
      </c>
      <c r="K1556" s="12">
        <v>21.846499999999999</v>
      </c>
      <c r="L1556" s="12">
        <v>0.99299999999999999</v>
      </c>
      <c r="M1556" s="12">
        <v>-1.9E-3</v>
      </c>
      <c r="N1556" s="12">
        <v>-1.24E-2</v>
      </c>
      <c r="O1556" s="12">
        <v>98.262200000000007</v>
      </c>
      <c r="P1556" s="1">
        <v>18.45</v>
      </c>
      <c r="Q1556" s="12">
        <v>62.569642024602189</v>
      </c>
      <c r="R1556" s="13">
        <v>0.62540490755574785</v>
      </c>
    </row>
    <row r="1557" spans="1:18" x14ac:dyDescent="0.25">
      <c r="A1557" s="1">
        <v>355</v>
      </c>
      <c r="B1557" s="1" t="s">
        <v>105</v>
      </c>
      <c r="C1557" s="12">
        <v>1.7600000000000001E-2</v>
      </c>
      <c r="D1557" s="12">
        <v>21.4968</v>
      </c>
      <c r="E1557" s="12">
        <v>52.476500000000001</v>
      </c>
      <c r="F1557" s="12">
        <v>0.70820000000000005</v>
      </c>
      <c r="G1557" s="12">
        <v>0.77890000000000004</v>
      </c>
      <c r="H1557" s="12">
        <v>1.0800000000000001E-2</v>
      </c>
      <c r="I1557" s="12">
        <v>-2.0999999999999999E-3</v>
      </c>
      <c r="J1557" s="12">
        <v>0.11609999999999999</v>
      </c>
      <c r="K1557" s="12">
        <v>21.546299999999999</v>
      </c>
      <c r="L1557" s="12">
        <v>1.0913999999999999</v>
      </c>
      <c r="M1557" s="12">
        <v>5.1000000000000004E-3</v>
      </c>
      <c r="N1557" s="12">
        <v>2.4799999999999999E-2</v>
      </c>
      <c r="O1557" s="12">
        <v>98.272599999999997</v>
      </c>
      <c r="P1557" s="1">
        <v>20.5</v>
      </c>
      <c r="Q1557" s="12">
        <v>62.959333170247795</v>
      </c>
      <c r="R1557" s="13">
        <v>0.62848374994916445</v>
      </c>
    </row>
    <row r="1558" spans="1:18" x14ac:dyDescent="0.25">
      <c r="A1558" s="1">
        <v>355</v>
      </c>
      <c r="B1558" s="1" t="s">
        <v>105</v>
      </c>
      <c r="C1558" s="12">
        <v>5.04E-2</v>
      </c>
      <c r="D1558" s="12">
        <v>21.749300000000002</v>
      </c>
      <c r="E1558" s="12">
        <v>52.201900000000002</v>
      </c>
      <c r="F1558" s="12">
        <v>0.70289999999999997</v>
      </c>
      <c r="G1558" s="12">
        <v>0.85240000000000005</v>
      </c>
      <c r="H1558" s="12">
        <v>5.4000000000000003E-3</v>
      </c>
      <c r="I1558" s="12">
        <v>-4.1999999999999997E-3</v>
      </c>
      <c r="J1558" s="12">
        <v>0.14099999999999999</v>
      </c>
      <c r="K1558" s="12">
        <v>21.4651</v>
      </c>
      <c r="L1558" s="12">
        <v>1.0766</v>
      </c>
      <c r="M1558" s="12">
        <v>-7.7000000000000002E-3</v>
      </c>
      <c r="N1558" s="12">
        <v>0.1024</v>
      </c>
      <c r="O1558" s="12">
        <v>98.347399999999993</v>
      </c>
      <c r="P1558" s="1">
        <v>22.55</v>
      </c>
      <c r="Q1558" s="12">
        <v>63.217875582650983</v>
      </c>
      <c r="R1558" s="13">
        <v>0.63219629425955348</v>
      </c>
    </row>
    <row r="1559" spans="1:18" x14ac:dyDescent="0.25">
      <c r="A1559" s="1">
        <v>355</v>
      </c>
      <c r="B1559" s="1" t="s">
        <v>105</v>
      </c>
      <c r="C1559" s="12">
        <v>3.6200000000000003E-2</v>
      </c>
      <c r="D1559" s="12">
        <v>21.9543</v>
      </c>
      <c r="E1559" s="12">
        <v>52.336100000000002</v>
      </c>
      <c r="F1559" s="12">
        <v>0.7319</v>
      </c>
      <c r="G1559" s="12">
        <v>0.87680000000000002</v>
      </c>
      <c r="H1559" s="12">
        <v>1.6299999999999999E-2</v>
      </c>
      <c r="I1559" s="12">
        <v>-1.04E-2</v>
      </c>
      <c r="J1559" s="12">
        <v>0.1024</v>
      </c>
      <c r="K1559" s="12">
        <v>21.032800000000002</v>
      </c>
      <c r="L1559" s="12">
        <v>1.0269999999999999</v>
      </c>
      <c r="M1559" s="12">
        <v>1.6E-2</v>
      </c>
      <c r="N1559" s="12">
        <v>-8.3799999999999999E-2</v>
      </c>
      <c r="O1559" s="12">
        <v>98.1297</v>
      </c>
      <c r="P1559" s="1">
        <v>24.6</v>
      </c>
      <c r="Q1559" s="12">
        <v>63.850823720964279</v>
      </c>
      <c r="R1559" s="13">
        <v>0.63937612448402559</v>
      </c>
    </row>
    <row r="1560" spans="1:18" x14ac:dyDescent="0.25">
      <c r="A1560" s="1">
        <v>355</v>
      </c>
      <c r="B1560" s="1" t="s">
        <v>105</v>
      </c>
      <c r="C1560" s="12">
        <v>2.6800000000000001E-2</v>
      </c>
      <c r="D1560" s="12">
        <v>21.920999999999999</v>
      </c>
      <c r="E1560" s="12">
        <v>52.365600000000001</v>
      </c>
      <c r="F1560" s="12">
        <v>0.83040000000000003</v>
      </c>
      <c r="G1560" s="12">
        <v>0.9647</v>
      </c>
      <c r="H1560" s="12">
        <v>4.3400000000000001E-2</v>
      </c>
      <c r="I1560" s="12">
        <v>-1.04E-2</v>
      </c>
      <c r="J1560" s="12">
        <v>0.1827</v>
      </c>
      <c r="K1560" s="12">
        <v>20.892499999999998</v>
      </c>
      <c r="L1560" s="12">
        <v>1.1944999999999999</v>
      </c>
      <c r="M1560" s="12">
        <v>-2.3E-2</v>
      </c>
      <c r="N1560" s="12">
        <v>-2.4799999999999999E-2</v>
      </c>
      <c r="O1560" s="12">
        <v>98.421599999999998</v>
      </c>
      <c r="P1560" s="1">
        <v>26.65</v>
      </c>
      <c r="Q1560" s="12">
        <v>63.844646946819431</v>
      </c>
      <c r="R1560" s="13">
        <v>0.63871956684521347</v>
      </c>
    </row>
    <row r="1561" spans="1:18" x14ac:dyDescent="0.25">
      <c r="A1561" s="1">
        <v>355</v>
      </c>
      <c r="B1561" s="1" t="s">
        <v>105</v>
      </c>
      <c r="C1561" s="12">
        <v>2.8000000000000001E-2</v>
      </c>
      <c r="D1561" s="12">
        <v>21.781300000000002</v>
      </c>
      <c r="E1561" s="12">
        <v>51.526299999999999</v>
      </c>
      <c r="F1561" s="12">
        <v>1.1032</v>
      </c>
      <c r="G1561" s="12">
        <v>1.1085</v>
      </c>
      <c r="H1561" s="12">
        <v>-3.7900000000000003E-2</v>
      </c>
      <c r="I1561" s="12">
        <v>2.7E-2</v>
      </c>
      <c r="J1561" s="12">
        <v>0.24929999999999999</v>
      </c>
      <c r="K1561" s="12">
        <v>20.683700000000002</v>
      </c>
      <c r="L1561" s="12">
        <v>0.97950000000000004</v>
      </c>
      <c r="M1561" s="12">
        <v>2.75E-2</v>
      </c>
      <c r="N1561" s="12">
        <v>3.4200000000000001E-2</v>
      </c>
      <c r="O1561" s="12">
        <v>97.548599999999993</v>
      </c>
      <c r="P1561" s="1">
        <v>28.7</v>
      </c>
      <c r="Q1561" s="12">
        <v>63.722622824563722</v>
      </c>
      <c r="R1561" s="13">
        <v>0.64173563378429299</v>
      </c>
    </row>
    <row r="1562" spans="1:18" x14ac:dyDescent="0.25">
      <c r="A1562" s="1">
        <v>355</v>
      </c>
      <c r="B1562" s="1" t="s">
        <v>105</v>
      </c>
      <c r="C1562" s="12">
        <v>5.0200000000000002E-2</v>
      </c>
      <c r="D1562" s="12">
        <v>21.774899999999999</v>
      </c>
      <c r="E1562" s="12">
        <v>51.634099999999997</v>
      </c>
      <c r="F1562" s="12">
        <v>1.2999000000000001</v>
      </c>
      <c r="G1562" s="12">
        <v>1.1249</v>
      </c>
      <c r="H1562" s="12">
        <v>-1.0800000000000001E-2</v>
      </c>
      <c r="I1562" s="12">
        <v>1.04E-2</v>
      </c>
      <c r="J1562" s="12">
        <v>0.21049999999999999</v>
      </c>
      <c r="K1562" s="12">
        <v>20.780799999999999</v>
      </c>
      <c r="L1562" s="12">
        <v>1.0424</v>
      </c>
      <c r="M1562" s="12">
        <v>-8.9999999999999993E-3</v>
      </c>
      <c r="N1562" s="12">
        <v>-5.5899999999999998E-2</v>
      </c>
      <c r="O1562" s="12">
        <v>97.927999999999997</v>
      </c>
      <c r="P1562" s="1">
        <v>30.75</v>
      </c>
      <c r="Q1562" s="12">
        <v>63.592534018725729</v>
      </c>
      <c r="R1562" s="13">
        <v>0.63996682131157179</v>
      </c>
    </row>
    <row r="1563" spans="1:18" x14ac:dyDescent="0.25">
      <c r="A1563" s="1">
        <v>355</v>
      </c>
      <c r="B1563" s="1" t="s">
        <v>105</v>
      </c>
      <c r="C1563" s="12">
        <v>2.1000000000000001E-2</v>
      </c>
      <c r="D1563" s="12">
        <v>21.511099999999999</v>
      </c>
      <c r="E1563" s="12">
        <v>51.6952</v>
      </c>
      <c r="F1563" s="12">
        <v>1.5523</v>
      </c>
      <c r="G1563" s="12">
        <v>1.1814</v>
      </c>
      <c r="H1563" s="12">
        <v>1.6299999999999999E-2</v>
      </c>
      <c r="I1563" s="12">
        <v>4.1999999999999997E-3</v>
      </c>
      <c r="J1563" s="12">
        <v>0.18559999999999999</v>
      </c>
      <c r="K1563" s="12">
        <v>20.805800000000001</v>
      </c>
      <c r="L1563" s="12">
        <v>0.97060000000000002</v>
      </c>
      <c r="M1563" s="12">
        <v>1.8499999999999999E-2</v>
      </c>
      <c r="N1563" s="12">
        <v>-7.7600000000000002E-2</v>
      </c>
      <c r="O1563" s="12">
        <v>97.9619</v>
      </c>
      <c r="P1563" s="1">
        <v>32.799999999999997</v>
      </c>
      <c r="Q1563" s="12">
        <v>63.208234351668239</v>
      </c>
      <c r="R1563" s="13">
        <v>0.63765923650796574</v>
      </c>
    </row>
    <row r="1564" spans="1:18" x14ac:dyDescent="0.25">
      <c r="A1564" s="1">
        <v>355</v>
      </c>
      <c r="B1564" s="1" t="s">
        <v>105</v>
      </c>
      <c r="C1564" s="12">
        <v>5.4699999999999999E-2</v>
      </c>
      <c r="D1564" s="12">
        <v>21.642700000000001</v>
      </c>
      <c r="E1564" s="12">
        <v>51.806100000000001</v>
      </c>
      <c r="F1564" s="12">
        <v>1.5921000000000001</v>
      </c>
      <c r="G1564" s="12">
        <v>1.2615000000000001</v>
      </c>
      <c r="H1564" s="12">
        <v>-3.2500000000000001E-2</v>
      </c>
      <c r="I1564" s="12">
        <v>4.1999999999999997E-3</v>
      </c>
      <c r="J1564" s="12">
        <v>0.21340000000000001</v>
      </c>
      <c r="K1564" s="12">
        <v>20.667400000000001</v>
      </c>
      <c r="L1564" s="12">
        <v>1.0277000000000001</v>
      </c>
      <c r="M1564" s="12">
        <v>7.0000000000000001E-3</v>
      </c>
      <c r="N1564" s="12">
        <v>-9.2999999999999992E-3</v>
      </c>
      <c r="O1564" s="12">
        <v>98.276700000000005</v>
      </c>
      <c r="P1564" s="1">
        <v>34.85</v>
      </c>
      <c r="Q1564" s="12">
        <v>63.387198290168477</v>
      </c>
      <c r="R1564" s="13">
        <v>0.63992132219119557</v>
      </c>
    </row>
    <row r="1565" spans="1:18" x14ac:dyDescent="0.25">
      <c r="A1565" s="1">
        <v>355</v>
      </c>
      <c r="B1565" s="1" t="s">
        <v>105</v>
      </c>
      <c r="C1565" s="12">
        <v>1.7500000000000002E-2</v>
      </c>
      <c r="D1565" s="12">
        <v>21.538599999999999</v>
      </c>
      <c r="E1565" s="12">
        <v>51.494599999999998</v>
      </c>
      <c r="F1565" s="12">
        <v>1.8698999999999999</v>
      </c>
      <c r="G1565" s="12">
        <v>1.1816</v>
      </c>
      <c r="H1565" s="12">
        <v>0</v>
      </c>
      <c r="I1565" s="12">
        <v>1.4500000000000001E-2</v>
      </c>
      <c r="J1565" s="12">
        <v>0.22170000000000001</v>
      </c>
      <c r="K1565" s="12">
        <v>20.745699999999999</v>
      </c>
      <c r="L1565" s="12">
        <v>0.99170000000000003</v>
      </c>
      <c r="M1565" s="12">
        <v>-1.54E-2</v>
      </c>
      <c r="N1565" s="12">
        <v>4.9700000000000001E-2</v>
      </c>
      <c r="O1565" s="12">
        <v>98.125500000000002</v>
      </c>
      <c r="P1565" s="1">
        <v>36.9</v>
      </c>
      <c r="Q1565" s="12">
        <v>63.300334308255309</v>
      </c>
      <c r="R1565" s="13">
        <v>0.63836518987611102</v>
      </c>
    </row>
    <row r="1566" spans="1:18" x14ac:dyDescent="0.25">
      <c r="A1566" s="1">
        <v>355</v>
      </c>
      <c r="B1566" s="1" t="s">
        <v>105</v>
      </c>
      <c r="C1566" s="12">
        <v>4.0800000000000003E-2</v>
      </c>
      <c r="D1566" s="12">
        <v>21.4617</v>
      </c>
      <c r="E1566" s="12">
        <v>51.558500000000002</v>
      </c>
      <c r="F1566" s="12">
        <v>2.0345</v>
      </c>
      <c r="G1566" s="12">
        <v>1.2065999999999999</v>
      </c>
      <c r="H1566" s="12">
        <v>5.96E-2</v>
      </c>
      <c r="I1566" s="12">
        <v>8.3000000000000001E-3</v>
      </c>
      <c r="J1566" s="12">
        <v>0.31040000000000001</v>
      </c>
      <c r="K1566" s="12">
        <v>20.687000000000001</v>
      </c>
      <c r="L1566" s="12">
        <v>0.91720000000000002</v>
      </c>
      <c r="M1566" s="12">
        <v>-1.2999999999999999E-3</v>
      </c>
      <c r="N1566" s="12">
        <v>-2.8000000000000001E-2</v>
      </c>
      <c r="O1566" s="12">
        <v>98.284599999999998</v>
      </c>
      <c r="P1566" s="1">
        <v>38.950000000000003</v>
      </c>
      <c r="Q1566" s="12">
        <v>63.245077489632038</v>
      </c>
      <c r="R1566" s="13">
        <v>0.63896757021884432</v>
      </c>
    </row>
    <row r="1567" spans="1:18" x14ac:dyDescent="0.25">
      <c r="A1567" s="1">
        <v>355</v>
      </c>
      <c r="B1567" s="1" t="s">
        <v>105</v>
      </c>
      <c r="C1567" s="12">
        <v>2.2100000000000002E-2</v>
      </c>
      <c r="D1567" s="12">
        <v>21.593</v>
      </c>
      <c r="E1567" s="12">
        <v>51.528199999999998</v>
      </c>
      <c r="F1567" s="12">
        <v>1.9883</v>
      </c>
      <c r="G1567" s="12">
        <v>1.2490000000000001</v>
      </c>
      <c r="H1567" s="12">
        <v>4.3299999999999998E-2</v>
      </c>
      <c r="I1567" s="12">
        <v>-1.04E-2</v>
      </c>
      <c r="J1567" s="12">
        <v>0.20519999999999999</v>
      </c>
      <c r="K1567" s="12">
        <v>20.626799999999999</v>
      </c>
      <c r="L1567" s="12">
        <v>0.91439999999999999</v>
      </c>
      <c r="M1567" s="12">
        <v>-5.7999999999999996E-3</v>
      </c>
      <c r="N1567" s="12">
        <v>6.1999999999999998E-3</v>
      </c>
      <c r="O1567" s="12">
        <v>98.176599999999993</v>
      </c>
      <c r="P1567" s="1">
        <v>41</v>
      </c>
      <c r="Q1567" s="12">
        <v>63.392880446298591</v>
      </c>
      <c r="R1567" s="13">
        <v>0.64104568133129292</v>
      </c>
    </row>
    <row r="1568" spans="1:18" x14ac:dyDescent="0.25">
      <c r="A1568" s="1">
        <v>355</v>
      </c>
      <c r="B1568" s="1" t="s">
        <v>105</v>
      </c>
      <c r="C1568" s="12">
        <v>3.2599999999999997E-2</v>
      </c>
      <c r="D1568" s="12">
        <v>22.127500000000001</v>
      </c>
      <c r="E1568" s="12">
        <v>51.911000000000001</v>
      </c>
      <c r="F1568" s="12">
        <v>1.1245000000000001</v>
      </c>
      <c r="G1568" s="12">
        <v>1.0899000000000001</v>
      </c>
      <c r="H1568" s="12">
        <v>5.4000000000000003E-3</v>
      </c>
      <c r="I1568" s="12">
        <v>1.8700000000000001E-2</v>
      </c>
      <c r="J1568" s="12">
        <v>0.2661</v>
      </c>
      <c r="K1568" s="12">
        <v>20.471900000000002</v>
      </c>
      <c r="L1568" s="12">
        <v>1.0341</v>
      </c>
      <c r="M1568" s="12">
        <v>-5.7999999999999996E-3</v>
      </c>
      <c r="N1568" s="12">
        <v>-3.0999999999999999E-3</v>
      </c>
      <c r="O1568" s="12">
        <v>98.081699999999998</v>
      </c>
      <c r="P1568" s="1">
        <v>43.05</v>
      </c>
      <c r="Q1568" s="12">
        <v>64.332660413746424</v>
      </c>
      <c r="R1568" s="13">
        <v>0.64700976168889412</v>
      </c>
    </row>
    <row r="1569" spans="1:18" x14ac:dyDescent="0.25">
      <c r="A1569" s="1">
        <v>355</v>
      </c>
      <c r="B1569" s="1" t="s">
        <v>105</v>
      </c>
      <c r="C1569" s="12">
        <v>7.0000000000000001E-3</v>
      </c>
      <c r="D1569" s="12">
        <v>22.350200000000001</v>
      </c>
      <c r="E1569" s="12">
        <v>53.114899999999999</v>
      </c>
      <c r="F1569" s="12">
        <v>0.62690000000000001</v>
      </c>
      <c r="G1569" s="12">
        <v>0.9466</v>
      </c>
      <c r="H1569" s="12">
        <v>2.1700000000000001E-2</v>
      </c>
      <c r="I1569" s="12">
        <v>-6.1999999999999998E-3</v>
      </c>
      <c r="J1569" s="12">
        <v>7.4899999999999994E-2</v>
      </c>
      <c r="K1569" s="12">
        <v>20.4453</v>
      </c>
      <c r="L1569" s="12">
        <v>1.0492999999999999</v>
      </c>
      <c r="M1569" s="12">
        <v>1.67E-2</v>
      </c>
      <c r="N1569" s="12">
        <v>5.28E-2</v>
      </c>
      <c r="O1569" s="12">
        <v>98.706199999999995</v>
      </c>
      <c r="P1569" s="1">
        <v>45.1</v>
      </c>
      <c r="Q1569" s="12">
        <v>64.782772236129958</v>
      </c>
      <c r="R1569" s="13">
        <v>0.64941207733383854</v>
      </c>
    </row>
    <row r="1570" spans="1:18" x14ac:dyDescent="0.25">
      <c r="A1570" s="1">
        <v>355</v>
      </c>
      <c r="B1570" s="1" t="s">
        <v>105</v>
      </c>
      <c r="C1570" s="12">
        <v>2.2100000000000002E-2</v>
      </c>
      <c r="D1570" s="12">
        <v>22.384</v>
      </c>
      <c r="E1570" s="12">
        <v>53.0139</v>
      </c>
      <c r="F1570" s="12">
        <v>0.52669999999999995</v>
      </c>
      <c r="G1570" s="12">
        <v>0.88680000000000003</v>
      </c>
      <c r="H1570" s="12">
        <v>5.4000000000000003E-3</v>
      </c>
      <c r="I1570" s="12">
        <v>2.9100000000000001E-2</v>
      </c>
      <c r="J1570" s="12">
        <v>0.1137</v>
      </c>
      <c r="K1570" s="12">
        <v>20.451699999999999</v>
      </c>
      <c r="L1570" s="12">
        <v>1.0373000000000001</v>
      </c>
      <c r="M1570" s="12">
        <v>-2.5999999999999999E-3</v>
      </c>
      <c r="N1570" s="12">
        <v>9.01E-2</v>
      </c>
      <c r="O1570" s="12">
        <v>98.560699999999997</v>
      </c>
      <c r="P1570" s="1">
        <v>47.15</v>
      </c>
      <c r="Q1570" s="12">
        <v>64.891255802660098</v>
      </c>
      <c r="R1570" s="13">
        <v>0.64981693377733463</v>
      </c>
    </row>
    <row r="1571" spans="1:18" x14ac:dyDescent="0.25">
      <c r="A1571" s="1">
        <v>355</v>
      </c>
      <c r="B1571" s="1" t="s">
        <v>105</v>
      </c>
      <c r="C1571" s="12">
        <v>2.2100000000000002E-2</v>
      </c>
      <c r="D1571" s="12">
        <v>22.258700000000001</v>
      </c>
      <c r="E1571" s="12">
        <v>52.551299999999998</v>
      </c>
      <c r="F1571" s="12">
        <v>0.53669999999999995</v>
      </c>
      <c r="G1571" s="12">
        <v>0.80389999999999995</v>
      </c>
      <c r="H1571" s="12">
        <v>1.09E-2</v>
      </c>
      <c r="I1571" s="12">
        <v>2.5000000000000001E-2</v>
      </c>
      <c r="J1571" s="12">
        <v>9.9699999999999997E-2</v>
      </c>
      <c r="K1571" s="12">
        <v>20.5838</v>
      </c>
      <c r="L1571" s="12">
        <v>1.1146</v>
      </c>
      <c r="M1571" s="12">
        <v>0</v>
      </c>
      <c r="N1571" s="12">
        <v>0</v>
      </c>
      <c r="O1571" s="12">
        <v>98.006699999999995</v>
      </c>
      <c r="P1571" s="1">
        <v>49.2</v>
      </c>
      <c r="Q1571" s="12">
        <v>64.735902098135583</v>
      </c>
      <c r="R1571" s="13">
        <v>0.64631589438667225</v>
      </c>
    </row>
    <row r="1572" spans="1:18" x14ac:dyDescent="0.25">
      <c r="A1572" s="1">
        <v>355</v>
      </c>
      <c r="B1572" s="1" t="s">
        <v>105</v>
      </c>
      <c r="C1572" s="12">
        <v>-1.8599999999999998E-2</v>
      </c>
      <c r="D1572" s="12">
        <v>22.164999999999999</v>
      </c>
      <c r="E1572" s="12">
        <v>52.5505</v>
      </c>
      <c r="F1572" s="12">
        <v>0.63739999999999997</v>
      </c>
      <c r="G1572" s="12">
        <v>0.77310000000000001</v>
      </c>
      <c r="H1572" s="12">
        <v>-2.1700000000000001E-2</v>
      </c>
      <c r="I1572" s="12">
        <v>-2.0799999999999999E-2</v>
      </c>
      <c r="J1572" s="12">
        <v>0.12740000000000001</v>
      </c>
      <c r="K1572" s="12">
        <v>20.66</v>
      </c>
      <c r="L1572" s="12">
        <v>1.0338000000000001</v>
      </c>
      <c r="M1572" s="12">
        <v>-1.47E-2</v>
      </c>
      <c r="N1572" s="12">
        <v>3.73E-2</v>
      </c>
      <c r="O1572" s="12">
        <v>97.9846</v>
      </c>
      <c r="P1572" s="1">
        <v>51.24</v>
      </c>
      <c r="Q1572" s="12">
        <v>64.600710930502331</v>
      </c>
      <c r="R1572" s="13">
        <v>0.64541037606660545</v>
      </c>
    </row>
    <row r="1573" spans="1:18" x14ac:dyDescent="0.25">
      <c r="A1573" s="1">
        <v>355</v>
      </c>
      <c r="B1573" s="1" t="s">
        <v>105</v>
      </c>
      <c r="C1573" s="12">
        <v>2.3E-3</v>
      </c>
      <c r="D1573" s="12">
        <v>22.068899999999999</v>
      </c>
      <c r="E1573" s="12">
        <v>52.953800000000001</v>
      </c>
      <c r="F1573" s="12">
        <v>0.79790000000000005</v>
      </c>
      <c r="G1573" s="12">
        <v>0.76319999999999999</v>
      </c>
      <c r="H1573" s="12">
        <v>4.3400000000000001E-2</v>
      </c>
      <c r="I1573" s="12">
        <v>4.1999999999999997E-3</v>
      </c>
      <c r="J1573" s="12">
        <v>6.9199999999999998E-2</v>
      </c>
      <c r="K1573" s="12">
        <v>21.016500000000001</v>
      </c>
      <c r="L1573" s="12">
        <v>1.1259999999999999</v>
      </c>
      <c r="M1573" s="12">
        <v>5.7999999999999996E-3</v>
      </c>
      <c r="N1573" s="12">
        <v>6.2100000000000002E-2</v>
      </c>
      <c r="O1573" s="12">
        <v>98.913300000000007</v>
      </c>
      <c r="P1573" s="1">
        <v>53.3</v>
      </c>
      <c r="Q1573" s="12">
        <v>64.139708183736403</v>
      </c>
      <c r="R1573" s="13">
        <v>0.63970106823546724</v>
      </c>
    </row>
    <row r="1574" spans="1:18" x14ac:dyDescent="0.25">
      <c r="A1574" s="1">
        <v>355</v>
      </c>
      <c r="B1574" s="1" t="s">
        <v>105</v>
      </c>
      <c r="C1574" s="12">
        <v>5.7999999999999996E-3</v>
      </c>
      <c r="D1574" s="12">
        <v>21.965900000000001</v>
      </c>
      <c r="E1574" s="12">
        <v>53.076099999999997</v>
      </c>
      <c r="F1574" s="12">
        <v>0.66110000000000002</v>
      </c>
      <c r="G1574" s="12">
        <v>0.73150000000000004</v>
      </c>
      <c r="H1574" s="12">
        <v>-1.09E-2</v>
      </c>
      <c r="I1574" s="12">
        <v>-1.66E-2</v>
      </c>
      <c r="J1574" s="12">
        <v>8.3000000000000004E-2</v>
      </c>
      <c r="K1574" s="12">
        <v>21.0273</v>
      </c>
      <c r="L1574" s="12">
        <v>1.1825000000000001</v>
      </c>
      <c r="M1574" s="12">
        <v>1.9199999999999998E-2</v>
      </c>
      <c r="N1574" s="12">
        <v>2.8000000000000001E-2</v>
      </c>
      <c r="O1574" s="12">
        <v>98.780299999999997</v>
      </c>
      <c r="P1574" s="1">
        <v>55.35</v>
      </c>
      <c r="Q1574" s="12">
        <v>64.063270530972474</v>
      </c>
      <c r="R1574" s="13">
        <v>0.63791440447482606</v>
      </c>
    </row>
    <row r="1575" spans="1:18" x14ac:dyDescent="0.25">
      <c r="A1575" s="1">
        <v>355</v>
      </c>
      <c r="B1575" s="1" t="s">
        <v>105</v>
      </c>
      <c r="C1575" s="12">
        <v>2.69E-2</v>
      </c>
      <c r="D1575" s="12">
        <v>21.978300000000001</v>
      </c>
      <c r="E1575" s="12">
        <v>52.494500000000002</v>
      </c>
      <c r="F1575" s="12">
        <v>0.52229999999999999</v>
      </c>
      <c r="G1575" s="12">
        <v>0.69079999999999997</v>
      </c>
      <c r="H1575" s="12">
        <v>1.0800000000000001E-2</v>
      </c>
      <c r="I1575" s="12">
        <v>-3.1199999999999999E-2</v>
      </c>
      <c r="J1575" s="12">
        <v>8.8499999999999995E-2</v>
      </c>
      <c r="K1575" s="12">
        <v>21.122</v>
      </c>
      <c r="L1575" s="12">
        <v>1.1402000000000001</v>
      </c>
      <c r="M1575" s="12">
        <v>2.5999999999999999E-3</v>
      </c>
      <c r="N1575" s="12">
        <v>-3.4200000000000001E-2</v>
      </c>
      <c r="O1575" s="12">
        <v>98.076999999999998</v>
      </c>
      <c r="P1575" s="1">
        <v>57.4</v>
      </c>
      <c r="Q1575" s="12">
        <v>64.031694303358762</v>
      </c>
      <c r="R1575" s="13">
        <v>0.6375063239190788</v>
      </c>
    </row>
    <row r="1576" spans="1:18" x14ac:dyDescent="0.25">
      <c r="A1576" s="1">
        <v>355</v>
      </c>
      <c r="B1576" s="1" t="s">
        <v>105</v>
      </c>
      <c r="C1576" s="12">
        <v>1.29E-2</v>
      </c>
      <c r="D1576" s="12">
        <v>21.726299999999998</v>
      </c>
      <c r="E1576" s="12">
        <v>52.396900000000002</v>
      </c>
      <c r="F1576" s="12">
        <v>0.76239999999999997</v>
      </c>
      <c r="G1576" s="12">
        <v>0.72799999999999998</v>
      </c>
      <c r="H1576" s="12">
        <v>0</v>
      </c>
      <c r="I1576" s="12">
        <v>8.3000000000000001E-3</v>
      </c>
      <c r="J1576" s="12">
        <v>0.11070000000000001</v>
      </c>
      <c r="K1576" s="12">
        <v>21.1935</v>
      </c>
      <c r="L1576" s="12">
        <v>1.0865</v>
      </c>
      <c r="M1576" s="12">
        <v>9.5999999999999992E-3</v>
      </c>
      <c r="N1576" s="12">
        <v>3.4200000000000001E-2</v>
      </c>
      <c r="O1576" s="12">
        <v>98.069100000000006</v>
      </c>
      <c r="P1576" s="1">
        <v>59.44</v>
      </c>
      <c r="Q1576" s="12">
        <v>63.64080991839522</v>
      </c>
      <c r="R1576" s="13">
        <v>0.63465910870892084</v>
      </c>
    </row>
    <row r="1577" spans="1:18" x14ac:dyDescent="0.25">
      <c r="A1577" s="1">
        <v>355</v>
      </c>
      <c r="B1577" s="1" t="s">
        <v>105</v>
      </c>
      <c r="C1577" s="12">
        <v>1.8800000000000001E-2</v>
      </c>
      <c r="D1577" s="12">
        <v>21.636900000000001</v>
      </c>
      <c r="E1577" s="12">
        <v>52.216799999999999</v>
      </c>
      <c r="F1577" s="12">
        <v>0.78849999999999998</v>
      </c>
      <c r="G1577" s="12">
        <v>0.70079999999999998</v>
      </c>
      <c r="H1577" s="12">
        <v>-5.96E-2</v>
      </c>
      <c r="I1577" s="12">
        <v>2.0799999999999999E-2</v>
      </c>
      <c r="J1577" s="12">
        <v>0.12720000000000001</v>
      </c>
      <c r="K1577" s="12">
        <v>21.4421</v>
      </c>
      <c r="L1577" s="12">
        <v>1.1485000000000001</v>
      </c>
      <c r="M1577" s="12">
        <v>1.0800000000000001E-2</v>
      </c>
      <c r="N1577" s="12">
        <v>9.2999999999999992E-3</v>
      </c>
      <c r="O1577" s="12">
        <v>98.120500000000007</v>
      </c>
      <c r="P1577" s="1">
        <v>61.5</v>
      </c>
      <c r="Q1577" s="12">
        <v>63.322341035486104</v>
      </c>
      <c r="R1577" s="13">
        <v>0.63047680564418374</v>
      </c>
    </row>
    <row r="1578" spans="1:18" x14ac:dyDescent="0.25">
      <c r="A1578" s="1">
        <v>355</v>
      </c>
      <c r="B1578" s="1" t="s">
        <v>105</v>
      </c>
      <c r="C1578" s="12">
        <v>1.1999999999999999E-3</v>
      </c>
      <c r="D1578" s="12">
        <v>21.6767</v>
      </c>
      <c r="E1578" s="12">
        <v>52.142299999999999</v>
      </c>
      <c r="F1578" s="12">
        <v>0.90239999999999998</v>
      </c>
      <c r="G1578" s="12">
        <v>0.72430000000000005</v>
      </c>
      <c r="H1578" s="12">
        <v>-2.7099999999999999E-2</v>
      </c>
      <c r="I1578" s="12">
        <v>8.3000000000000001E-3</v>
      </c>
      <c r="J1578" s="12">
        <v>6.6299999999999998E-2</v>
      </c>
      <c r="K1578" s="12">
        <v>21.357500000000002</v>
      </c>
      <c r="L1578" s="12">
        <v>1.2470000000000001</v>
      </c>
      <c r="M1578" s="12">
        <v>2.23E-2</v>
      </c>
      <c r="N1578" s="12">
        <v>-3.0999999999999999E-3</v>
      </c>
      <c r="O1578" s="12">
        <v>98.148300000000006</v>
      </c>
      <c r="P1578" s="1">
        <v>63.55</v>
      </c>
      <c r="Q1578" s="12">
        <v>63.421687531414946</v>
      </c>
      <c r="R1578" s="13">
        <v>0.63074873344831983</v>
      </c>
    </row>
    <row r="1579" spans="1:18" x14ac:dyDescent="0.25">
      <c r="A1579" s="1">
        <v>355</v>
      </c>
      <c r="B1579" s="1" t="s">
        <v>105</v>
      </c>
      <c r="C1579" s="12">
        <v>2.1100000000000001E-2</v>
      </c>
      <c r="D1579" s="12">
        <v>21.676500000000001</v>
      </c>
      <c r="E1579" s="12">
        <v>52.752499999999998</v>
      </c>
      <c r="F1579" s="12">
        <v>0.71309999999999996</v>
      </c>
      <c r="G1579" s="12">
        <v>0.68879999999999997</v>
      </c>
      <c r="H1579" s="12">
        <v>-1.6299999999999999E-2</v>
      </c>
      <c r="I1579" s="12">
        <v>-4.1999999999999997E-3</v>
      </c>
      <c r="J1579" s="12">
        <v>0.2019</v>
      </c>
      <c r="K1579" s="12">
        <v>21.449100000000001</v>
      </c>
      <c r="L1579" s="12">
        <v>1.0174000000000001</v>
      </c>
      <c r="M1579" s="12">
        <v>5.7000000000000002E-3</v>
      </c>
      <c r="N1579" s="12">
        <v>-9.2999999999999992E-3</v>
      </c>
      <c r="O1579" s="12">
        <v>98.526200000000003</v>
      </c>
      <c r="P1579" s="1">
        <v>65.59</v>
      </c>
      <c r="Q1579" s="12">
        <v>63.373501427821097</v>
      </c>
      <c r="R1579" s="13">
        <v>0.63220103690942997</v>
      </c>
    </row>
    <row r="1580" spans="1:18" x14ac:dyDescent="0.25">
      <c r="A1580" s="1">
        <v>355</v>
      </c>
      <c r="B1580" s="1" t="s">
        <v>105</v>
      </c>
      <c r="C1580" s="12">
        <v>1.17E-2</v>
      </c>
      <c r="D1580" s="12">
        <v>21.648700000000002</v>
      </c>
      <c r="E1580" s="12">
        <v>52.3185</v>
      </c>
      <c r="F1580" s="12">
        <v>0.67779999999999996</v>
      </c>
      <c r="G1580" s="12">
        <v>0.72340000000000004</v>
      </c>
      <c r="H1580" s="12">
        <v>-4.3299999999999998E-2</v>
      </c>
      <c r="I1580" s="12">
        <v>4.1999999999999997E-3</v>
      </c>
      <c r="J1580" s="12">
        <v>0.188</v>
      </c>
      <c r="K1580" s="12">
        <v>21.327100000000002</v>
      </c>
      <c r="L1580" s="12">
        <v>1.1276999999999999</v>
      </c>
      <c r="M1580" s="12">
        <v>1.34E-2</v>
      </c>
      <c r="N1580" s="12">
        <v>-9.2999999999999992E-3</v>
      </c>
      <c r="O1580" s="12">
        <v>98.040400000000005</v>
      </c>
      <c r="P1580" s="1">
        <v>67.64</v>
      </c>
      <c r="Q1580" s="12">
        <v>63.424571475609376</v>
      </c>
      <c r="R1580" s="13">
        <v>0.63200907389191829</v>
      </c>
    </row>
    <row r="1581" spans="1:18" x14ac:dyDescent="0.25">
      <c r="A1581" s="1">
        <v>355</v>
      </c>
      <c r="B1581" s="1" t="s">
        <v>105</v>
      </c>
      <c r="C1581" s="12">
        <v>2.35E-2</v>
      </c>
      <c r="D1581" s="12">
        <v>21.661899999999999</v>
      </c>
      <c r="E1581" s="12">
        <v>52.523400000000002</v>
      </c>
      <c r="F1581" s="12">
        <v>0.626</v>
      </c>
      <c r="G1581" s="12">
        <v>0.69910000000000005</v>
      </c>
      <c r="H1581" s="12">
        <v>5.4000000000000003E-3</v>
      </c>
      <c r="I1581" s="12">
        <v>-2.0799999999999999E-2</v>
      </c>
      <c r="J1581" s="12">
        <v>0.14649999999999999</v>
      </c>
      <c r="K1581" s="12">
        <v>21.426600000000001</v>
      </c>
      <c r="L1581" s="12">
        <v>1.2408999999999999</v>
      </c>
      <c r="M1581" s="12">
        <v>-1.5299999999999999E-2</v>
      </c>
      <c r="N1581" s="12">
        <v>4.6600000000000003E-2</v>
      </c>
      <c r="O1581" s="12">
        <v>98.399799999999999</v>
      </c>
      <c r="P1581" s="1">
        <v>69.69</v>
      </c>
      <c r="Q1581" s="12">
        <v>63.367534672764009</v>
      </c>
      <c r="R1581" s="13">
        <v>0.62994233823293322</v>
      </c>
    </row>
    <row r="1582" spans="1:18" x14ac:dyDescent="0.25">
      <c r="A1582" s="1">
        <v>355</v>
      </c>
      <c r="B1582" s="1" t="s">
        <v>105</v>
      </c>
      <c r="C1582" s="12">
        <v>1.0500000000000001E-2</v>
      </c>
      <c r="D1582" s="12">
        <v>21.610700000000001</v>
      </c>
      <c r="E1582" s="12">
        <v>52.2425</v>
      </c>
      <c r="F1582" s="12">
        <v>0.6583</v>
      </c>
      <c r="G1582" s="12">
        <v>0.74050000000000005</v>
      </c>
      <c r="H1582" s="12">
        <v>-5.4000000000000003E-3</v>
      </c>
      <c r="I1582" s="12">
        <v>-1.66E-2</v>
      </c>
      <c r="J1582" s="12">
        <v>8.2900000000000001E-2</v>
      </c>
      <c r="K1582" s="12">
        <v>21.316500000000001</v>
      </c>
      <c r="L1582" s="12">
        <v>1.1216999999999999</v>
      </c>
      <c r="M1582" s="12">
        <v>2.5000000000000001E-3</v>
      </c>
      <c r="N1582" s="12">
        <v>-3.0999999999999999E-3</v>
      </c>
      <c r="O1582" s="12">
        <v>97.786100000000005</v>
      </c>
      <c r="P1582" s="1">
        <v>71.739999999999995</v>
      </c>
      <c r="Q1582" s="12">
        <v>63.372015991227137</v>
      </c>
      <c r="R1582" s="13">
        <v>0.63177312762310389</v>
      </c>
    </row>
    <row r="1583" spans="1:18" x14ac:dyDescent="0.25">
      <c r="A1583" s="1">
        <v>355</v>
      </c>
      <c r="B1583" s="1" t="s">
        <v>105</v>
      </c>
      <c r="C1583" s="12">
        <v>8.2000000000000007E-3</v>
      </c>
      <c r="D1583" s="12">
        <v>21.547899999999998</v>
      </c>
      <c r="E1583" s="12">
        <v>52.731999999999999</v>
      </c>
      <c r="F1583" s="12">
        <v>0.66420000000000001</v>
      </c>
      <c r="G1583" s="12">
        <v>0.70740000000000003</v>
      </c>
      <c r="H1583" s="12">
        <v>4.3400000000000001E-2</v>
      </c>
      <c r="I1583" s="12">
        <v>-1.04E-2</v>
      </c>
      <c r="J1583" s="12">
        <v>0.13</v>
      </c>
      <c r="K1583" s="12">
        <v>21.3873</v>
      </c>
      <c r="L1583" s="12">
        <v>1.1547000000000001</v>
      </c>
      <c r="M1583" s="12">
        <v>2.7400000000000001E-2</v>
      </c>
      <c r="N1583" s="12">
        <v>2.1700000000000001E-2</v>
      </c>
      <c r="O1583" s="12">
        <v>98.424300000000002</v>
      </c>
      <c r="P1583" s="1">
        <v>73.790000000000006</v>
      </c>
      <c r="Q1583" s="12">
        <v>63.274828774420911</v>
      </c>
      <c r="R1583" s="13">
        <v>0.63001700596601162</v>
      </c>
    </row>
    <row r="1584" spans="1:18" x14ac:dyDescent="0.25">
      <c r="A1584" s="1">
        <v>355</v>
      </c>
      <c r="B1584" s="1" t="s">
        <v>105</v>
      </c>
      <c r="C1584" s="12">
        <v>9.4000000000000004E-3</v>
      </c>
      <c r="D1584" s="12">
        <v>21.598600000000001</v>
      </c>
      <c r="E1584" s="12">
        <v>52.314700000000002</v>
      </c>
      <c r="F1584" s="12">
        <v>0.78249999999999997</v>
      </c>
      <c r="G1584" s="12">
        <v>0.68679999999999997</v>
      </c>
      <c r="H1584" s="12">
        <v>1.0800000000000001E-2</v>
      </c>
      <c r="I1584" s="12">
        <v>1.2500000000000001E-2</v>
      </c>
      <c r="J1584" s="12">
        <v>5.2499999999999998E-2</v>
      </c>
      <c r="K1584" s="12">
        <v>21.616099999999999</v>
      </c>
      <c r="L1584" s="12">
        <v>1.2461</v>
      </c>
      <c r="M1584" s="12">
        <v>3.0599999999999999E-2</v>
      </c>
      <c r="N1584" s="12">
        <v>0.1148</v>
      </c>
      <c r="O1584" s="12">
        <v>98.475399999999993</v>
      </c>
      <c r="P1584" s="1">
        <v>75.84</v>
      </c>
      <c r="Q1584" s="12">
        <v>63.119274707163072</v>
      </c>
      <c r="R1584" s="13">
        <v>0.62726311676169422</v>
      </c>
    </row>
    <row r="1585" spans="1:18" x14ac:dyDescent="0.25">
      <c r="A1585" s="1">
        <v>355</v>
      </c>
      <c r="B1585" s="1" t="s">
        <v>105</v>
      </c>
      <c r="C1585" s="12">
        <v>2.7E-2</v>
      </c>
      <c r="D1585" s="12">
        <v>21.6586</v>
      </c>
      <c r="E1585" s="12">
        <v>51.901600000000002</v>
      </c>
      <c r="F1585" s="12">
        <v>0.76329999999999998</v>
      </c>
      <c r="G1585" s="12">
        <v>0.69850000000000001</v>
      </c>
      <c r="H1585" s="12">
        <v>-3.7900000000000003E-2</v>
      </c>
      <c r="I1585" s="12">
        <v>-1.66E-2</v>
      </c>
      <c r="J1585" s="12">
        <v>0.14080000000000001</v>
      </c>
      <c r="K1585" s="12">
        <v>21.654</v>
      </c>
      <c r="L1585" s="12">
        <v>1.2486999999999999</v>
      </c>
      <c r="M1585" s="12">
        <v>1.72E-2</v>
      </c>
      <c r="N1585" s="12">
        <v>-3.4099999999999998E-2</v>
      </c>
      <c r="O1585" s="12">
        <v>98.109800000000007</v>
      </c>
      <c r="P1585" s="1">
        <v>77.89</v>
      </c>
      <c r="Q1585" s="12">
        <v>63.129186221184348</v>
      </c>
      <c r="R1585" s="13">
        <v>0.62749781943033001</v>
      </c>
    </row>
    <row r="1586" spans="1:18" x14ac:dyDescent="0.25">
      <c r="A1586" s="1">
        <v>355</v>
      </c>
      <c r="B1586" s="1" t="s">
        <v>105</v>
      </c>
      <c r="C1586" s="12">
        <v>2.46E-2</v>
      </c>
      <c r="D1586" s="12">
        <v>21.501000000000001</v>
      </c>
      <c r="E1586" s="12">
        <v>52.303600000000003</v>
      </c>
      <c r="F1586" s="12">
        <v>0.83030000000000004</v>
      </c>
      <c r="G1586" s="12">
        <v>0.74019999999999997</v>
      </c>
      <c r="H1586" s="12">
        <v>-2.1700000000000001E-2</v>
      </c>
      <c r="I1586" s="12">
        <v>-1.2500000000000001E-2</v>
      </c>
      <c r="J1586" s="12">
        <v>0.13819999999999999</v>
      </c>
      <c r="K1586" s="12">
        <v>21.420100000000001</v>
      </c>
      <c r="L1586" s="12">
        <v>1.2587999999999999</v>
      </c>
      <c r="M1586" s="12">
        <v>-1.5900000000000001E-2</v>
      </c>
      <c r="N1586" s="12">
        <v>1.55E-2</v>
      </c>
      <c r="O1586" s="12">
        <v>98.232399999999998</v>
      </c>
      <c r="P1586" s="1">
        <v>79.94</v>
      </c>
      <c r="Q1586" s="12">
        <v>63.146240861081587</v>
      </c>
      <c r="R1586" s="13">
        <v>0.62808295318777985</v>
      </c>
    </row>
    <row r="1587" spans="1:18" x14ac:dyDescent="0.25">
      <c r="A1587" s="1">
        <v>355</v>
      </c>
      <c r="B1587" s="1" t="s">
        <v>105</v>
      </c>
      <c r="C1587" s="12">
        <v>1.9900000000000001E-2</v>
      </c>
      <c r="D1587" s="12">
        <v>21.597300000000001</v>
      </c>
      <c r="E1587" s="12">
        <v>51.948700000000002</v>
      </c>
      <c r="F1587" s="12">
        <v>0.71879999999999999</v>
      </c>
      <c r="G1587" s="12">
        <v>0.72970000000000002</v>
      </c>
      <c r="H1587" s="12">
        <v>3.2500000000000001E-2</v>
      </c>
      <c r="I1587" s="12">
        <v>1.4500000000000001E-2</v>
      </c>
      <c r="J1587" s="12">
        <v>0.12989999999999999</v>
      </c>
      <c r="K1587" s="12">
        <v>21.399000000000001</v>
      </c>
      <c r="L1587" s="12">
        <v>1.1184000000000001</v>
      </c>
      <c r="M1587" s="12">
        <v>-1.47E-2</v>
      </c>
      <c r="N1587" s="12">
        <v>0</v>
      </c>
      <c r="O1587" s="12">
        <v>97.708799999999997</v>
      </c>
      <c r="P1587" s="1">
        <v>81.99</v>
      </c>
      <c r="Q1587" s="12">
        <v>63.286103560047195</v>
      </c>
      <c r="R1587" s="13">
        <v>0.63080958026884471</v>
      </c>
    </row>
    <row r="1588" spans="1:18" x14ac:dyDescent="0.25">
      <c r="A1588" s="1">
        <v>355</v>
      </c>
      <c r="B1588" s="1" t="s">
        <v>105</v>
      </c>
      <c r="C1588" s="12">
        <v>1.6400000000000001E-2</v>
      </c>
      <c r="D1588" s="12">
        <v>21.604500000000002</v>
      </c>
      <c r="E1588" s="12">
        <v>52.264299999999999</v>
      </c>
      <c r="F1588" s="12">
        <v>0.68469999999999998</v>
      </c>
      <c r="G1588" s="12">
        <v>0.71799999999999997</v>
      </c>
      <c r="H1588" s="12">
        <v>-1.0800000000000001E-2</v>
      </c>
      <c r="I1588" s="12">
        <v>1.8700000000000001E-2</v>
      </c>
      <c r="J1588" s="12">
        <v>0.1381</v>
      </c>
      <c r="K1588" s="12">
        <v>21.600999999999999</v>
      </c>
      <c r="L1588" s="12">
        <v>1.2370000000000001</v>
      </c>
      <c r="M1588" s="12">
        <v>2.4799999999999999E-2</v>
      </c>
      <c r="N1588" s="12">
        <v>6.2E-2</v>
      </c>
      <c r="O1588" s="12">
        <v>98.369500000000002</v>
      </c>
      <c r="P1588" s="1">
        <v>84.04</v>
      </c>
      <c r="Q1588" s="12">
        <v>63.099906983053927</v>
      </c>
      <c r="R1588" s="13">
        <v>0.62757555635300155</v>
      </c>
    </row>
    <row r="1589" spans="1:18" x14ac:dyDescent="0.25">
      <c r="A1589" s="1">
        <v>355</v>
      </c>
      <c r="B1589" s="1" t="s">
        <v>105</v>
      </c>
      <c r="C1589" s="12">
        <v>1.7600000000000001E-2</v>
      </c>
      <c r="D1589" s="12">
        <v>21.646100000000001</v>
      </c>
      <c r="E1589" s="12">
        <v>52.329700000000003</v>
      </c>
      <c r="F1589" s="12">
        <v>0.67479999999999996</v>
      </c>
      <c r="G1589" s="12">
        <v>0.72419999999999995</v>
      </c>
      <c r="H1589" s="12">
        <v>-2.1700000000000001E-2</v>
      </c>
      <c r="I1589" s="12">
        <v>-2.7E-2</v>
      </c>
      <c r="J1589" s="12">
        <v>8.2900000000000001E-2</v>
      </c>
      <c r="K1589" s="12">
        <v>21.406300000000002</v>
      </c>
      <c r="L1589" s="12">
        <v>1.2319</v>
      </c>
      <c r="M1589" s="12">
        <v>-1.5900000000000001E-2</v>
      </c>
      <c r="N1589" s="12">
        <v>-3.1E-2</v>
      </c>
      <c r="O1589" s="12">
        <v>98.113699999999994</v>
      </c>
      <c r="P1589" s="1">
        <v>86.09</v>
      </c>
      <c r="Q1589" s="12">
        <v>63.338264929341818</v>
      </c>
      <c r="R1589" s="13">
        <v>0.63007472672955522</v>
      </c>
    </row>
    <row r="1590" spans="1:18" x14ac:dyDescent="0.25">
      <c r="A1590" s="1">
        <v>355</v>
      </c>
      <c r="B1590" s="1" t="s">
        <v>105</v>
      </c>
      <c r="C1590" s="12">
        <v>5.8999999999999999E-3</v>
      </c>
      <c r="D1590" s="12">
        <v>21.686800000000002</v>
      </c>
      <c r="E1590" s="12">
        <v>52.802100000000003</v>
      </c>
      <c r="F1590" s="12">
        <v>0.57050000000000001</v>
      </c>
      <c r="G1590" s="12">
        <v>0.74490000000000001</v>
      </c>
      <c r="H1590" s="12">
        <v>0</v>
      </c>
      <c r="I1590" s="12">
        <v>6.1999999999999998E-3</v>
      </c>
      <c r="J1590" s="12">
        <v>9.3899999999999997E-2</v>
      </c>
      <c r="K1590" s="12">
        <v>21.648599999999998</v>
      </c>
      <c r="L1590" s="12">
        <v>1.2314000000000001</v>
      </c>
      <c r="M1590" s="12">
        <v>1.9699999999999999E-2</v>
      </c>
      <c r="N1590" s="12">
        <v>-2.1700000000000001E-2</v>
      </c>
      <c r="O1590" s="12">
        <v>98.810100000000006</v>
      </c>
      <c r="P1590" s="1">
        <v>88.14</v>
      </c>
      <c r="Q1590" s="12">
        <v>63.103746335216179</v>
      </c>
      <c r="R1590" s="13">
        <v>0.62803569100116563</v>
      </c>
    </row>
    <row r="1591" spans="1:18" x14ac:dyDescent="0.25">
      <c r="A1591" s="1">
        <v>355</v>
      </c>
      <c r="B1591" s="1" t="s">
        <v>105</v>
      </c>
      <c r="C1591" s="12">
        <v>1.29E-2</v>
      </c>
      <c r="D1591" s="12">
        <v>21.667400000000001</v>
      </c>
      <c r="E1591" s="12">
        <v>52.0214</v>
      </c>
      <c r="F1591" s="12">
        <v>0.63800000000000001</v>
      </c>
      <c r="G1591" s="12">
        <v>0.83209999999999995</v>
      </c>
      <c r="H1591" s="12">
        <v>-3.7900000000000003E-2</v>
      </c>
      <c r="I1591" s="12">
        <v>-1.2500000000000001E-2</v>
      </c>
      <c r="J1591" s="12">
        <v>8.5699999999999998E-2</v>
      </c>
      <c r="K1591" s="12">
        <v>21.613199999999999</v>
      </c>
      <c r="L1591" s="12">
        <v>1.1957</v>
      </c>
      <c r="M1591" s="12">
        <v>-1.0200000000000001E-2</v>
      </c>
      <c r="N1591" s="12">
        <v>-2.7900000000000001E-2</v>
      </c>
      <c r="O1591" s="12">
        <v>98.066400000000002</v>
      </c>
      <c r="P1591" s="1">
        <v>90.19</v>
      </c>
      <c r="Q1591" s="12">
        <v>63.004372554577451</v>
      </c>
      <c r="R1591" s="13">
        <v>0.6285577128230917</v>
      </c>
    </row>
    <row r="1592" spans="1:18" x14ac:dyDescent="0.25">
      <c r="A1592" s="1">
        <v>355</v>
      </c>
      <c r="B1592" s="1" t="s">
        <v>105</v>
      </c>
      <c r="C1592" s="12">
        <v>-5.8999999999999999E-3</v>
      </c>
      <c r="D1592" s="12">
        <v>21.554099999999998</v>
      </c>
      <c r="E1592" s="12">
        <v>52.459000000000003</v>
      </c>
      <c r="F1592" s="12">
        <v>0.63870000000000005</v>
      </c>
      <c r="G1592" s="12">
        <v>0.81950000000000001</v>
      </c>
      <c r="H1592" s="12">
        <v>-1.6299999999999999E-2</v>
      </c>
      <c r="I1592" s="12">
        <v>-2.29E-2</v>
      </c>
      <c r="J1592" s="12">
        <v>0.11609999999999999</v>
      </c>
      <c r="K1592" s="12">
        <v>21.450500000000002</v>
      </c>
      <c r="L1592" s="12">
        <v>1.1603000000000001</v>
      </c>
      <c r="M1592" s="12">
        <v>1.66E-2</v>
      </c>
      <c r="N1592" s="12">
        <v>-5.28E-2</v>
      </c>
      <c r="O1592" s="12">
        <v>98.214799999999997</v>
      </c>
      <c r="P1592" s="1">
        <v>92.24</v>
      </c>
      <c r="Q1592" s="12">
        <v>63.066683924756227</v>
      </c>
      <c r="R1592" s="13">
        <v>0.62937321801546542</v>
      </c>
    </row>
    <row r="1593" spans="1:18" x14ac:dyDescent="0.25">
      <c r="A1593" s="1">
        <v>355</v>
      </c>
      <c r="B1593" s="1" t="s">
        <v>105</v>
      </c>
      <c r="C1593" s="12">
        <v>2.93E-2</v>
      </c>
      <c r="D1593" s="12">
        <v>21.5566</v>
      </c>
      <c r="E1593" s="12">
        <v>52.0869</v>
      </c>
      <c r="F1593" s="12">
        <v>0.70730000000000004</v>
      </c>
      <c r="G1593" s="12">
        <v>0.86099999999999999</v>
      </c>
      <c r="H1593" s="12">
        <v>-3.7900000000000003E-2</v>
      </c>
      <c r="I1593" s="12">
        <v>3.9399999999999998E-2</v>
      </c>
      <c r="J1593" s="12">
        <v>0.1769</v>
      </c>
      <c r="K1593" s="12">
        <v>21.462199999999999</v>
      </c>
      <c r="L1593" s="12">
        <v>1.2196</v>
      </c>
      <c r="M1593" s="12">
        <v>-1.5299999999999999E-2</v>
      </c>
      <c r="N1593" s="12">
        <v>5.2699999999999997E-2</v>
      </c>
      <c r="O1593" s="12">
        <v>98.191999999999993</v>
      </c>
      <c r="P1593" s="1">
        <v>94.29</v>
      </c>
      <c r="Q1593" s="12">
        <v>63.002306491580704</v>
      </c>
      <c r="R1593" s="13">
        <v>0.62866135960170644</v>
      </c>
    </row>
    <row r="1594" spans="1:18" x14ac:dyDescent="0.25">
      <c r="A1594" s="1">
        <v>355</v>
      </c>
      <c r="B1594" s="1" t="s">
        <v>105</v>
      </c>
      <c r="C1594" s="12">
        <v>2.1100000000000001E-2</v>
      </c>
      <c r="D1594" s="12">
        <v>21.401599999999998</v>
      </c>
      <c r="E1594" s="12">
        <v>51.987200000000001</v>
      </c>
      <c r="F1594" s="12">
        <v>0.9355</v>
      </c>
      <c r="G1594" s="12">
        <v>0.83360000000000001</v>
      </c>
      <c r="H1594" s="12">
        <v>4.3299999999999998E-2</v>
      </c>
      <c r="I1594" s="12">
        <v>2.2800000000000001E-2</v>
      </c>
      <c r="J1594" s="12">
        <v>0.1852</v>
      </c>
      <c r="K1594" s="12">
        <v>21.506900000000002</v>
      </c>
      <c r="L1594" s="12">
        <v>1.0912999999999999</v>
      </c>
      <c r="M1594" s="12">
        <v>3.5099999999999999E-2</v>
      </c>
      <c r="N1594" s="12">
        <v>9.2999999999999992E-3</v>
      </c>
      <c r="O1594" s="12">
        <v>98.072900000000004</v>
      </c>
      <c r="P1594" s="1">
        <v>96.34</v>
      </c>
      <c r="Q1594" s="12">
        <v>62.824011094660897</v>
      </c>
      <c r="R1594" s="13">
        <v>0.62785473412888293</v>
      </c>
    </row>
    <row r="1595" spans="1:18" x14ac:dyDescent="0.25">
      <c r="A1595" s="1">
        <v>355</v>
      </c>
      <c r="B1595" s="1" t="s">
        <v>105</v>
      </c>
      <c r="C1595" s="12">
        <v>4.82E-2</v>
      </c>
      <c r="D1595" s="12">
        <v>21.448899999999998</v>
      </c>
      <c r="E1595" s="12">
        <v>51.938699999999997</v>
      </c>
      <c r="F1595" s="12">
        <v>0.90869999999999995</v>
      </c>
      <c r="G1595" s="12">
        <v>0.80910000000000004</v>
      </c>
      <c r="H1595" s="12">
        <v>-2.7099999999999999E-2</v>
      </c>
      <c r="I1595" s="12">
        <v>-4.1999999999999997E-3</v>
      </c>
      <c r="J1595" s="12">
        <v>0.16300000000000001</v>
      </c>
      <c r="K1595" s="12">
        <v>21.657599999999999</v>
      </c>
      <c r="L1595" s="12">
        <v>1.1922999999999999</v>
      </c>
      <c r="M1595" s="12">
        <v>-1.15E-2</v>
      </c>
      <c r="N1595" s="12">
        <v>-9.2999999999999992E-3</v>
      </c>
      <c r="O1595" s="12">
        <v>98.166200000000003</v>
      </c>
      <c r="P1595" s="1">
        <v>98.39</v>
      </c>
      <c r="Q1595" s="12">
        <v>62.752432532485301</v>
      </c>
      <c r="R1595" s="13">
        <v>0.62576853567432222</v>
      </c>
    </row>
    <row r="1596" spans="1:18" x14ac:dyDescent="0.25">
      <c r="A1596" s="1">
        <v>355</v>
      </c>
      <c r="B1596" s="1" t="s">
        <v>105</v>
      </c>
      <c r="C1596" s="12">
        <v>3.8800000000000001E-2</v>
      </c>
      <c r="D1596" s="12">
        <v>21.483000000000001</v>
      </c>
      <c r="E1596" s="12">
        <v>52.183500000000002</v>
      </c>
      <c r="F1596" s="12">
        <v>0.93469999999999998</v>
      </c>
      <c r="G1596" s="12">
        <v>0.8246</v>
      </c>
      <c r="H1596" s="12">
        <v>5.4000000000000003E-3</v>
      </c>
      <c r="I1596" s="12">
        <v>2.7E-2</v>
      </c>
      <c r="J1596" s="12">
        <v>0.17680000000000001</v>
      </c>
      <c r="K1596" s="12">
        <v>21.706499999999998</v>
      </c>
      <c r="L1596" s="12">
        <v>1.2015</v>
      </c>
      <c r="M1596" s="12">
        <v>1.9E-3</v>
      </c>
      <c r="N1596" s="12">
        <v>-5.8999999999999997E-2</v>
      </c>
      <c r="O1596" s="12">
        <v>98.583699999999993</v>
      </c>
      <c r="P1596" s="1">
        <v>100.44</v>
      </c>
      <c r="Q1596" s="12">
        <v>62.718847119899259</v>
      </c>
      <c r="R1596" s="13">
        <v>0.62554502135951939</v>
      </c>
    </row>
    <row r="1597" spans="1:18" x14ac:dyDescent="0.25">
      <c r="A1597" s="1">
        <v>355</v>
      </c>
      <c r="B1597" s="1" t="s">
        <v>105</v>
      </c>
      <c r="C1597" s="12">
        <v>1.8800000000000001E-2</v>
      </c>
      <c r="D1597" s="12">
        <v>21.493400000000001</v>
      </c>
      <c r="E1597" s="12">
        <v>52.137099999999997</v>
      </c>
      <c r="F1597" s="12">
        <v>0.71189999999999998</v>
      </c>
      <c r="G1597" s="12">
        <v>0.84489999999999998</v>
      </c>
      <c r="H1597" s="12">
        <v>3.7900000000000003E-2</v>
      </c>
      <c r="I1597" s="12">
        <v>2.0999999999999999E-3</v>
      </c>
      <c r="J1597" s="12">
        <v>0.13539999999999999</v>
      </c>
      <c r="K1597" s="12">
        <v>21.494399999999999</v>
      </c>
      <c r="L1597" s="12">
        <v>1.2524</v>
      </c>
      <c r="M1597" s="12">
        <v>5.1000000000000004E-3</v>
      </c>
      <c r="N1597" s="12">
        <v>0</v>
      </c>
      <c r="O1597" s="12">
        <v>98.133399999999995</v>
      </c>
      <c r="P1597" s="1">
        <v>102.49</v>
      </c>
      <c r="Q1597" s="12">
        <v>62.921879454545099</v>
      </c>
      <c r="R1597" s="13">
        <v>0.62730303963137823</v>
      </c>
    </row>
    <row r="1598" spans="1:18" x14ac:dyDescent="0.25">
      <c r="A1598" s="1">
        <v>355</v>
      </c>
      <c r="B1598" s="1" t="s">
        <v>105</v>
      </c>
      <c r="C1598" s="12">
        <v>2.3E-3</v>
      </c>
      <c r="D1598" s="12">
        <v>21.474900000000002</v>
      </c>
      <c r="E1598" s="12">
        <v>52.0366</v>
      </c>
      <c r="F1598" s="12">
        <v>0.70699999999999996</v>
      </c>
      <c r="G1598" s="12">
        <v>0.78249999999999997</v>
      </c>
      <c r="H1598" s="12">
        <v>-1.0800000000000001E-2</v>
      </c>
      <c r="I1598" s="12">
        <v>1.8700000000000001E-2</v>
      </c>
      <c r="J1598" s="12">
        <v>0.1244</v>
      </c>
      <c r="K1598" s="12">
        <v>21.191199999999998</v>
      </c>
      <c r="L1598" s="12">
        <v>1.1457999999999999</v>
      </c>
      <c r="M1598" s="12">
        <v>5.1000000000000004E-3</v>
      </c>
      <c r="N1598" s="12">
        <v>-2.1700000000000001E-2</v>
      </c>
      <c r="O1598" s="12">
        <v>97.488500000000002</v>
      </c>
      <c r="P1598" s="1">
        <v>104.54</v>
      </c>
      <c r="Q1598" s="12">
        <v>63.300315057580136</v>
      </c>
      <c r="R1598" s="13">
        <v>0.63135426893839763</v>
      </c>
    </row>
    <row r="1599" spans="1:18" x14ac:dyDescent="0.25">
      <c r="A1599" s="1">
        <v>355</v>
      </c>
      <c r="B1599" s="1" t="s">
        <v>105</v>
      </c>
      <c r="C1599" s="12">
        <v>2.3400000000000001E-2</v>
      </c>
      <c r="D1599" s="12">
        <v>21.6008</v>
      </c>
      <c r="E1599" s="12">
        <v>52.746699999999997</v>
      </c>
      <c r="F1599" s="12">
        <v>0.73719999999999997</v>
      </c>
      <c r="G1599" s="12">
        <v>0.85350000000000004</v>
      </c>
      <c r="H1599" s="12">
        <v>-1.6299999999999999E-2</v>
      </c>
      <c r="I1599" s="12">
        <v>8.3000000000000001E-3</v>
      </c>
      <c r="J1599" s="12">
        <v>0.10780000000000001</v>
      </c>
      <c r="K1599" s="12">
        <v>21.4847</v>
      </c>
      <c r="L1599" s="12">
        <v>1.1247</v>
      </c>
      <c r="M1599" s="12">
        <v>-3.8E-3</v>
      </c>
      <c r="N1599" s="12">
        <v>3.0999999999999999E-3</v>
      </c>
      <c r="O1599" s="12">
        <v>98.690299999999993</v>
      </c>
      <c r="P1599" s="1">
        <v>106.59</v>
      </c>
      <c r="Q1599" s="12">
        <v>63.036732362398787</v>
      </c>
      <c r="R1599" s="13">
        <v>0.62989704220351628</v>
      </c>
    </row>
    <row r="1600" spans="1:18" x14ac:dyDescent="0.25">
      <c r="A1600" s="1">
        <v>355</v>
      </c>
      <c r="B1600" s="1" t="s">
        <v>105</v>
      </c>
      <c r="C1600" s="12">
        <v>1.7600000000000001E-2</v>
      </c>
      <c r="D1600" s="12">
        <v>21.729399999999998</v>
      </c>
      <c r="E1600" s="12">
        <v>52.427</v>
      </c>
      <c r="F1600" s="12">
        <v>0.56930000000000003</v>
      </c>
      <c r="G1600" s="12">
        <v>0.8599</v>
      </c>
      <c r="H1600" s="12">
        <v>2.7099999999999999E-2</v>
      </c>
      <c r="I1600" s="12">
        <v>8.3000000000000001E-3</v>
      </c>
      <c r="J1600" s="12">
        <v>8.8499999999999995E-2</v>
      </c>
      <c r="K1600" s="12">
        <v>21.378</v>
      </c>
      <c r="L1600" s="12">
        <v>1.3427</v>
      </c>
      <c r="M1600" s="12">
        <v>2.23E-2</v>
      </c>
      <c r="N1600" s="12">
        <v>-3.0999999999999999E-3</v>
      </c>
      <c r="O1600" s="12">
        <v>98.469899999999996</v>
      </c>
      <c r="P1600" s="1">
        <v>108.64</v>
      </c>
      <c r="Q1600" s="12">
        <v>63.276589244920295</v>
      </c>
      <c r="R1600" s="13">
        <v>0.6301081595874628</v>
      </c>
    </row>
    <row r="1601" spans="1:18" x14ac:dyDescent="0.25">
      <c r="A1601" s="1">
        <v>355</v>
      </c>
      <c r="B1601" s="1" t="s">
        <v>105</v>
      </c>
      <c r="C1601" s="12">
        <v>3.5099999999999999E-2</v>
      </c>
      <c r="D1601" s="12">
        <v>21.725899999999999</v>
      </c>
      <c r="E1601" s="12">
        <v>52.146700000000003</v>
      </c>
      <c r="F1601" s="12">
        <v>0.60529999999999995</v>
      </c>
      <c r="G1601" s="12">
        <v>0.8175</v>
      </c>
      <c r="H1601" s="12">
        <v>-5.4199999999999998E-2</v>
      </c>
      <c r="I1601" s="12">
        <v>8.3000000000000001E-3</v>
      </c>
      <c r="J1601" s="12">
        <v>5.8099999999999999E-2</v>
      </c>
      <c r="K1601" s="12">
        <v>21.305199999999999</v>
      </c>
      <c r="L1601" s="12">
        <v>1.0085999999999999</v>
      </c>
      <c r="M1601" s="12">
        <v>9.5999999999999992E-3</v>
      </c>
      <c r="N1601" s="12">
        <v>7.1400000000000005E-2</v>
      </c>
      <c r="O1601" s="12">
        <v>97.791700000000006</v>
      </c>
      <c r="P1601" s="1">
        <v>110.69</v>
      </c>
      <c r="Q1601" s="12">
        <v>63.404531028983556</v>
      </c>
      <c r="R1601" s="13">
        <v>0.6343138447358847</v>
      </c>
    </row>
    <row r="1602" spans="1:18" x14ac:dyDescent="0.25">
      <c r="A1602" s="1">
        <v>355</v>
      </c>
      <c r="B1602" s="1" t="s">
        <v>105</v>
      </c>
      <c r="C1602" s="12">
        <v>3.6299999999999999E-2</v>
      </c>
      <c r="D1602" s="12">
        <v>21.714099999999998</v>
      </c>
      <c r="E1602" s="12">
        <v>52.720599999999997</v>
      </c>
      <c r="F1602" s="12">
        <v>0.65500000000000003</v>
      </c>
      <c r="G1602" s="12">
        <v>0.75260000000000005</v>
      </c>
      <c r="H1602" s="12">
        <v>2.1700000000000001E-2</v>
      </c>
      <c r="I1602" s="12">
        <v>-1.4500000000000001E-2</v>
      </c>
      <c r="J1602" s="12">
        <v>0.12720000000000001</v>
      </c>
      <c r="K1602" s="12">
        <v>21.387499999999999</v>
      </c>
      <c r="L1602" s="12">
        <v>1.2202999999999999</v>
      </c>
      <c r="M1602" s="12">
        <v>1.0200000000000001E-2</v>
      </c>
      <c r="N1602" s="12">
        <v>-5.28E-2</v>
      </c>
      <c r="O1602" s="12">
        <v>98.645600000000002</v>
      </c>
      <c r="P1602" s="1">
        <v>112.74</v>
      </c>
      <c r="Q1602" s="12">
        <v>63.392804466025652</v>
      </c>
      <c r="R1602" s="13">
        <v>0.63111969270718193</v>
      </c>
    </row>
    <row r="1603" spans="1:18" x14ac:dyDescent="0.25">
      <c r="A1603" s="1">
        <v>355</v>
      </c>
      <c r="B1603" s="1" t="s">
        <v>105</v>
      </c>
      <c r="C1603" s="12">
        <v>3.1699999999999999E-2</v>
      </c>
      <c r="D1603" s="12">
        <v>21.733699999999999</v>
      </c>
      <c r="E1603" s="12">
        <v>52.318800000000003</v>
      </c>
      <c r="F1603" s="12">
        <v>0.62790000000000001</v>
      </c>
      <c r="G1603" s="12">
        <v>0.77990000000000004</v>
      </c>
      <c r="H1603" s="12">
        <v>2.1700000000000001E-2</v>
      </c>
      <c r="I1603" s="12">
        <v>2.0999999999999999E-3</v>
      </c>
      <c r="J1603" s="12">
        <v>0.14099999999999999</v>
      </c>
      <c r="K1603" s="12">
        <v>21.412099999999999</v>
      </c>
      <c r="L1603" s="12">
        <v>1.1873</v>
      </c>
      <c r="M1603" s="12">
        <v>-1.4E-2</v>
      </c>
      <c r="N1603" s="12">
        <v>2.4799999999999999E-2</v>
      </c>
      <c r="O1603" s="12">
        <v>98.281000000000006</v>
      </c>
      <c r="P1603" s="1">
        <v>114.79</v>
      </c>
      <c r="Q1603" s="12">
        <v>63.351960880422624</v>
      </c>
      <c r="R1603" s="13">
        <v>0.63142048866754596</v>
      </c>
    </row>
    <row r="1604" spans="1:18" x14ac:dyDescent="0.25">
      <c r="A1604" s="1">
        <v>355</v>
      </c>
      <c r="B1604" s="1" t="s">
        <v>105</v>
      </c>
      <c r="C1604" s="12">
        <v>2.46E-2</v>
      </c>
      <c r="D1604" s="12">
        <v>21.643899999999999</v>
      </c>
      <c r="E1604" s="12">
        <v>52.7318</v>
      </c>
      <c r="F1604" s="12">
        <v>0.66749999999999998</v>
      </c>
      <c r="G1604" s="12">
        <v>0.79559999999999997</v>
      </c>
      <c r="H1604" s="12">
        <v>3.2500000000000001E-2</v>
      </c>
      <c r="I1604" s="12">
        <v>-6.1999999999999998E-3</v>
      </c>
      <c r="J1604" s="12">
        <v>0.1023</v>
      </c>
      <c r="K1604" s="12">
        <v>21.273700000000002</v>
      </c>
      <c r="L1604" s="12">
        <v>1.2057</v>
      </c>
      <c r="M1604" s="12">
        <v>-1.7899999999999999E-2</v>
      </c>
      <c r="N1604" s="12">
        <v>0</v>
      </c>
      <c r="O1604" s="12">
        <v>98.477699999999999</v>
      </c>
      <c r="P1604" s="1">
        <v>116.84</v>
      </c>
      <c r="Q1604" s="12">
        <v>63.3786923189964</v>
      </c>
      <c r="R1604" s="13">
        <v>0.63169264372975265</v>
      </c>
    </row>
    <row r="1605" spans="1:18" x14ac:dyDescent="0.25">
      <c r="A1605" s="1">
        <v>355</v>
      </c>
      <c r="B1605" s="1" t="s">
        <v>105</v>
      </c>
      <c r="C1605" s="12">
        <v>3.5000000000000001E-3</v>
      </c>
      <c r="D1605" s="12">
        <v>21.722799999999999</v>
      </c>
      <c r="E1605" s="12">
        <v>52.568199999999997</v>
      </c>
      <c r="F1605" s="12">
        <v>0.60980000000000001</v>
      </c>
      <c r="G1605" s="12">
        <v>0.71950000000000003</v>
      </c>
      <c r="H1605" s="12">
        <v>-5.4199999999999998E-2</v>
      </c>
      <c r="I1605" s="12">
        <v>1.8700000000000001E-2</v>
      </c>
      <c r="J1605" s="12">
        <v>0.14649999999999999</v>
      </c>
      <c r="K1605" s="12">
        <v>21.471699999999998</v>
      </c>
      <c r="L1605" s="12">
        <v>1.2113</v>
      </c>
      <c r="M1605" s="12">
        <v>4.4999999999999997E-3</v>
      </c>
      <c r="N1605" s="12">
        <v>-4.0399999999999998E-2</v>
      </c>
      <c r="O1605" s="12">
        <v>98.476500000000001</v>
      </c>
      <c r="P1605" s="1">
        <v>118.89</v>
      </c>
      <c r="Q1605" s="12">
        <v>63.358742959105797</v>
      </c>
      <c r="R1605" s="13">
        <v>0.63044130538338683</v>
      </c>
    </row>
    <row r="1606" spans="1:18" x14ac:dyDescent="0.25">
      <c r="A1606" s="1">
        <v>355</v>
      </c>
      <c r="B1606" s="1" t="s">
        <v>105</v>
      </c>
      <c r="C1606" s="12">
        <v>8.2000000000000007E-3</v>
      </c>
      <c r="D1606" s="12">
        <v>21.690799999999999</v>
      </c>
      <c r="E1606" s="12">
        <v>52.369599999999998</v>
      </c>
      <c r="F1606" s="12">
        <v>0.67469999999999997</v>
      </c>
      <c r="G1606" s="12">
        <v>0.76719999999999999</v>
      </c>
      <c r="H1606" s="12">
        <v>2.1700000000000001E-2</v>
      </c>
      <c r="I1606" s="12">
        <v>4.99E-2</v>
      </c>
      <c r="J1606" s="12">
        <v>0.11890000000000001</v>
      </c>
      <c r="K1606" s="12">
        <v>21.384399999999999</v>
      </c>
      <c r="L1606" s="12">
        <v>1.1308</v>
      </c>
      <c r="M1606" s="12">
        <v>-8.8999999999999999E-3</v>
      </c>
      <c r="N1606" s="12">
        <v>-6.1999999999999998E-3</v>
      </c>
      <c r="O1606" s="12">
        <v>98.216099999999997</v>
      </c>
      <c r="P1606" s="1">
        <v>120.94</v>
      </c>
      <c r="Q1606" s="12">
        <v>63.351684091512077</v>
      </c>
      <c r="R1606" s="13">
        <v>0.6318361445801095</v>
      </c>
    </row>
    <row r="1607" spans="1:18" x14ac:dyDescent="0.25">
      <c r="A1607" s="1">
        <v>355</v>
      </c>
      <c r="B1607" s="1" t="s">
        <v>105</v>
      </c>
      <c r="C1607" s="12">
        <v>1.8800000000000001E-2</v>
      </c>
      <c r="D1607" s="12">
        <v>21.671399999999998</v>
      </c>
      <c r="E1607" s="12">
        <v>52.340400000000002</v>
      </c>
      <c r="F1607" s="12">
        <v>0.75939999999999996</v>
      </c>
      <c r="G1607" s="12">
        <v>0.71860000000000002</v>
      </c>
      <c r="H1607" s="12">
        <v>3.7900000000000003E-2</v>
      </c>
      <c r="I1607" s="12">
        <v>2.0999999999999999E-3</v>
      </c>
      <c r="J1607" s="12">
        <v>0.11890000000000001</v>
      </c>
      <c r="K1607" s="12">
        <v>21.5383</v>
      </c>
      <c r="L1607" s="12">
        <v>1.0887</v>
      </c>
      <c r="M1607" s="12">
        <v>1.2999999999999999E-3</v>
      </c>
      <c r="N1607" s="12">
        <v>3.7199999999999997E-2</v>
      </c>
      <c r="O1607" s="12">
        <v>98.332999999999998</v>
      </c>
      <c r="P1607" s="1">
        <v>122.99</v>
      </c>
      <c r="Q1607" s="12">
        <v>63.235909356176698</v>
      </c>
      <c r="R1607" s="13">
        <v>0.63048101103134846</v>
      </c>
    </row>
    <row r="1608" spans="1:18" x14ac:dyDescent="0.25">
      <c r="A1608" s="1">
        <v>355</v>
      </c>
      <c r="B1608" s="1" t="s">
        <v>105</v>
      </c>
      <c r="C1608" s="12">
        <v>3.0499999999999999E-2</v>
      </c>
      <c r="D1608" s="12">
        <v>21.65</v>
      </c>
      <c r="E1608" s="12">
        <v>52.736600000000003</v>
      </c>
      <c r="F1608" s="12">
        <v>0.64990000000000003</v>
      </c>
      <c r="G1608" s="12">
        <v>0.7147</v>
      </c>
      <c r="H1608" s="12">
        <v>3.7900000000000003E-2</v>
      </c>
      <c r="I1608" s="12">
        <v>-1.4500000000000001E-2</v>
      </c>
      <c r="J1608" s="12">
        <v>0.17699999999999999</v>
      </c>
      <c r="K1608" s="12">
        <v>21.3657</v>
      </c>
      <c r="L1608" s="12">
        <v>1.1487000000000001</v>
      </c>
      <c r="M1608" s="12">
        <v>0.03</v>
      </c>
      <c r="N1608" s="12">
        <v>-4.6600000000000003E-2</v>
      </c>
      <c r="O1608" s="12">
        <v>98.540999999999997</v>
      </c>
      <c r="P1608" s="1">
        <v>125.04</v>
      </c>
      <c r="Q1608" s="12">
        <v>63.397359495096694</v>
      </c>
      <c r="R1608" s="13">
        <v>0.63140397131874959</v>
      </c>
    </row>
    <row r="1609" spans="1:18" x14ac:dyDescent="0.25">
      <c r="A1609" s="1">
        <v>355</v>
      </c>
      <c r="B1609" s="1" t="s">
        <v>105</v>
      </c>
      <c r="C1609" s="12">
        <v>-1.41E-2</v>
      </c>
      <c r="D1609" s="12">
        <v>21.6767</v>
      </c>
      <c r="E1609" s="12">
        <v>52.463000000000001</v>
      </c>
      <c r="F1609" s="12">
        <v>0.58050000000000002</v>
      </c>
      <c r="G1609" s="12">
        <v>0.71860000000000002</v>
      </c>
      <c r="H1609" s="12">
        <v>-4.8800000000000003E-2</v>
      </c>
      <c r="I1609" s="12">
        <v>0</v>
      </c>
      <c r="J1609" s="12">
        <v>0.13819999999999999</v>
      </c>
      <c r="K1609" s="12">
        <v>21.4253</v>
      </c>
      <c r="L1609" s="12">
        <v>1.1516</v>
      </c>
      <c r="M1609" s="12">
        <v>1.5299999999999999E-2</v>
      </c>
      <c r="N1609" s="12">
        <v>1.24E-2</v>
      </c>
      <c r="O1609" s="12">
        <v>98.181600000000003</v>
      </c>
      <c r="P1609" s="1">
        <v>127.09</v>
      </c>
      <c r="Q1609" s="12">
        <v>63.358773809949632</v>
      </c>
      <c r="R1609" s="13">
        <v>0.63104560756302475</v>
      </c>
    </row>
    <row r="1610" spans="1:18" x14ac:dyDescent="0.25">
      <c r="A1610" s="1">
        <v>355</v>
      </c>
      <c r="B1610" s="1" t="s">
        <v>105</v>
      </c>
      <c r="C1610" s="12">
        <v>2.3400000000000001E-2</v>
      </c>
      <c r="D1610" s="12">
        <v>21.690999999999999</v>
      </c>
      <c r="E1610" s="12">
        <v>53.058399999999999</v>
      </c>
      <c r="F1610" s="12">
        <v>0.61709999999999998</v>
      </c>
      <c r="G1610" s="12">
        <v>0.71260000000000001</v>
      </c>
      <c r="H1610" s="12">
        <v>1.0800000000000001E-2</v>
      </c>
      <c r="I1610" s="12">
        <v>-3.5299999999999998E-2</v>
      </c>
      <c r="J1610" s="12">
        <v>0.16600000000000001</v>
      </c>
      <c r="K1610" s="12">
        <v>21.407299999999999</v>
      </c>
      <c r="L1610" s="12">
        <v>1.0865</v>
      </c>
      <c r="M1610" s="12">
        <v>-3.0599999999999999E-2</v>
      </c>
      <c r="N1610" s="12">
        <v>0</v>
      </c>
      <c r="O1610" s="12">
        <v>98.773200000000003</v>
      </c>
      <c r="P1610" s="1">
        <v>129.13999999999999</v>
      </c>
      <c r="Q1610" s="12">
        <v>63.40077552602358</v>
      </c>
      <c r="R1610" s="13">
        <v>0.6320651741002179</v>
      </c>
    </row>
    <row r="1611" spans="1:18" x14ac:dyDescent="0.25">
      <c r="A1611" s="1">
        <v>355</v>
      </c>
      <c r="B1611" s="1" t="s">
        <v>105</v>
      </c>
      <c r="C1611" s="12">
        <v>-4.7000000000000002E-3</v>
      </c>
      <c r="D1611" s="12">
        <v>21.726299999999998</v>
      </c>
      <c r="E1611" s="12">
        <v>52.646299999999997</v>
      </c>
      <c r="F1611" s="12">
        <v>0.60170000000000001</v>
      </c>
      <c r="G1611" s="12">
        <v>0.75719999999999998</v>
      </c>
      <c r="H1611" s="12">
        <v>1.0800000000000001E-2</v>
      </c>
      <c r="I1611" s="12">
        <v>4.5699999999999998E-2</v>
      </c>
      <c r="J1611" s="12">
        <v>9.4E-2</v>
      </c>
      <c r="K1611" s="12">
        <v>21.6114</v>
      </c>
      <c r="L1611" s="12">
        <v>1.2198</v>
      </c>
      <c r="M1611" s="12">
        <v>-1.9E-3</v>
      </c>
      <c r="N1611" s="12">
        <v>-4.9700000000000001E-2</v>
      </c>
      <c r="O1611" s="12">
        <v>98.713200000000001</v>
      </c>
      <c r="P1611" s="1">
        <v>131.19</v>
      </c>
      <c r="Q1611" s="12">
        <v>63.168188655398851</v>
      </c>
      <c r="R1611" s="13">
        <v>0.62896027957731648</v>
      </c>
    </row>
    <row r="1612" spans="1:18" x14ac:dyDescent="0.25">
      <c r="A1612" s="1">
        <v>355</v>
      </c>
      <c r="B1612" s="1" t="s">
        <v>105</v>
      </c>
      <c r="C1612" s="12">
        <v>4.7000000000000002E-3</v>
      </c>
      <c r="D1612" s="12">
        <v>21.7056</v>
      </c>
      <c r="E1612" s="12">
        <v>52.685600000000001</v>
      </c>
      <c r="F1612" s="12">
        <v>0.70709999999999995</v>
      </c>
      <c r="G1612" s="12">
        <v>0.69110000000000005</v>
      </c>
      <c r="H1612" s="12">
        <v>1.6299999999999999E-2</v>
      </c>
      <c r="I1612" s="12">
        <v>-8.3000000000000001E-3</v>
      </c>
      <c r="J1612" s="12">
        <v>8.2900000000000001E-2</v>
      </c>
      <c r="K1612" s="12">
        <v>21.419799999999999</v>
      </c>
      <c r="L1612" s="12">
        <v>1.3542000000000001</v>
      </c>
      <c r="M1612" s="12">
        <v>-2.5499999999999998E-2</v>
      </c>
      <c r="N1612" s="12">
        <v>-4.9700000000000001E-2</v>
      </c>
      <c r="O1612" s="12">
        <v>98.667199999999994</v>
      </c>
      <c r="P1612" s="1">
        <v>133.24</v>
      </c>
      <c r="Q1612" s="12">
        <v>63.432029323006155</v>
      </c>
      <c r="R1612" s="13">
        <v>0.62930516957385807</v>
      </c>
    </row>
    <row r="1613" spans="1:18" x14ac:dyDescent="0.25">
      <c r="A1613" s="1">
        <v>355</v>
      </c>
      <c r="B1613" s="1" t="s">
        <v>105</v>
      </c>
      <c r="C1613" s="12">
        <v>1.6400000000000001E-2</v>
      </c>
      <c r="D1613" s="12">
        <v>21.681699999999999</v>
      </c>
      <c r="E1613" s="12">
        <v>53.146700000000003</v>
      </c>
      <c r="F1613" s="12">
        <v>0.60089999999999999</v>
      </c>
      <c r="G1613" s="12">
        <v>0.77769999999999995</v>
      </c>
      <c r="H1613" s="12">
        <v>0</v>
      </c>
      <c r="I1613" s="12">
        <v>0</v>
      </c>
      <c r="J1613" s="12">
        <v>6.9099999999999995E-2</v>
      </c>
      <c r="K1613" s="12">
        <v>21.556899999999999</v>
      </c>
      <c r="L1613" s="12">
        <v>1.1696</v>
      </c>
      <c r="M1613" s="12">
        <v>-3.2000000000000002E-3</v>
      </c>
      <c r="N1613" s="12">
        <v>-1.8599999999999998E-2</v>
      </c>
      <c r="O1613" s="12">
        <v>99.019099999999995</v>
      </c>
      <c r="P1613" s="1">
        <v>135.29</v>
      </c>
      <c r="Q1613" s="12">
        <v>63.149487068826488</v>
      </c>
      <c r="R1613" s="13">
        <v>0.6295590312664211</v>
      </c>
    </row>
    <row r="1614" spans="1:18" x14ac:dyDescent="0.25">
      <c r="A1614" s="1">
        <v>355</v>
      </c>
      <c r="B1614" s="1" t="s">
        <v>105</v>
      </c>
      <c r="C1614" s="12">
        <v>1.7600000000000001E-2</v>
      </c>
      <c r="D1614" s="12">
        <v>21.614799999999999</v>
      </c>
      <c r="E1614" s="12">
        <v>52.490900000000003</v>
      </c>
      <c r="F1614" s="12">
        <v>0.6502</v>
      </c>
      <c r="G1614" s="12">
        <v>0.77749999999999997</v>
      </c>
      <c r="H1614" s="12">
        <v>-3.2500000000000001E-2</v>
      </c>
      <c r="I1614" s="12">
        <v>-2.0799999999999999E-2</v>
      </c>
      <c r="J1614" s="12">
        <v>5.2499999999999998E-2</v>
      </c>
      <c r="K1614" s="12">
        <v>21.4605</v>
      </c>
      <c r="L1614" s="12">
        <v>1.2857000000000001</v>
      </c>
      <c r="M1614" s="12">
        <v>-1.4E-2</v>
      </c>
      <c r="N1614" s="12">
        <v>-3.0999999999999999E-3</v>
      </c>
      <c r="O1614" s="12">
        <v>98.349500000000006</v>
      </c>
      <c r="P1614" s="1">
        <v>137.34</v>
      </c>
      <c r="Q1614" s="12">
        <v>63.17751419547227</v>
      </c>
      <c r="R1614" s="13">
        <v>0.62862068974951413</v>
      </c>
    </row>
    <row r="1615" spans="1:18" x14ac:dyDescent="0.25">
      <c r="A1615" s="1">
        <v>355</v>
      </c>
      <c r="B1615" s="1" t="s">
        <v>105</v>
      </c>
      <c r="C1615" s="12">
        <v>-1.17E-2</v>
      </c>
      <c r="D1615" s="12">
        <v>21.594200000000001</v>
      </c>
      <c r="E1615" s="12">
        <v>53.108699999999999</v>
      </c>
      <c r="F1615" s="12">
        <v>0.60409999999999997</v>
      </c>
      <c r="G1615" s="12">
        <v>0.7077</v>
      </c>
      <c r="H1615" s="12">
        <v>-7.0499999999999993E-2</v>
      </c>
      <c r="I1615" s="12">
        <v>2.0799999999999999E-2</v>
      </c>
      <c r="J1615" s="12">
        <v>9.9599999999999994E-2</v>
      </c>
      <c r="K1615" s="12">
        <v>21.4909</v>
      </c>
      <c r="L1615" s="12">
        <v>1.1160000000000001</v>
      </c>
      <c r="M1615" s="12">
        <v>-2.4899999999999999E-2</v>
      </c>
      <c r="N1615" s="12">
        <v>5.28E-2</v>
      </c>
      <c r="O1615" s="12">
        <v>98.794700000000006</v>
      </c>
      <c r="P1615" s="1">
        <v>139.38999999999999</v>
      </c>
      <c r="Q1615" s="12">
        <v>63.216550548002026</v>
      </c>
      <c r="R1615" s="13">
        <v>0.62985270874416166</v>
      </c>
    </row>
    <row r="1616" spans="1:18" x14ac:dyDescent="0.25">
      <c r="A1616" s="1">
        <v>355</v>
      </c>
      <c r="B1616" s="1" t="s">
        <v>105</v>
      </c>
      <c r="C1616" s="12">
        <v>2.35E-2</v>
      </c>
      <c r="D1616" s="12">
        <v>21.5915</v>
      </c>
      <c r="E1616" s="12">
        <v>52.4694</v>
      </c>
      <c r="F1616" s="12">
        <v>0.5968</v>
      </c>
      <c r="G1616" s="12">
        <v>0.70960000000000001</v>
      </c>
      <c r="H1616" s="12">
        <v>1.0800000000000001E-2</v>
      </c>
      <c r="I1616" s="12">
        <v>-2.29E-2</v>
      </c>
      <c r="J1616" s="12">
        <v>7.46E-2</v>
      </c>
      <c r="K1616" s="12">
        <v>21.6325</v>
      </c>
      <c r="L1616" s="12">
        <v>1.1213</v>
      </c>
      <c r="M1616" s="12">
        <v>2.4199999999999999E-2</v>
      </c>
      <c r="N1616" s="12">
        <v>1.8599999999999998E-2</v>
      </c>
      <c r="O1616" s="12">
        <v>98.272900000000007</v>
      </c>
      <c r="P1616" s="1">
        <v>141.44</v>
      </c>
      <c r="Q1616" s="12">
        <v>63.064454170807039</v>
      </c>
      <c r="R1616" s="13">
        <v>0.62831246228145232</v>
      </c>
    </row>
    <row r="1617" spans="1:18" s="17" customFormat="1" x14ac:dyDescent="0.25">
      <c r="A1617" s="14">
        <v>355</v>
      </c>
      <c r="B1617" s="14" t="s">
        <v>106</v>
      </c>
      <c r="C1617" s="15">
        <v>6.1569000000000003</v>
      </c>
      <c r="D1617" s="15">
        <v>3.0600999999999998</v>
      </c>
      <c r="E1617" s="15">
        <v>36.694499999999998</v>
      </c>
      <c r="F1617" s="15">
        <v>16.043500000000002</v>
      </c>
      <c r="G1617" s="15">
        <v>6.4641000000000002</v>
      </c>
      <c r="H1617" s="15">
        <v>7.0699999999999999E-2</v>
      </c>
      <c r="I1617" s="15">
        <v>0.23630000000000001</v>
      </c>
      <c r="J1617" s="15">
        <v>7.4999999999999997E-2</v>
      </c>
      <c r="K1617" s="15">
        <v>3.8637999999999999</v>
      </c>
      <c r="L1617" s="15">
        <v>3.6799999999999999E-2</v>
      </c>
      <c r="M1617" s="15">
        <v>-1.6299999999999999E-2</v>
      </c>
      <c r="N1617" s="15">
        <v>5.33E-2</v>
      </c>
      <c r="O1617" s="15">
        <v>72.754900000000006</v>
      </c>
      <c r="P1617" s="14">
        <v>0</v>
      </c>
      <c r="Q1617" s="15">
        <v>30.992802490024001</v>
      </c>
      <c r="R1617" s="16">
        <v>0.58303452227757124</v>
      </c>
    </row>
    <row r="1618" spans="1:18" x14ac:dyDescent="0.25">
      <c r="A1618" s="1">
        <v>355</v>
      </c>
      <c r="B1618" s="1" t="s">
        <v>106</v>
      </c>
      <c r="C1618" s="12">
        <v>6.8982000000000001</v>
      </c>
      <c r="D1618" s="12">
        <v>6.1400000000000003E-2</v>
      </c>
      <c r="E1618" s="12">
        <v>57.893500000000003</v>
      </c>
      <c r="F1618" s="12">
        <v>19.4176</v>
      </c>
      <c r="G1618" s="12">
        <v>5.5326000000000004</v>
      </c>
      <c r="H1618" s="12">
        <v>8.3000000000000004E-2</v>
      </c>
      <c r="I1618" s="12">
        <v>1.1796</v>
      </c>
      <c r="J1618" s="12">
        <v>0.14849999999999999</v>
      </c>
      <c r="K1618" s="12">
        <v>1.0012000000000001</v>
      </c>
      <c r="L1618" s="12">
        <v>4.9500000000000002E-2</v>
      </c>
      <c r="M1618" s="12">
        <v>9.7000000000000003E-3</v>
      </c>
      <c r="N1618" s="12">
        <v>1.5800000000000002E-2</v>
      </c>
      <c r="O1618" s="12">
        <v>92.290599999999998</v>
      </c>
      <c r="P1618" s="1">
        <v>2</v>
      </c>
      <c r="Q1618" s="12">
        <v>1.3349305742324162</v>
      </c>
      <c r="R1618" s="13">
        <v>9.4288819042459587E-2</v>
      </c>
    </row>
    <row r="1619" spans="1:18" x14ac:dyDescent="0.25">
      <c r="A1619" s="1">
        <v>355</v>
      </c>
      <c r="B1619" s="1" t="s">
        <v>106</v>
      </c>
      <c r="C1619" s="12">
        <v>5.3567</v>
      </c>
      <c r="D1619" s="12">
        <v>4.9799999999999997E-2</v>
      </c>
      <c r="E1619" s="12">
        <v>67.709100000000007</v>
      </c>
      <c r="F1619" s="12">
        <v>17.2043</v>
      </c>
      <c r="G1619" s="12">
        <v>3.1635</v>
      </c>
      <c r="H1619" s="12">
        <v>0.21190000000000001</v>
      </c>
      <c r="I1619" s="12">
        <v>2.2077</v>
      </c>
      <c r="J1619" s="12">
        <v>0.29409999999999997</v>
      </c>
      <c r="K1619" s="12">
        <v>1.1746000000000001</v>
      </c>
      <c r="L1619" s="12">
        <v>6.1899999999999997E-2</v>
      </c>
      <c r="M1619" s="12">
        <v>-3.9399999999999998E-2</v>
      </c>
      <c r="N1619" s="12">
        <v>-3.2000000000000002E-3</v>
      </c>
      <c r="O1619" s="12">
        <v>97.433499999999995</v>
      </c>
      <c r="P1619" s="1">
        <v>4</v>
      </c>
      <c r="Q1619" s="12">
        <v>1.6697779378074402</v>
      </c>
      <c r="R1619" s="13">
        <v>6.6943386635539309E-2</v>
      </c>
    </row>
    <row r="1620" spans="1:18" x14ac:dyDescent="0.25">
      <c r="A1620" s="1">
        <v>355</v>
      </c>
      <c r="B1620" s="1" t="s">
        <v>106</v>
      </c>
      <c r="C1620" s="12">
        <v>2.7806000000000002</v>
      </c>
      <c r="D1620" s="12">
        <v>9.1399999999999995E-2</v>
      </c>
      <c r="E1620" s="12">
        <v>75.008399999999995</v>
      </c>
      <c r="F1620" s="12">
        <v>11.0158</v>
      </c>
      <c r="G1620" s="12">
        <v>0.94020000000000004</v>
      </c>
      <c r="H1620" s="12">
        <v>8.4099999999999994E-2</v>
      </c>
      <c r="I1620" s="12">
        <v>3.7755000000000001</v>
      </c>
      <c r="J1620" s="12">
        <v>0.3931</v>
      </c>
      <c r="K1620" s="12">
        <v>1.6371</v>
      </c>
      <c r="L1620" s="12">
        <v>9.9099999999999994E-2</v>
      </c>
      <c r="M1620" s="12">
        <v>4.7699999999999999E-2</v>
      </c>
      <c r="N1620" s="12">
        <v>4.7399999999999998E-2</v>
      </c>
      <c r="O1620" s="12">
        <v>95.920299999999997</v>
      </c>
      <c r="P1620" s="1">
        <v>6</v>
      </c>
      <c r="Q1620" s="12">
        <v>5.4225678646708912</v>
      </c>
      <c r="R1620" s="13">
        <v>8.5732455937551189E-2</v>
      </c>
    </row>
    <row r="1621" spans="1:18" x14ac:dyDescent="0.25">
      <c r="A1621" s="1">
        <v>355</v>
      </c>
      <c r="B1621" s="1" t="s">
        <v>106</v>
      </c>
      <c r="C1621" s="12">
        <v>3.8980999999999999</v>
      </c>
      <c r="D1621" s="12">
        <v>5.9669999999999996</v>
      </c>
      <c r="E1621" s="12">
        <v>60.617800000000003</v>
      </c>
      <c r="F1621" s="12">
        <v>10.7171</v>
      </c>
      <c r="G1621" s="12">
        <v>2.6594000000000002</v>
      </c>
      <c r="H1621" s="12">
        <v>-2.76E-2</v>
      </c>
      <c r="I1621" s="12">
        <v>1.7011000000000001</v>
      </c>
      <c r="J1621" s="12">
        <v>0.33629999999999999</v>
      </c>
      <c r="K1621" s="12">
        <v>5.9889999999999999</v>
      </c>
      <c r="L1621" s="12">
        <v>0.3619</v>
      </c>
      <c r="M1621" s="12">
        <v>2.3699999999999999E-2</v>
      </c>
      <c r="N1621" s="12">
        <v>-4.0899999999999999E-2</v>
      </c>
      <c r="O1621" s="12">
        <v>92.271500000000003</v>
      </c>
      <c r="P1621" s="1">
        <v>8</v>
      </c>
      <c r="Q1621" s="12">
        <v>53.095839468621989</v>
      </c>
      <c r="R1621" s="13">
        <v>0.62596985123673332</v>
      </c>
    </row>
    <row r="1622" spans="1:18" x14ac:dyDescent="0.25">
      <c r="A1622" s="1">
        <v>355</v>
      </c>
      <c r="B1622" s="1" t="s">
        <v>106</v>
      </c>
      <c r="C1622" s="12">
        <v>2.8199999999999999E-2</v>
      </c>
      <c r="D1622" s="12">
        <v>22.252199999999998</v>
      </c>
      <c r="E1622" s="12">
        <v>51.5762</v>
      </c>
      <c r="F1622" s="12">
        <v>0.59430000000000005</v>
      </c>
      <c r="G1622" s="12">
        <v>0.70650000000000002</v>
      </c>
      <c r="H1622" s="12">
        <v>4.87E-2</v>
      </c>
      <c r="I1622" s="12">
        <v>-6.1999999999999998E-3</v>
      </c>
      <c r="J1622" s="12">
        <v>0.1187</v>
      </c>
      <c r="K1622" s="12">
        <v>21.692599999999999</v>
      </c>
      <c r="L1622" s="12">
        <v>1.3620000000000001</v>
      </c>
      <c r="M1622" s="12">
        <v>-9.4999999999999998E-3</v>
      </c>
      <c r="N1622" s="12">
        <v>-3.4099999999999998E-2</v>
      </c>
      <c r="O1622" s="12">
        <v>98.379499999999993</v>
      </c>
      <c r="P1622" s="1">
        <v>10.01</v>
      </c>
      <c r="Q1622" s="12">
        <v>63.706250918350008</v>
      </c>
      <c r="R1622" s="13">
        <v>0.63224659270572781</v>
      </c>
    </row>
    <row r="1623" spans="1:18" x14ac:dyDescent="0.25">
      <c r="A1623" s="1">
        <v>355</v>
      </c>
      <c r="B1623" s="1" t="s">
        <v>106</v>
      </c>
      <c r="C1623" s="12">
        <v>2.3E-3</v>
      </c>
      <c r="D1623" s="12">
        <v>21.905799999999999</v>
      </c>
      <c r="E1623" s="12">
        <v>51.912700000000001</v>
      </c>
      <c r="F1623" s="12">
        <v>0.58330000000000004</v>
      </c>
      <c r="G1623" s="12">
        <v>0.74890000000000001</v>
      </c>
      <c r="H1623" s="12">
        <v>1.0800000000000001E-2</v>
      </c>
      <c r="I1623" s="12">
        <v>8.3000000000000001E-3</v>
      </c>
      <c r="J1623" s="12">
        <v>2.2100000000000002E-2</v>
      </c>
      <c r="K1623" s="12">
        <v>21.597899999999999</v>
      </c>
      <c r="L1623" s="12">
        <v>1.1059000000000001</v>
      </c>
      <c r="M1623" s="12">
        <v>-2.5499999999999998E-2</v>
      </c>
      <c r="N1623" s="12">
        <v>5.8900000000000001E-2</v>
      </c>
      <c r="O1623" s="12">
        <v>97.957099999999997</v>
      </c>
      <c r="P1623" s="1">
        <v>12.01</v>
      </c>
      <c r="Q1623" s="12">
        <v>63.38423212949801</v>
      </c>
      <c r="R1623" s="13">
        <v>0.63219451578630992</v>
      </c>
    </row>
    <row r="1624" spans="1:18" x14ac:dyDescent="0.25">
      <c r="A1624" s="1">
        <v>355</v>
      </c>
      <c r="B1624" s="1" t="s">
        <v>106</v>
      </c>
      <c r="C1624" s="12">
        <v>3.5299999999999998E-2</v>
      </c>
      <c r="D1624" s="12">
        <v>21.865400000000001</v>
      </c>
      <c r="E1624" s="12">
        <v>52.0122</v>
      </c>
      <c r="F1624" s="12">
        <v>0.58520000000000005</v>
      </c>
      <c r="G1624" s="12">
        <v>0.72350000000000003</v>
      </c>
      <c r="H1624" s="12">
        <v>5.4000000000000003E-3</v>
      </c>
      <c r="I1624" s="12">
        <v>-8.3000000000000001E-3</v>
      </c>
      <c r="J1624" s="12">
        <v>0.1298</v>
      </c>
      <c r="K1624" s="12">
        <v>21.9681</v>
      </c>
      <c r="L1624" s="12">
        <v>1.2307999999999999</v>
      </c>
      <c r="M1624" s="12">
        <v>-1.2699999999999999E-2</v>
      </c>
      <c r="N1624" s="12">
        <v>-9.2999999999999992E-3</v>
      </c>
      <c r="O1624" s="12">
        <v>98.555700000000002</v>
      </c>
      <c r="P1624" s="1">
        <v>14.01</v>
      </c>
      <c r="Q1624" s="12">
        <v>62.9956977950404</v>
      </c>
      <c r="R1624" s="13">
        <v>0.62671948867856275</v>
      </c>
    </row>
    <row r="1625" spans="1:18" x14ac:dyDescent="0.25">
      <c r="A1625" s="1">
        <v>355</v>
      </c>
      <c r="B1625" s="1" t="s">
        <v>106</v>
      </c>
      <c r="C1625" s="12">
        <v>2.8199999999999999E-2</v>
      </c>
      <c r="D1625" s="12">
        <v>21.778099999999998</v>
      </c>
      <c r="E1625" s="12">
        <v>51.634099999999997</v>
      </c>
      <c r="F1625" s="12">
        <v>0.68289999999999995</v>
      </c>
      <c r="G1625" s="12">
        <v>0.79020000000000001</v>
      </c>
      <c r="H1625" s="12">
        <v>-2.1600000000000001E-2</v>
      </c>
      <c r="I1625" s="12">
        <v>1.66E-2</v>
      </c>
      <c r="J1625" s="12">
        <v>7.4499999999999997E-2</v>
      </c>
      <c r="K1625" s="12">
        <v>21.970199999999998</v>
      </c>
      <c r="L1625" s="12">
        <v>1.1438999999999999</v>
      </c>
      <c r="M1625" s="12">
        <v>1.9099999999999999E-2</v>
      </c>
      <c r="N1625" s="12">
        <v>2.4799999999999999E-2</v>
      </c>
      <c r="O1625" s="12">
        <v>98.162700000000001</v>
      </c>
      <c r="P1625" s="1">
        <v>16.010000000000002</v>
      </c>
      <c r="Q1625" s="12">
        <v>62.813279893178198</v>
      </c>
      <c r="R1625" s="13">
        <v>0.62665093956581497</v>
      </c>
    </row>
    <row r="1626" spans="1:18" x14ac:dyDescent="0.25">
      <c r="A1626" s="1">
        <v>355</v>
      </c>
      <c r="B1626" s="1" t="s">
        <v>106</v>
      </c>
      <c r="C1626" s="12">
        <v>8.2000000000000007E-3</v>
      </c>
      <c r="D1626" s="12">
        <v>21.795200000000001</v>
      </c>
      <c r="E1626" s="12">
        <v>52.015999999999998</v>
      </c>
      <c r="F1626" s="12">
        <v>0.55420000000000003</v>
      </c>
      <c r="G1626" s="12">
        <v>0.75800000000000001</v>
      </c>
      <c r="H1626" s="12">
        <v>2.1600000000000001E-2</v>
      </c>
      <c r="I1626" s="12">
        <v>4.1999999999999997E-3</v>
      </c>
      <c r="J1626" s="12">
        <v>0.12970000000000001</v>
      </c>
      <c r="K1626" s="12">
        <v>22.0626</v>
      </c>
      <c r="L1626" s="12">
        <v>1.2454000000000001</v>
      </c>
      <c r="M1626" s="12">
        <v>-2.8000000000000001E-2</v>
      </c>
      <c r="N1626" s="12">
        <v>4.0300000000000002E-2</v>
      </c>
      <c r="O1626" s="12">
        <v>98.635499999999993</v>
      </c>
      <c r="P1626" s="1">
        <v>18.010000000000002</v>
      </c>
      <c r="Q1626" s="12">
        <v>62.779682603462462</v>
      </c>
      <c r="R1626" s="13">
        <v>0.62486661225070472</v>
      </c>
    </row>
    <row r="1627" spans="1:18" x14ac:dyDescent="0.25">
      <c r="A1627" s="1">
        <v>355</v>
      </c>
      <c r="B1627" s="1" t="s">
        <v>106</v>
      </c>
      <c r="C1627" s="12">
        <v>7.1000000000000004E-3</v>
      </c>
      <c r="D1627" s="12">
        <v>21.584399999999999</v>
      </c>
      <c r="E1627" s="12">
        <v>52.241900000000001</v>
      </c>
      <c r="F1627" s="12">
        <v>0.68799999999999994</v>
      </c>
      <c r="G1627" s="12">
        <v>0.73180000000000001</v>
      </c>
      <c r="H1627" s="12">
        <v>-1.6199999999999999E-2</v>
      </c>
      <c r="I1627" s="12">
        <v>-1.66E-2</v>
      </c>
      <c r="J1627" s="12">
        <v>0.1105</v>
      </c>
      <c r="K1627" s="12">
        <v>21.779599999999999</v>
      </c>
      <c r="L1627" s="12">
        <v>1.2013</v>
      </c>
      <c r="M1627" s="12">
        <v>1.4E-2</v>
      </c>
      <c r="N1627" s="12">
        <v>-1.24E-2</v>
      </c>
      <c r="O1627" s="12">
        <v>98.358400000000003</v>
      </c>
      <c r="P1627" s="1">
        <v>20.010000000000002</v>
      </c>
      <c r="Q1627" s="12">
        <v>62.875902993239023</v>
      </c>
      <c r="R1627" s="13">
        <v>0.62590425101026292</v>
      </c>
    </row>
    <row r="1628" spans="1:18" x14ac:dyDescent="0.25">
      <c r="A1628" s="1">
        <v>355</v>
      </c>
      <c r="B1628" s="1" t="s">
        <v>106</v>
      </c>
      <c r="C1628" s="12">
        <v>1.41E-2</v>
      </c>
      <c r="D1628" s="12">
        <v>21.601099999999999</v>
      </c>
      <c r="E1628" s="12">
        <v>52.324599999999997</v>
      </c>
      <c r="F1628" s="12">
        <v>0.71389999999999998</v>
      </c>
      <c r="G1628" s="12">
        <v>0.75590000000000002</v>
      </c>
      <c r="H1628" s="12">
        <v>2.1700000000000001E-2</v>
      </c>
      <c r="I1628" s="12">
        <v>1.66E-2</v>
      </c>
      <c r="J1628" s="12">
        <v>0.105</v>
      </c>
      <c r="K1628" s="12">
        <v>21.9191</v>
      </c>
      <c r="L1628" s="12">
        <v>1.0669</v>
      </c>
      <c r="M1628" s="12">
        <v>1.2999999999999999E-3</v>
      </c>
      <c r="N1628" s="12">
        <v>1.8599999999999998E-2</v>
      </c>
      <c r="O1628" s="12">
        <v>98.558899999999994</v>
      </c>
      <c r="P1628" s="1">
        <v>22.01</v>
      </c>
      <c r="Q1628" s="12">
        <v>62.719411586699195</v>
      </c>
      <c r="R1628" s="13">
        <v>0.62605090284940057</v>
      </c>
    </row>
    <row r="1629" spans="1:18" x14ac:dyDescent="0.25">
      <c r="A1629" s="1">
        <v>355</v>
      </c>
      <c r="B1629" s="1" t="s">
        <v>106</v>
      </c>
      <c r="C1629" s="12">
        <v>1.8800000000000001E-2</v>
      </c>
      <c r="D1629" s="12">
        <v>21.671500000000002</v>
      </c>
      <c r="E1629" s="12">
        <v>52.040599999999998</v>
      </c>
      <c r="F1629" s="12">
        <v>0.75560000000000005</v>
      </c>
      <c r="G1629" s="12">
        <v>0.77100000000000002</v>
      </c>
      <c r="H1629" s="12">
        <v>1.6199999999999999E-2</v>
      </c>
      <c r="I1629" s="12">
        <v>4.1999999999999997E-3</v>
      </c>
      <c r="J1629" s="12">
        <v>9.9400000000000002E-2</v>
      </c>
      <c r="K1629" s="12">
        <v>21.9757</v>
      </c>
      <c r="L1629" s="12">
        <v>1.1828000000000001</v>
      </c>
      <c r="M1629" s="12">
        <v>1.21E-2</v>
      </c>
      <c r="N1629" s="12">
        <v>-8.3699999999999997E-2</v>
      </c>
      <c r="O1629" s="12">
        <v>98.547700000000006</v>
      </c>
      <c r="P1629" s="1">
        <v>24.01</v>
      </c>
      <c r="Q1629" s="12">
        <v>62.718033854306057</v>
      </c>
      <c r="R1629" s="13">
        <v>0.6250478318217001</v>
      </c>
    </row>
    <row r="1630" spans="1:18" x14ac:dyDescent="0.25">
      <c r="A1630" s="1">
        <v>355</v>
      </c>
      <c r="B1630" s="1" t="s">
        <v>106</v>
      </c>
      <c r="C1630" s="12">
        <v>2.12E-2</v>
      </c>
      <c r="D1630" s="12">
        <v>21.691800000000001</v>
      </c>
      <c r="E1630" s="12">
        <v>52.605499999999999</v>
      </c>
      <c r="F1630" s="12">
        <v>0.67989999999999995</v>
      </c>
      <c r="G1630" s="12">
        <v>0.74860000000000004</v>
      </c>
      <c r="H1630" s="12">
        <v>2.7099999999999999E-2</v>
      </c>
      <c r="I1630" s="12">
        <v>-1.4500000000000001E-2</v>
      </c>
      <c r="J1630" s="12">
        <v>0.1298</v>
      </c>
      <c r="K1630" s="12">
        <v>21.967600000000001</v>
      </c>
      <c r="L1630" s="12">
        <v>1.2726</v>
      </c>
      <c r="M1630" s="12">
        <v>7.0000000000000001E-3</v>
      </c>
      <c r="N1630" s="12">
        <v>-1.24E-2</v>
      </c>
      <c r="O1630" s="12">
        <v>99.150999999999996</v>
      </c>
      <c r="P1630" s="1">
        <v>26.01</v>
      </c>
      <c r="Q1630" s="12">
        <v>62.777406808186818</v>
      </c>
      <c r="R1630" s="13">
        <v>0.62443067867950219</v>
      </c>
    </row>
    <row r="1631" spans="1:18" x14ac:dyDescent="0.25">
      <c r="A1631" s="1">
        <v>355</v>
      </c>
      <c r="B1631" s="1" t="s">
        <v>106</v>
      </c>
      <c r="C1631" s="12">
        <v>-1.1999999999999999E-3</v>
      </c>
      <c r="D1631" s="12">
        <v>21.737500000000001</v>
      </c>
      <c r="E1631" s="12">
        <v>52.200200000000002</v>
      </c>
      <c r="F1631" s="12">
        <v>0.58479999999999999</v>
      </c>
      <c r="G1631" s="12">
        <v>0.79990000000000006</v>
      </c>
      <c r="H1631" s="12">
        <v>-5.4000000000000003E-3</v>
      </c>
      <c r="I1631" s="12">
        <v>6.1999999999999998E-3</v>
      </c>
      <c r="J1631" s="12">
        <v>9.1200000000000003E-2</v>
      </c>
      <c r="K1631" s="12">
        <v>21.903700000000001</v>
      </c>
      <c r="L1631" s="12">
        <v>1.1362000000000001</v>
      </c>
      <c r="M1631" s="12">
        <v>-1.9E-3</v>
      </c>
      <c r="N1631" s="12">
        <v>1.24E-2</v>
      </c>
      <c r="O1631" s="12">
        <v>98.472200000000001</v>
      </c>
      <c r="P1631" s="1">
        <v>28.01</v>
      </c>
      <c r="Q1631" s="12">
        <v>62.824714003095686</v>
      </c>
      <c r="R1631" s="13">
        <v>0.62696709604277656</v>
      </c>
    </row>
    <row r="1632" spans="1:18" x14ac:dyDescent="0.25">
      <c r="A1632" s="1">
        <v>355</v>
      </c>
      <c r="B1632" s="1" t="s">
        <v>106</v>
      </c>
      <c r="C1632" s="12">
        <v>3.5000000000000001E-3</v>
      </c>
      <c r="D1632" s="12">
        <v>21.710699999999999</v>
      </c>
      <c r="E1632" s="12">
        <v>51.9328</v>
      </c>
      <c r="F1632" s="12">
        <v>0.56510000000000005</v>
      </c>
      <c r="G1632" s="12">
        <v>0.78810000000000002</v>
      </c>
      <c r="H1632" s="12">
        <v>-5.4000000000000003E-3</v>
      </c>
      <c r="I1632" s="12">
        <v>2.2800000000000001E-2</v>
      </c>
      <c r="J1632" s="12">
        <v>0.1326</v>
      </c>
      <c r="K1632" s="12">
        <v>21.757000000000001</v>
      </c>
      <c r="L1632" s="12">
        <v>1.1684000000000001</v>
      </c>
      <c r="M1632" s="12">
        <v>1.9699999999999999E-2</v>
      </c>
      <c r="N1632" s="12">
        <v>-2.7900000000000001E-2</v>
      </c>
      <c r="O1632" s="12">
        <v>98.100700000000003</v>
      </c>
      <c r="P1632" s="1">
        <v>30.02</v>
      </c>
      <c r="Q1632" s="12">
        <v>62.961212959207764</v>
      </c>
      <c r="R1632" s="13">
        <v>0.62783841699264431</v>
      </c>
    </row>
    <row r="1633" spans="1:18" x14ac:dyDescent="0.25">
      <c r="A1633" s="1">
        <v>355</v>
      </c>
      <c r="B1633" s="1" t="s">
        <v>106</v>
      </c>
      <c r="C1633" s="12">
        <v>2.8299999999999999E-2</v>
      </c>
      <c r="D1633" s="12">
        <v>21.716799999999999</v>
      </c>
      <c r="E1633" s="12">
        <v>52.176299999999998</v>
      </c>
      <c r="F1633" s="12">
        <v>0.63829999999999998</v>
      </c>
      <c r="G1633" s="12">
        <v>0.88300000000000001</v>
      </c>
      <c r="H1633" s="12">
        <v>-4.3299999999999998E-2</v>
      </c>
      <c r="I1633" s="12">
        <v>1.4500000000000001E-2</v>
      </c>
      <c r="J1633" s="12">
        <v>0.185</v>
      </c>
      <c r="K1633" s="12">
        <v>22.007400000000001</v>
      </c>
      <c r="L1633" s="12">
        <v>1.2636000000000001</v>
      </c>
      <c r="M1633" s="12">
        <v>1.5900000000000001E-2</v>
      </c>
      <c r="N1633" s="12">
        <v>-2.7900000000000001E-2</v>
      </c>
      <c r="O1633" s="12">
        <v>98.929100000000005</v>
      </c>
      <c r="P1633" s="1">
        <v>32.020000000000003</v>
      </c>
      <c r="Q1633" s="12">
        <v>62.589058752151402</v>
      </c>
      <c r="R1633" s="13">
        <v>0.62439158406179451</v>
      </c>
    </row>
    <row r="1634" spans="1:18" x14ac:dyDescent="0.25">
      <c r="A1634" s="1">
        <v>355</v>
      </c>
      <c r="B1634" s="1" t="s">
        <v>106</v>
      </c>
      <c r="C1634" s="12">
        <v>2.5899999999999999E-2</v>
      </c>
      <c r="D1634" s="12">
        <v>21.574000000000002</v>
      </c>
      <c r="E1634" s="12">
        <v>51.8245</v>
      </c>
      <c r="F1634" s="12">
        <v>0.61209999999999998</v>
      </c>
      <c r="G1634" s="12">
        <v>0.92110000000000003</v>
      </c>
      <c r="H1634" s="12">
        <v>0</v>
      </c>
      <c r="I1634" s="12">
        <v>1.24E-2</v>
      </c>
      <c r="J1634" s="12">
        <v>0.12970000000000001</v>
      </c>
      <c r="K1634" s="12">
        <v>22.029900000000001</v>
      </c>
      <c r="L1634" s="12">
        <v>1.2239</v>
      </c>
      <c r="M1634" s="12">
        <v>-1.14E-2</v>
      </c>
      <c r="N1634" s="12">
        <v>1.24E-2</v>
      </c>
      <c r="O1634" s="12">
        <v>98.366</v>
      </c>
      <c r="P1634" s="1">
        <v>34.020000000000003</v>
      </c>
      <c r="Q1634" s="12">
        <v>62.36225461387933</v>
      </c>
      <c r="R1634" s="13">
        <v>0.62302176004207999</v>
      </c>
    </row>
    <row r="1635" spans="1:18" x14ac:dyDescent="0.25">
      <c r="A1635" s="1">
        <v>355</v>
      </c>
      <c r="B1635" s="1" t="s">
        <v>106</v>
      </c>
      <c r="C1635" s="12">
        <v>2.3599999999999999E-2</v>
      </c>
      <c r="D1635" s="12">
        <v>21.361799999999999</v>
      </c>
      <c r="E1635" s="12">
        <v>51.924900000000001</v>
      </c>
      <c r="F1635" s="12">
        <v>1.1053999999999999</v>
      </c>
      <c r="G1635" s="12">
        <v>0.98150000000000004</v>
      </c>
      <c r="H1635" s="12">
        <v>8.6499999999999994E-2</v>
      </c>
      <c r="I1635" s="12">
        <v>-1.66E-2</v>
      </c>
      <c r="J1635" s="12">
        <v>0.16850000000000001</v>
      </c>
      <c r="K1635" s="12">
        <v>22.105</v>
      </c>
      <c r="L1635" s="12">
        <v>1.2011000000000001</v>
      </c>
      <c r="M1635" s="12">
        <v>6.4000000000000003E-3</v>
      </c>
      <c r="N1635" s="12">
        <v>3.0999999999999999E-3</v>
      </c>
      <c r="O1635" s="12">
        <v>98.967699999999994</v>
      </c>
      <c r="P1635" s="1">
        <v>36.020000000000003</v>
      </c>
      <c r="Q1635" s="12">
        <v>61.975771352440219</v>
      </c>
      <c r="R1635" s="13">
        <v>0.62017164030000915</v>
      </c>
    </row>
    <row r="1636" spans="1:18" x14ac:dyDescent="0.25">
      <c r="A1636" s="1">
        <v>355</v>
      </c>
      <c r="B1636" s="1" t="s">
        <v>106</v>
      </c>
      <c r="C1636" s="12">
        <v>3.0700000000000002E-2</v>
      </c>
      <c r="D1636" s="12">
        <v>21.275099999999998</v>
      </c>
      <c r="E1636" s="12">
        <v>51.6143</v>
      </c>
      <c r="F1636" s="12">
        <v>1.1937</v>
      </c>
      <c r="G1636" s="12">
        <v>0.90790000000000004</v>
      </c>
      <c r="H1636" s="12">
        <v>4.87E-2</v>
      </c>
      <c r="I1636" s="12">
        <v>1.24E-2</v>
      </c>
      <c r="J1636" s="12">
        <v>0.16289999999999999</v>
      </c>
      <c r="K1636" s="12">
        <v>22.115100000000002</v>
      </c>
      <c r="L1636" s="12">
        <v>1.0903</v>
      </c>
      <c r="M1636" s="12">
        <v>-3.2000000000000002E-3</v>
      </c>
      <c r="N1636" s="12">
        <v>-8.6800000000000002E-2</v>
      </c>
      <c r="O1636" s="12">
        <v>98.451099999999997</v>
      </c>
      <c r="P1636" s="1">
        <v>38.020000000000003</v>
      </c>
      <c r="Q1636" s="12">
        <v>61.965010947356333</v>
      </c>
      <c r="R1636" s="13">
        <v>0.62024733821924527</v>
      </c>
    </row>
    <row r="1637" spans="1:18" x14ac:dyDescent="0.25">
      <c r="A1637" s="1">
        <v>355</v>
      </c>
      <c r="B1637" s="1" t="s">
        <v>106</v>
      </c>
      <c r="C1637" s="12">
        <v>3.7600000000000001E-2</v>
      </c>
      <c r="D1637" s="12">
        <v>21.505299999999998</v>
      </c>
      <c r="E1637" s="12">
        <v>52.069600000000001</v>
      </c>
      <c r="F1637" s="12">
        <v>0.78879999999999995</v>
      </c>
      <c r="G1637" s="12">
        <v>0.91059999999999997</v>
      </c>
      <c r="H1637" s="12">
        <v>-5.4100000000000002E-2</v>
      </c>
      <c r="I1637" s="12">
        <v>-1.4500000000000001E-2</v>
      </c>
      <c r="J1637" s="12">
        <v>0.16850000000000001</v>
      </c>
      <c r="K1637" s="12">
        <v>21.843800000000002</v>
      </c>
      <c r="L1637" s="12">
        <v>1.1951000000000001</v>
      </c>
      <c r="M1637" s="12">
        <v>2.87E-2</v>
      </c>
      <c r="N1637" s="12">
        <v>-4.65E-2</v>
      </c>
      <c r="O1637" s="12">
        <v>98.547799999999995</v>
      </c>
      <c r="P1637" s="1">
        <v>40.020000000000003</v>
      </c>
      <c r="Q1637" s="12">
        <v>62.489981234929552</v>
      </c>
      <c r="R1637" s="13">
        <v>0.62445446345503619</v>
      </c>
    </row>
    <row r="1638" spans="1:18" x14ac:dyDescent="0.25">
      <c r="A1638" s="1">
        <v>355</v>
      </c>
      <c r="B1638" s="1" t="s">
        <v>106</v>
      </c>
      <c r="C1638" s="12">
        <v>3.5200000000000002E-2</v>
      </c>
      <c r="D1638" s="12">
        <v>21.7638</v>
      </c>
      <c r="E1638" s="12">
        <v>52.156999999999996</v>
      </c>
      <c r="F1638" s="12">
        <v>0.62009999999999998</v>
      </c>
      <c r="G1638" s="12">
        <v>0.85870000000000002</v>
      </c>
      <c r="H1638" s="12">
        <v>-7.5800000000000006E-2</v>
      </c>
      <c r="I1638" s="12">
        <v>3.95E-2</v>
      </c>
      <c r="J1638" s="12">
        <v>4.9700000000000001E-2</v>
      </c>
      <c r="K1638" s="12">
        <v>21.5807</v>
      </c>
      <c r="L1638" s="12">
        <v>1.2254</v>
      </c>
      <c r="M1638" s="12">
        <v>-1.0800000000000001E-2</v>
      </c>
      <c r="N1638" s="12">
        <v>7.1400000000000005E-2</v>
      </c>
      <c r="O1638" s="12">
        <v>98.401399999999995</v>
      </c>
      <c r="P1638" s="1">
        <v>42.02</v>
      </c>
      <c r="Q1638" s="12">
        <v>63.106164720274073</v>
      </c>
      <c r="R1638" s="13">
        <v>0.62961828567184874</v>
      </c>
    </row>
    <row r="1639" spans="1:18" x14ac:dyDescent="0.25">
      <c r="A1639" s="1">
        <v>355</v>
      </c>
      <c r="B1639" s="1" t="s">
        <v>106</v>
      </c>
      <c r="C1639" s="12">
        <v>1.6400000000000001E-2</v>
      </c>
      <c r="D1639" s="12">
        <v>21.709299999999999</v>
      </c>
      <c r="E1639" s="12">
        <v>52.218200000000003</v>
      </c>
      <c r="F1639" s="12">
        <v>0.71260000000000001</v>
      </c>
      <c r="G1639" s="12">
        <v>0.77780000000000005</v>
      </c>
      <c r="H1639" s="12">
        <v>-2.7099999999999999E-2</v>
      </c>
      <c r="I1639" s="12">
        <v>1.66E-2</v>
      </c>
      <c r="J1639" s="12">
        <v>0.1326</v>
      </c>
      <c r="K1639" s="12">
        <v>21.704899999999999</v>
      </c>
      <c r="L1639" s="12">
        <v>1.2074</v>
      </c>
      <c r="M1639" s="12">
        <v>-5.9999999999999995E-4</v>
      </c>
      <c r="N1639" s="12">
        <v>-3.1E-2</v>
      </c>
      <c r="O1639" s="12">
        <v>98.495900000000006</v>
      </c>
      <c r="P1639" s="1">
        <v>44.02</v>
      </c>
      <c r="Q1639" s="12">
        <v>63.026664513269509</v>
      </c>
      <c r="R1639" s="13">
        <v>0.62795172770334506</v>
      </c>
    </row>
    <row r="1640" spans="1:18" x14ac:dyDescent="0.25">
      <c r="A1640" s="1">
        <v>355</v>
      </c>
      <c r="B1640" s="1" t="s">
        <v>106</v>
      </c>
      <c r="C1640" s="12">
        <v>4.6899999999999997E-2</v>
      </c>
      <c r="D1640" s="12">
        <v>21.7272</v>
      </c>
      <c r="E1640" s="12">
        <v>52.7408</v>
      </c>
      <c r="F1640" s="12">
        <v>0.78990000000000005</v>
      </c>
      <c r="G1640" s="12">
        <v>0.79900000000000004</v>
      </c>
      <c r="H1640" s="12">
        <v>-5.4000000000000003E-3</v>
      </c>
      <c r="I1640" s="12">
        <v>1.2500000000000001E-2</v>
      </c>
      <c r="J1640" s="12">
        <v>0.11609999999999999</v>
      </c>
      <c r="K1640" s="12">
        <v>21.784099999999999</v>
      </c>
      <c r="L1640" s="12">
        <v>1.1331</v>
      </c>
      <c r="M1640" s="12">
        <v>-1.78E-2</v>
      </c>
      <c r="N1640" s="12">
        <v>9.2999999999999992E-3</v>
      </c>
      <c r="O1640" s="12">
        <v>99.158900000000003</v>
      </c>
      <c r="P1640" s="1">
        <v>46.02</v>
      </c>
      <c r="Q1640" s="12">
        <v>62.936901080059386</v>
      </c>
      <c r="R1640" s="13">
        <v>0.62810402341293392</v>
      </c>
    </row>
    <row r="1641" spans="1:18" x14ac:dyDescent="0.25">
      <c r="A1641" s="1">
        <v>355</v>
      </c>
      <c r="B1641" s="1" t="s">
        <v>106</v>
      </c>
      <c r="C1641" s="12">
        <v>0.1084</v>
      </c>
      <c r="D1641" s="12">
        <v>20.562799999999999</v>
      </c>
      <c r="E1641" s="12">
        <v>53.0137</v>
      </c>
      <c r="F1641" s="12">
        <v>1.0423</v>
      </c>
      <c r="G1641" s="12">
        <v>0.78879999999999995</v>
      </c>
      <c r="H1641" s="12">
        <v>-5.4000000000000003E-3</v>
      </c>
      <c r="I1641" s="12">
        <v>3.1099999999999999E-2</v>
      </c>
      <c r="J1641" s="12">
        <v>0.13800000000000001</v>
      </c>
      <c r="K1641" s="12">
        <v>22.2181</v>
      </c>
      <c r="L1641" s="12">
        <v>1.0516000000000001</v>
      </c>
      <c r="M1641" s="12">
        <v>-1.46E-2</v>
      </c>
      <c r="N1641" s="12">
        <v>-3.0999999999999999E-3</v>
      </c>
      <c r="O1641" s="12">
        <v>98.954800000000006</v>
      </c>
      <c r="P1641" s="1">
        <v>48.03</v>
      </c>
      <c r="Q1641" s="12">
        <v>61.209857321925874</v>
      </c>
      <c r="R1641" s="13">
        <v>0.61154239892113604</v>
      </c>
    </row>
    <row r="1642" spans="1:18" x14ac:dyDescent="0.25">
      <c r="A1642" s="1">
        <v>355</v>
      </c>
      <c r="B1642" s="1" t="s">
        <v>106</v>
      </c>
      <c r="C1642" s="12">
        <v>2.58E-2</v>
      </c>
      <c r="D1642" s="12">
        <v>21.550999999999998</v>
      </c>
      <c r="E1642" s="12">
        <v>52.162799999999997</v>
      </c>
      <c r="F1642" s="12">
        <v>0.86129999999999995</v>
      </c>
      <c r="G1642" s="12">
        <v>0.73839999999999995</v>
      </c>
      <c r="H1642" s="12">
        <v>2.7099999999999999E-2</v>
      </c>
      <c r="I1642" s="12">
        <v>8.3000000000000001E-3</v>
      </c>
      <c r="J1642" s="12">
        <v>0.17130000000000001</v>
      </c>
      <c r="K1642" s="12">
        <v>21.451599999999999</v>
      </c>
      <c r="L1642" s="12">
        <v>1.2047000000000001</v>
      </c>
      <c r="M1642" s="12">
        <v>7.6E-3</v>
      </c>
      <c r="N1642" s="12">
        <v>1.55E-2</v>
      </c>
      <c r="O1642" s="12">
        <v>98.225300000000004</v>
      </c>
      <c r="P1642" s="1">
        <v>50.03</v>
      </c>
      <c r="Q1642" s="12">
        <v>63.169939636169651</v>
      </c>
      <c r="R1642" s="13">
        <v>0.62886506447123913</v>
      </c>
    </row>
    <row r="1643" spans="1:18" x14ac:dyDescent="0.25">
      <c r="A1643" s="1">
        <v>355</v>
      </c>
      <c r="B1643" s="1" t="s">
        <v>106</v>
      </c>
      <c r="C1643" s="12">
        <v>2.1100000000000001E-2</v>
      </c>
      <c r="D1643" s="12">
        <v>21.450199999999999</v>
      </c>
      <c r="E1643" s="12">
        <v>51.785699999999999</v>
      </c>
      <c r="F1643" s="12">
        <v>1.0712999999999999</v>
      </c>
      <c r="G1643" s="12">
        <v>0.73280000000000001</v>
      </c>
      <c r="H1643" s="12">
        <v>7.5800000000000006E-2</v>
      </c>
      <c r="I1643" s="12">
        <v>8.3000000000000001E-3</v>
      </c>
      <c r="J1643" s="12">
        <v>9.6699999999999994E-2</v>
      </c>
      <c r="K1643" s="12">
        <v>21.687799999999999</v>
      </c>
      <c r="L1643" s="12">
        <v>1.0375000000000001</v>
      </c>
      <c r="M1643" s="12">
        <v>5.9999999999999995E-4</v>
      </c>
      <c r="N1643" s="12">
        <v>-9.2999999999999992E-3</v>
      </c>
      <c r="O1643" s="12">
        <v>97.967799999999997</v>
      </c>
      <c r="P1643" s="1">
        <v>52.03</v>
      </c>
      <c r="Q1643" s="12">
        <v>62.823501159948563</v>
      </c>
      <c r="R1643" s="13">
        <v>0.62708181104063332</v>
      </c>
    </row>
    <row r="1644" spans="1:18" x14ac:dyDescent="0.25">
      <c r="A1644" s="1">
        <v>355</v>
      </c>
      <c r="B1644" s="1" t="s">
        <v>106</v>
      </c>
      <c r="C1644" s="12">
        <v>2.3999999999999998E-3</v>
      </c>
      <c r="D1644" s="12">
        <v>21.4954</v>
      </c>
      <c r="E1644" s="12">
        <v>52.1599</v>
      </c>
      <c r="F1644" s="12">
        <v>0.90410000000000001</v>
      </c>
      <c r="G1644" s="12">
        <v>0.81969999999999998</v>
      </c>
      <c r="H1644" s="12">
        <v>3.2500000000000001E-2</v>
      </c>
      <c r="I1644" s="12">
        <v>1.2500000000000001E-2</v>
      </c>
      <c r="J1644" s="12">
        <v>5.8000000000000003E-2</v>
      </c>
      <c r="K1644" s="12">
        <v>21.875299999999999</v>
      </c>
      <c r="L1644" s="12">
        <v>1.2607999999999999</v>
      </c>
      <c r="M1644" s="12">
        <v>7.0000000000000001E-3</v>
      </c>
      <c r="N1644" s="12">
        <v>-1.55E-2</v>
      </c>
      <c r="O1644" s="12">
        <v>98.627499999999998</v>
      </c>
      <c r="P1644" s="1">
        <v>54.03</v>
      </c>
      <c r="Q1644" s="12">
        <v>62.565861636188721</v>
      </c>
      <c r="R1644" s="13">
        <v>0.62335067125676058</v>
      </c>
    </row>
    <row r="1645" spans="1:18" x14ac:dyDescent="0.25">
      <c r="A1645" s="1">
        <v>355</v>
      </c>
      <c r="B1645" s="1" t="s">
        <v>106</v>
      </c>
      <c r="C1645" s="12">
        <v>2.9399999999999999E-2</v>
      </c>
      <c r="D1645" s="12">
        <v>21.743500000000001</v>
      </c>
      <c r="E1645" s="12">
        <v>51.991199999999999</v>
      </c>
      <c r="F1645" s="12">
        <v>0.6351</v>
      </c>
      <c r="G1645" s="12">
        <v>0.77110000000000001</v>
      </c>
      <c r="H1645" s="12">
        <v>-3.2500000000000001E-2</v>
      </c>
      <c r="I1645" s="12">
        <v>6.1999999999999998E-3</v>
      </c>
      <c r="J1645" s="12">
        <v>9.3899999999999997E-2</v>
      </c>
      <c r="K1645" s="12">
        <v>21.631699999999999</v>
      </c>
      <c r="L1645" s="12">
        <v>1.2753000000000001</v>
      </c>
      <c r="M1645" s="12">
        <v>-2.0400000000000001E-2</v>
      </c>
      <c r="N1645" s="12">
        <v>-0.13339999999999999</v>
      </c>
      <c r="O1645" s="12">
        <v>98.177499999999995</v>
      </c>
      <c r="P1645" s="1">
        <v>56.03</v>
      </c>
      <c r="Q1645" s="12">
        <v>63.147367576074281</v>
      </c>
      <c r="R1645" s="13">
        <v>0.62836455750095688</v>
      </c>
    </row>
    <row r="1646" spans="1:18" x14ac:dyDescent="0.25">
      <c r="A1646" s="1">
        <v>355</v>
      </c>
      <c r="B1646" s="1" t="s">
        <v>106</v>
      </c>
      <c r="C1646" s="12">
        <v>1.41E-2</v>
      </c>
      <c r="D1646" s="12">
        <v>21.824200000000001</v>
      </c>
      <c r="E1646" s="12">
        <v>52.246899999999997</v>
      </c>
      <c r="F1646" s="12">
        <v>0.6542</v>
      </c>
      <c r="G1646" s="12">
        <v>0.83450000000000002</v>
      </c>
      <c r="H1646" s="12">
        <v>4.3299999999999998E-2</v>
      </c>
      <c r="I1646" s="12">
        <v>8.3000000000000001E-3</v>
      </c>
      <c r="J1646" s="12">
        <v>0.10780000000000001</v>
      </c>
      <c r="K1646" s="12">
        <v>21.6372</v>
      </c>
      <c r="L1646" s="12">
        <v>1.1479999999999999</v>
      </c>
      <c r="M1646" s="12">
        <v>-1.15E-2</v>
      </c>
      <c r="N1646" s="12">
        <v>-2.4799999999999999E-2</v>
      </c>
      <c r="O1646" s="12">
        <v>98.518500000000003</v>
      </c>
      <c r="P1646" s="1">
        <v>58.03</v>
      </c>
      <c r="Q1646" s="12">
        <v>63.14452395466104</v>
      </c>
      <c r="R1646" s="13">
        <v>0.63048793530817593</v>
      </c>
    </row>
    <row r="1647" spans="1:18" x14ac:dyDescent="0.25">
      <c r="A1647" s="1">
        <v>355</v>
      </c>
      <c r="B1647" s="1" t="s">
        <v>106</v>
      </c>
      <c r="C1647" s="12">
        <v>1.8800000000000001E-2</v>
      </c>
      <c r="D1647" s="12">
        <v>21.758099999999999</v>
      </c>
      <c r="E1647" s="12">
        <v>53.136400000000002</v>
      </c>
      <c r="F1647" s="12">
        <v>0.61729999999999996</v>
      </c>
      <c r="G1647" s="12">
        <v>0.76700000000000002</v>
      </c>
      <c r="H1647" s="12">
        <v>-1.0800000000000001E-2</v>
      </c>
      <c r="I1647" s="12">
        <v>1.4500000000000001E-2</v>
      </c>
      <c r="J1647" s="12">
        <v>9.6799999999999997E-2</v>
      </c>
      <c r="K1647" s="12">
        <v>21.558900000000001</v>
      </c>
      <c r="L1647" s="12">
        <v>1.2587999999999999</v>
      </c>
      <c r="M1647" s="12">
        <v>-2.81E-2</v>
      </c>
      <c r="N1647" s="12">
        <v>2.4799999999999999E-2</v>
      </c>
      <c r="O1647" s="12">
        <v>99.251199999999997</v>
      </c>
      <c r="P1647" s="1">
        <v>60.03</v>
      </c>
      <c r="Q1647" s="12">
        <v>63.243377070872981</v>
      </c>
      <c r="R1647" s="13">
        <v>0.62943432002294697</v>
      </c>
    </row>
    <row r="1648" spans="1:18" x14ac:dyDescent="0.25">
      <c r="A1648" s="1">
        <v>355</v>
      </c>
      <c r="B1648" s="1" t="s">
        <v>106</v>
      </c>
      <c r="C1648" s="12">
        <v>8.2000000000000007E-3</v>
      </c>
      <c r="D1648" s="12">
        <v>21.742100000000001</v>
      </c>
      <c r="E1648" s="12">
        <v>52.706699999999998</v>
      </c>
      <c r="F1648" s="12">
        <v>0.59360000000000002</v>
      </c>
      <c r="G1648" s="12">
        <v>0.76119999999999999</v>
      </c>
      <c r="H1648" s="12">
        <v>3.7900000000000003E-2</v>
      </c>
      <c r="I1648" s="12">
        <v>1.4500000000000001E-2</v>
      </c>
      <c r="J1648" s="12">
        <v>4.1500000000000002E-2</v>
      </c>
      <c r="K1648" s="12">
        <v>21.5365</v>
      </c>
      <c r="L1648" s="12">
        <v>1.3270999999999999</v>
      </c>
      <c r="M1648" s="12">
        <v>4.2099999999999999E-2</v>
      </c>
      <c r="N1648" s="12">
        <v>-6.83E-2</v>
      </c>
      <c r="O1648" s="12">
        <v>98.811400000000006</v>
      </c>
      <c r="P1648" s="1">
        <v>62.03</v>
      </c>
      <c r="Q1648" s="12">
        <v>63.257059033870732</v>
      </c>
      <c r="R1648" s="13">
        <v>0.62878520420791695</v>
      </c>
    </row>
    <row r="1649" spans="1:18" x14ac:dyDescent="0.25">
      <c r="A1649" s="1">
        <v>355</v>
      </c>
      <c r="B1649" s="1" t="s">
        <v>106</v>
      </c>
      <c r="C1649" s="12">
        <v>1.1999999999999999E-3</v>
      </c>
      <c r="D1649" s="12">
        <v>21.645900000000001</v>
      </c>
      <c r="E1649" s="12">
        <v>52.7958</v>
      </c>
      <c r="F1649" s="12">
        <v>0.58489999999999998</v>
      </c>
      <c r="G1649" s="12">
        <v>0.80459999999999998</v>
      </c>
      <c r="H1649" s="12">
        <v>-2.1700000000000001E-2</v>
      </c>
      <c r="I1649" s="12">
        <v>-1.4500000000000001E-2</v>
      </c>
      <c r="J1649" s="12">
        <v>0.1133</v>
      </c>
      <c r="K1649" s="12">
        <v>21.7059</v>
      </c>
      <c r="L1649" s="12">
        <v>1.151</v>
      </c>
      <c r="M1649" s="12">
        <v>1.0800000000000001E-2</v>
      </c>
      <c r="N1649" s="12">
        <v>-3.0999999999999999E-3</v>
      </c>
      <c r="O1649" s="12">
        <v>98.813299999999998</v>
      </c>
      <c r="P1649" s="1">
        <v>64.03</v>
      </c>
      <c r="Q1649" s="12">
        <v>62.922206143925393</v>
      </c>
      <c r="R1649" s="13">
        <v>0.6278409951774907</v>
      </c>
    </row>
    <row r="1650" spans="1:18" x14ac:dyDescent="0.25">
      <c r="A1650" s="1">
        <v>355</v>
      </c>
      <c r="B1650" s="1" t="s">
        <v>106</v>
      </c>
      <c r="C1650" s="12">
        <v>7.0000000000000001E-3</v>
      </c>
      <c r="D1650" s="12">
        <v>21.794599999999999</v>
      </c>
      <c r="E1650" s="12">
        <v>53.086599999999997</v>
      </c>
      <c r="F1650" s="12">
        <v>0.62209999999999999</v>
      </c>
      <c r="G1650" s="12">
        <v>0.77180000000000004</v>
      </c>
      <c r="H1650" s="12">
        <v>-2.1700000000000001E-2</v>
      </c>
      <c r="I1650" s="12">
        <v>-8.3000000000000001E-3</v>
      </c>
      <c r="J1650" s="12">
        <v>0.14380000000000001</v>
      </c>
      <c r="K1650" s="12">
        <v>21.538900000000002</v>
      </c>
      <c r="L1650" s="12">
        <v>1.1395</v>
      </c>
      <c r="M1650" s="12">
        <v>1.5299999999999999E-2</v>
      </c>
      <c r="N1650" s="12">
        <v>-3.4099999999999998E-2</v>
      </c>
      <c r="O1650" s="12">
        <v>99.119500000000002</v>
      </c>
      <c r="P1650" s="1">
        <v>66.03</v>
      </c>
      <c r="Q1650" s="12">
        <v>63.296612154959647</v>
      </c>
      <c r="R1650" s="13">
        <v>0.63126638078535746</v>
      </c>
    </row>
    <row r="1651" spans="1:18" x14ac:dyDescent="0.25">
      <c r="A1651" s="1">
        <v>355</v>
      </c>
      <c r="B1651" s="1" t="s">
        <v>106</v>
      </c>
      <c r="C1651" s="12">
        <v>3.1600000000000003E-2</v>
      </c>
      <c r="D1651" s="12">
        <v>21.789300000000001</v>
      </c>
      <c r="E1651" s="12">
        <v>52.497100000000003</v>
      </c>
      <c r="F1651" s="12">
        <v>0.65039999999999998</v>
      </c>
      <c r="G1651" s="12">
        <v>0.79039999999999999</v>
      </c>
      <c r="H1651" s="12">
        <v>1.6299999999999999E-2</v>
      </c>
      <c r="I1651" s="12">
        <v>2.0999999999999999E-3</v>
      </c>
      <c r="J1651" s="12">
        <v>9.4E-2</v>
      </c>
      <c r="K1651" s="12">
        <v>21.410799999999998</v>
      </c>
      <c r="L1651" s="12">
        <v>1.226</v>
      </c>
      <c r="M1651" s="12">
        <v>1.5299999999999999E-2</v>
      </c>
      <c r="N1651" s="12">
        <v>2.1700000000000001E-2</v>
      </c>
      <c r="O1651" s="12">
        <v>98.545000000000002</v>
      </c>
      <c r="P1651" s="1">
        <v>68.040000000000006</v>
      </c>
      <c r="Q1651" s="12">
        <v>63.398681874233844</v>
      </c>
      <c r="R1651" s="13">
        <v>0.63162542765353813</v>
      </c>
    </row>
    <row r="1652" spans="1:18" x14ac:dyDescent="0.25">
      <c r="A1652" s="1">
        <v>355</v>
      </c>
      <c r="B1652" s="1" t="s">
        <v>106</v>
      </c>
      <c r="C1652" s="12">
        <v>2.1100000000000001E-2</v>
      </c>
      <c r="D1652" s="12">
        <v>21.725100000000001</v>
      </c>
      <c r="E1652" s="12">
        <v>52.464700000000001</v>
      </c>
      <c r="F1652" s="12">
        <v>0.65859999999999996</v>
      </c>
      <c r="G1652" s="12">
        <v>0.79210000000000003</v>
      </c>
      <c r="H1652" s="12">
        <v>5.4000000000000003E-3</v>
      </c>
      <c r="I1652" s="12">
        <v>-4.1999999999999997E-3</v>
      </c>
      <c r="J1652" s="12">
        <v>9.1200000000000003E-2</v>
      </c>
      <c r="K1652" s="12">
        <v>21.520499999999998</v>
      </c>
      <c r="L1652" s="12">
        <v>1.1335999999999999</v>
      </c>
      <c r="M1652" s="12">
        <v>1.8499999999999999E-2</v>
      </c>
      <c r="N1652" s="12">
        <v>-1.8599999999999998E-2</v>
      </c>
      <c r="O1652" s="12">
        <v>98.430800000000005</v>
      </c>
      <c r="P1652" s="1">
        <v>70.040000000000006</v>
      </c>
      <c r="Q1652" s="12">
        <v>63.214527437590895</v>
      </c>
      <c r="R1652" s="13">
        <v>0.63077294985897459</v>
      </c>
    </row>
    <row r="1653" spans="1:18" x14ac:dyDescent="0.25">
      <c r="A1653" s="1">
        <v>355</v>
      </c>
      <c r="B1653" s="1" t="s">
        <v>106</v>
      </c>
      <c r="C1653" s="12">
        <v>1.9900000000000001E-2</v>
      </c>
      <c r="D1653" s="12">
        <v>21.811699999999998</v>
      </c>
      <c r="E1653" s="12">
        <v>52.281100000000002</v>
      </c>
      <c r="F1653" s="12">
        <v>0.62319999999999998</v>
      </c>
      <c r="G1653" s="12">
        <v>0.75839999999999996</v>
      </c>
      <c r="H1653" s="12">
        <v>-1.0800000000000001E-2</v>
      </c>
      <c r="I1653" s="12">
        <v>2.0999999999999999E-3</v>
      </c>
      <c r="J1653" s="12">
        <v>-2.4899999999999999E-2</v>
      </c>
      <c r="K1653" s="12">
        <v>21.325199999999999</v>
      </c>
      <c r="L1653" s="12">
        <v>1.1516</v>
      </c>
      <c r="M1653" s="12">
        <v>1.15E-2</v>
      </c>
      <c r="N1653" s="12">
        <v>5.28E-2</v>
      </c>
      <c r="O1653" s="12">
        <v>98.037499999999994</v>
      </c>
      <c r="P1653" s="1">
        <v>72.040000000000006</v>
      </c>
      <c r="Q1653" s="12">
        <v>63.553764872154055</v>
      </c>
      <c r="R1653" s="13">
        <v>0.63352156534963566</v>
      </c>
    </row>
    <row r="1654" spans="1:18" x14ac:dyDescent="0.25">
      <c r="A1654" s="1">
        <v>355</v>
      </c>
      <c r="B1654" s="1" t="s">
        <v>106</v>
      </c>
      <c r="C1654" s="12">
        <v>-7.0000000000000001E-3</v>
      </c>
      <c r="D1654" s="12">
        <v>21.741299999999999</v>
      </c>
      <c r="E1654" s="12">
        <v>52.224699999999999</v>
      </c>
      <c r="F1654" s="12">
        <v>0.91710000000000003</v>
      </c>
      <c r="G1654" s="12">
        <v>0.82230000000000003</v>
      </c>
      <c r="H1654" s="12">
        <v>-6.5000000000000002E-2</v>
      </c>
      <c r="I1654" s="12">
        <v>-1.8700000000000001E-2</v>
      </c>
      <c r="J1654" s="12">
        <v>0.1658</v>
      </c>
      <c r="K1654" s="12">
        <v>21.5138</v>
      </c>
      <c r="L1654" s="12">
        <v>1.3030999999999999</v>
      </c>
      <c r="M1654" s="12">
        <v>0</v>
      </c>
      <c r="N1654" s="12">
        <v>-6.83E-2</v>
      </c>
      <c r="O1654" s="12">
        <v>98.688000000000002</v>
      </c>
      <c r="P1654" s="1">
        <v>74.040000000000006</v>
      </c>
      <c r="Q1654" s="12">
        <v>63.198871729960551</v>
      </c>
      <c r="R1654" s="13">
        <v>0.6292565230173145</v>
      </c>
    </row>
    <row r="1655" spans="1:18" x14ac:dyDescent="0.25">
      <c r="A1655" s="1">
        <v>355</v>
      </c>
      <c r="B1655" s="1" t="s">
        <v>106</v>
      </c>
      <c r="C1655" s="12">
        <v>-3.5000000000000001E-3</v>
      </c>
      <c r="D1655" s="12">
        <v>21.661999999999999</v>
      </c>
      <c r="E1655" s="12">
        <v>52.081800000000001</v>
      </c>
      <c r="F1655" s="12">
        <v>1.0718000000000001</v>
      </c>
      <c r="G1655" s="12">
        <v>0.76829999999999998</v>
      </c>
      <c r="H1655" s="12">
        <v>0</v>
      </c>
      <c r="I1655" s="12">
        <v>-1.04E-2</v>
      </c>
      <c r="J1655" s="12">
        <v>0.1022</v>
      </c>
      <c r="K1655" s="12">
        <v>21.612500000000001</v>
      </c>
      <c r="L1655" s="12">
        <v>1.2344999999999999</v>
      </c>
      <c r="M1655" s="12">
        <v>5.1000000000000004E-3</v>
      </c>
      <c r="N1655" s="12">
        <v>-5.28E-2</v>
      </c>
      <c r="O1655" s="12">
        <v>98.5381</v>
      </c>
      <c r="P1655" s="1">
        <v>76.040000000000006</v>
      </c>
      <c r="Q1655" s="12">
        <v>63.083409207247968</v>
      </c>
      <c r="R1655" s="13">
        <v>0.62810493289673708</v>
      </c>
    </row>
    <row r="1656" spans="1:18" x14ac:dyDescent="0.25">
      <c r="A1656" s="1">
        <v>355</v>
      </c>
      <c r="B1656" s="1" t="s">
        <v>106</v>
      </c>
      <c r="C1656" s="12">
        <v>2.35E-2</v>
      </c>
      <c r="D1656" s="12">
        <v>21.539100000000001</v>
      </c>
      <c r="E1656" s="12">
        <v>52.211399999999998</v>
      </c>
      <c r="F1656" s="12">
        <v>1.0069999999999999</v>
      </c>
      <c r="G1656" s="12">
        <v>0.72119999999999995</v>
      </c>
      <c r="H1656" s="12">
        <v>6.5000000000000002E-2</v>
      </c>
      <c r="I1656" s="12">
        <v>-1.04E-2</v>
      </c>
      <c r="J1656" s="12">
        <v>0.127</v>
      </c>
      <c r="K1656" s="12">
        <v>21.614100000000001</v>
      </c>
      <c r="L1656" s="12">
        <v>1.1861999999999999</v>
      </c>
      <c r="M1656" s="12">
        <v>-1.9E-3</v>
      </c>
      <c r="N1656" s="12">
        <v>1.24E-2</v>
      </c>
      <c r="O1656" s="12">
        <v>98.506799999999998</v>
      </c>
      <c r="P1656" s="1">
        <v>78.040000000000006</v>
      </c>
      <c r="Q1656" s="12">
        <v>63.011496667624314</v>
      </c>
      <c r="R1656" s="13">
        <v>0.62725943797584949</v>
      </c>
    </row>
    <row r="1657" spans="1:18" x14ac:dyDescent="0.25">
      <c r="A1657" s="1">
        <v>355</v>
      </c>
      <c r="B1657" s="1" t="s">
        <v>106</v>
      </c>
      <c r="C1657" s="12">
        <v>3.5200000000000002E-2</v>
      </c>
      <c r="D1657" s="12">
        <v>21.840399999999999</v>
      </c>
      <c r="E1657" s="12">
        <v>52.289900000000003</v>
      </c>
      <c r="F1657" s="12">
        <v>0.72089999999999999</v>
      </c>
      <c r="G1657" s="12">
        <v>0.76219999999999999</v>
      </c>
      <c r="H1657" s="12">
        <v>-4.3299999999999998E-2</v>
      </c>
      <c r="I1657" s="12">
        <v>-6.1999999999999998E-3</v>
      </c>
      <c r="J1657" s="12">
        <v>0.15210000000000001</v>
      </c>
      <c r="K1657" s="12">
        <v>21.396999999999998</v>
      </c>
      <c r="L1657" s="12">
        <v>1.1543000000000001</v>
      </c>
      <c r="M1657" s="12">
        <v>3.8E-3</v>
      </c>
      <c r="N1657" s="12">
        <v>-0.121</v>
      </c>
      <c r="O1657" s="12">
        <v>98.355699999999999</v>
      </c>
      <c r="P1657" s="1">
        <v>80.040000000000006</v>
      </c>
      <c r="Q1657" s="12">
        <v>63.504698775670086</v>
      </c>
      <c r="R1657" s="13">
        <v>0.63305861385381801</v>
      </c>
    </row>
    <row r="1658" spans="1:18" x14ac:dyDescent="0.25">
      <c r="A1658" s="1">
        <v>355</v>
      </c>
      <c r="B1658" s="1" t="s">
        <v>106</v>
      </c>
      <c r="C1658" s="12">
        <v>2.3400000000000001E-2</v>
      </c>
      <c r="D1658" s="12">
        <v>21.966799999999999</v>
      </c>
      <c r="E1658" s="12">
        <v>52.581400000000002</v>
      </c>
      <c r="F1658" s="12">
        <v>0.64259999999999995</v>
      </c>
      <c r="G1658" s="12">
        <v>0.76490000000000002</v>
      </c>
      <c r="H1658" s="12">
        <v>-5.4000000000000003E-3</v>
      </c>
      <c r="I1658" s="12">
        <v>1.66E-2</v>
      </c>
      <c r="J1658" s="12">
        <v>9.4E-2</v>
      </c>
      <c r="K1658" s="12">
        <v>21.260200000000001</v>
      </c>
      <c r="L1658" s="12">
        <v>1.2534000000000001</v>
      </c>
      <c r="M1658" s="12">
        <v>-5.1000000000000004E-3</v>
      </c>
      <c r="N1658" s="12">
        <v>3.1E-2</v>
      </c>
      <c r="O1658" s="12">
        <v>98.634299999999996</v>
      </c>
      <c r="P1658" s="1">
        <v>82.04</v>
      </c>
      <c r="Q1658" s="12">
        <v>63.776546880392218</v>
      </c>
      <c r="R1658" s="13">
        <v>0.63477278567772377</v>
      </c>
    </row>
    <row r="1659" spans="1:18" x14ac:dyDescent="0.25">
      <c r="A1659" s="1">
        <v>355</v>
      </c>
      <c r="B1659" s="1" t="s">
        <v>106</v>
      </c>
      <c r="C1659" s="12">
        <v>1.6400000000000001E-2</v>
      </c>
      <c r="D1659" s="12">
        <v>22.1404</v>
      </c>
      <c r="E1659" s="12">
        <v>52.663400000000003</v>
      </c>
      <c r="F1659" s="12">
        <v>0.56940000000000002</v>
      </c>
      <c r="G1659" s="12">
        <v>0.70989999999999998</v>
      </c>
      <c r="H1659" s="12">
        <v>4.8800000000000003E-2</v>
      </c>
      <c r="I1659" s="12">
        <v>1.66E-2</v>
      </c>
      <c r="J1659" s="12">
        <v>0.13550000000000001</v>
      </c>
      <c r="K1659" s="12">
        <v>21.220300000000002</v>
      </c>
      <c r="L1659" s="12">
        <v>1.1966000000000001</v>
      </c>
      <c r="M1659" s="12">
        <v>4.4999999999999997E-3</v>
      </c>
      <c r="N1659" s="12">
        <v>-3.4099999999999998E-2</v>
      </c>
      <c r="O1659" s="12">
        <v>98.721599999999995</v>
      </c>
      <c r="P1659" s="1">
        <v>84.04</v>
      </c>
      <c r="Q1659" s="12">
        <v>64.072799356233148</v>
      </c>
      <c r="R1659" s="13">
        <v>0.63759778375692655</v>
      </c>
    </row>
    <row r="1660" spans="1:18" x14ac:dyDescent="0.25">
      <c r="A1660" s="1">
        <v>355</v>
      </c>
      <c r="B1660" s="1" t="s">
        <v>106</v>
      </c>
      <c r="C1660" s="12">
        <v>3.6299999999999999E-2</v>
      </c>
      <c r="D1660" s="12">
        <v>22.120699999999999</v>
      </c>
      <c r="E1660" s="12">
        <v>52.482100000000003</v>
      </c>
      <c r="F1660" s="12">
        <v>0.56659999999999999</v>
      </c>
      <c r="G1660" s="12">
        <v>0.68640000000000001</v>
      </c>
      <c r="H1660" s="12">
        <v>2.1700000000000001E-2</v>
      </c>
      <c r="I1660" s="12">
        <v>-2.0999999999999999E-3</v>
      </c>
      <c r="J1660" s="12">
        <v>0.1134</v>
      </c>
      <c r="K1660" s="12">
        <v>21.104299999999999</v>
      </c>
      <c r="L1660" s="12">
        <v>1.1634</v>
      </c>
      <c r="M1660" s="12">
        <v>1.6E-2</v>
      </c>
      <c r="N1660" s="12">
        <v>-0.16450000000000001</v>
      </c>
      <c r="O1660" s="12">
        <v>98.310900000000004</v>
      </c>
      <c r="P1660" s="1">
        <v>86.05</v>
      </c>
      <c r="Q1660" s="12">
        <v>64.204687025613879</v>
      </c>
      <c r="R1660" s="13">
        <v>0.63893741785044766</v>
      </c>
    </row>
    <row r="1661" spans="1:18" x14ac:dyDescent="0.25">
      <c r="A1661" s="1">
        <v>355</v>
      </c>
      <c r="B1661" s="1" t="s">
        <v>106</v>
      </c>
      <c r="C1661" s="12">
        <v>2.69E-2</v>
      </c>
      <c r="D1661" s="12">
        <v>22.077000000000002</v>
      </c>
      <c r="E1661" s="12">
        <v>52.882899999999999</v>
      </c>
      <c r="F1661" s="12">
        <v>0.50590000000000002</v>
      </c>
      <c r="G1661" s="12">
        <v>0.61650000000000005</v>
      </c>
      <c r="H1661" s="12">
        <v>1.0800000000000001E-2</v>
      </c>
      <c r="I1661" s="12">
        <v>-1.2500000000000001E-2</v>
      </c>
      <c r="J1661" s="12">
        <v>9.6799999999999997E-2</v>
      </c>
      <c r="K1661" s="12">
        <v>21.100999999999999</v>
      </c>
      <c r="L1661" s="12">
        <v>1.218</v>
      </c>
      <c r="M1661" s="12">
        <v>2.3599999999999999E-2</v>
      </c>
      <c r="N1661" s="12">
        <v>-2.4799999999999999E-2</v>
      </c>
      <c r="O1661" s="12">
        <v>98.5595</v>
      </c>
      <c r="P1661" s="1">
        <v>88.05</v>
      </c>
      <c r="Q1661" s="12">
        <v>64.256500333241675</v>
      </c>
      <c r="R1661" s="13">
        <v>0.63794290604323844</v>
      </c>
    </row>
    <row r="1662" spans="1:18" x14ac:dyDescent="0.25">
      <c r="A1662" s="1">
        <v>355</v>
      </c>
      <c r="B1662" s="1" t="s">
        <v>106</v>
      </c>
      <c r="C1662" s="12">
        <v>7.0000000000000001E-3</v>
      </c>
      <c r="D1662" s="12">
        <v>22.055599999999998</v>
      </c>
      <c r="E1662" s="12">
        <v>52.925800000000002</v>
      </c>
      <c r="F1662" s="12">
        <v>0.52010000000000001</v>
      </c>
      <c r="G1662" s="12">
        <v>0.60189999999999999</v>
      </c>
      <c r="H1662" s="12">
        <v>4.3400000000000001E-2</v>
      </c>
      <c r="I1662" s="12">
        <v>-1.8700000000000001E-2</v>
      </c>
      <c r="J1662" s="12">
        <v>3.32E-2</v>
      </c>
      <c r="K1662" s="12">
        <v>21.1248</v>
      </c>
      <c r="L1662" s="12">
        <v>1.1578999999999999</v>
      </c>
      <c r="M1662" s="12">
        <v>-1.9800000000000002E-2</v>
      </c>
      <c r="N1662" s="12">
        <v>3.0999999999999999E-3</v>
      </c>
      <c r="O1662" s="12">
        <v>98.472800000000007</v>
      </c>
      <c r="P1662" s="1">
        <v>90.05</v>
      </c>
      <c r="Q1662" s="12">
        <v>64.228876658088311</v>
      </c>
      <c r="R1662" s="13">
        <v>0.63810255298709173</v>
      </c>
    </row>
    <row r="1663" spans="1:18" x14ac:dyDescent="0.25">
      <c r="A1663" s="1">
        <v>355</v>
      </c>
      <c r="B1663" s="1" t="s">
        <v>106</v>
      </c>
      <c r="C1663" s="12">
        <v>1.4E-2</v>
      </c>
      <c r="D1663" s="12">
        <v>22.12</v>
      </c>
      <c r="E1663" s="12">
        <v>52.516399999999997</v>
      </c>
      <c r="F1663" s="12">
        <v>0.55979999999999996</v>
      </c>
      <c r="G1663" s="12">
        <v>0.7349</v>
      </c>
      <c r="H1663" s="12">
        <v>-3.7900000000000003E-2</v>
      </c>
      <c r="I1663" s="12">
        <v>-2.0999999999999999E-3</v>
      </c>
      <c r="J1663" s="12">
        <v>0.1051</v>
      </c>
      <c r="K1663" s="12">
        <v>21.2074</v>
      </c>
      <c r="L1663" s="12">
        <v>1.1727000000000001</v>
      </c>
      <c r="M1663" s="12">
        <v>1.7899999999999999E-2</v>
      </c>
      <c r="N1663" s="12">
        <v>2.7900000000000001E-2</v>
      </c>
      <c r="O1663" s="12">
        <v>98.475999999999999</v>
      </c>
      <c r="P1663" s="1">
        <v>92.05</v>
      </c>
      <c r="Q1663" s="12">
        <v>64.031679504175045</v>
      </c>
      <c r="R1663" s="13">
        <v>0.63776729433558921</v>
      </c>
    </row>
    <row r="1664" spans="1:18" x14ac:dyDescent="0.25">
      <c r="A1664" s="1">
        <v>355</v>
      </c>
      <c r="B1664" s="1" t="s">
        <v>106</v>
      </c>
      <c r="C1664" s="12">
        <v>2.5700000000000001E-2</v>
      </c>
      <c r="D1664" s="12">
        <v>22.077000000000002</v>
      </c>
      <c r="E1664" s="12">
        <v>53.002699999999997</v>
      </c>
      <c r="F1664" s="12">
        <v>0.63729999999999998</v>
      </c>
      <c r="G1664" s="12">
        <v>0.68740000000000001</v>
      </c>
      <c r="H1664" s="12">
        <v>1.6299999999999999E-2</v>
      </c>
      <c r="I1664" s="12">
        <v>-1.46E-2</v>
      </c>
      <c r="J1664" s="12">
        <v>4.7E-2</v>
      </c>
      <c r="K1664" s="12">
        <v>21.311900000000001</v>
      </c>
      <c r="L1664" s="12">
        <v>1.1608000000000001</v>
      </c>
      <c r="M1664" s="12">
        <v>-8.8999999999999999E-3</v>
      </c>
      <c r="N1664" s="12">
        <v>-1.8599999999999998E-2</v>
      </c>
      <c r="O1664" s="12">
        <v>98.966099999999997</v>
      </c>
      <c r="P1664" s="1">
        <v>94.05</v>
      </c>
      <c r="Q1664" s="12">
        <v>63.941477064590231</v>
      </c>
      <c r="R1664" s="13">
        <v>0.63636490230232945</v>
      </c>
    </row>
    <row r="1665" spans="1:18" x14ac:dyDescent="0.25">
      <c r="A1665" s="1">
        <v>355</v>
      </c>
      <c r="B1665" s="1" t="s">
        <v>106</v>
      </c>
      <c r="C1665" s="12">
        <v>-3.5000000000000001E-3</v>
      </c>
      <c r="D1665" s="12">
        <v>22.097200000000001</v>
      </c>
      <c r="E1665" s="12">
        <v>52.891300000000001</v>
      </c>
      <c r="F1665" s="12">
        <v>0.61480000000000001</v>
      </c>
      <c r="G1665" s="12">
        <v>0.65110000000000001</v>
      </c>
      <c r="H1665" s="12">
        <v>-2.1700000000000001E-2</v>
      </c>
      <c r="I1665" s="12">
        <v>-6.1999999999999998E-3</v>
      </c>
      <c r="J1665" s="12">
        <v>5.2600000000000001E-2</v>
      </c>
      <c r="K1665" s="12">
        <v>21.274999999999999</v>
      </c>
      <c r="L1665" s="12">
        <v>1.1638999999999999</v>
      </c>
      <c r="M1665" s="12">
        <v>-2.1700000000000001E-2</v>
      </c>
      <c r="N1665" s="12">
        <v>-3.4200000000000001E-2</v>
      </c>
      <c r="O1665" s="12">
        <v>98.745900000000006</v>
      </c>
      <c r="P1665" s="1">
        <v>96.05</v>
      </c>
      <c r="Q1665" s="12">
        <v>64.049308894966572</v>
      </c>
      <c r="R1665" s="13">
        <v>0.6369240182964151</v>
      </c>
    </row>
    <row r="1666" spans="1:18" x14ac:dyDescent="0.25">
      <c r="A1666" s="1">
        <v>355</v>
      </c>
      <c r="B1666" s="1" t="s">
        <v>106</v>
      </c>
      <c r="C1666" s="12">
        <v>-8.2000000000000007E-3</v>
      </c>
      <c r="D1666" s="12">
        <v>22.0395</v>
      </c>
      <c r="E1666" s="12">
        <v>52.842500000000001</v>
      </c>
      <c r="F1666" s="12">
        <v>0.6714</v>
      </c>
      <c r="G1666" s="12">
        <v>0.64680000000000004</v>
      </c>
      <c r="H1666" s="12">
        <v>3.2500000000000001E-2</v>
      </c>
      <c r="I1666" s="12">
        <v>-4.1999999999999997E-3</v>
      </c>
      <c r="J1666" s="12">
        <v>7.1900000000000006E-2</v>
      </c>
      <c r="K1666" s="12">
        <v>21.2075</v>
      </c>
      <c r="L1666" s="12">
        <v>1.256</v>
      </c>
      <c r="M1666" s="12">
        <v>-1.72E-2</v>
      </c>
      <c r="N1666" s="12">
        <v>4.3499999999999997E-2</v>
      </c>
      <c r="O1666" s="12">
        <v>98.811599999999999</v>
      </c>
      <c r="P1666" s="1">
        <v>98.05</v>
      </c>
      <c r="Q1666" s="12">
        <v>64.065265955497281</v>
      </c>
      <c r="R1666" s="13">
        <v>0.63605360718233994</v>
      </c>
    </row>
    <row r="1667" spans="1:18" x14ac:dyDescent="0.25">
      <c r="A1667" s="1">
        <v>355</v>
      </c>
      <c r="B1667" s="1" t="s">
        <v>106</v>
      </c>
      <c r="C1667" s="12">
        <v>3.5000000000000001E-3</v>
      </c>
      <c r="D1667" s="12">
        <v>21.9819</v>
      </c>
      <c r="E1667" s="12">
        <v>52.785899999999998</v>
      </c>
      <c r="F1667" s="12">
        <v>0.58050000000000002</v>
      </c>
      <c r="G1667" s="12">
        <v>0.65010000000000001</v>
      </c>
      <c r="H1667" s="12">
        <v>-2.1700000000000001E-2</v>
      </c>
      <c r="I1667" s="12">
        <v>2.0999999999999999E-3</v>
      </c>
      <c r="J1667" s="12">
        <v>1.9400000000000001E-2</v>
      </c>
      <c r="K1667" s="12">
        <v>21.166799999999999</v>
      </c>
      <c r="L1667" s="12">
        <v>1.1901999999999999</v>
      </c>
      <c r="M1667" s="12">
        <v>-1.5299999999999999E-2</v>
      </c>
      <c r="N1667" s="12">
        <v>-0.121</v>
      </c>
      <c r="O1667" s="12">
        <v>98.380300000000005</v>
      </c>
      <c r="P1667" s="1">
        <v>100.05</v>
      </c>
      <c r="Q1667" s="12">
        <v>64.043152147030199</v>
      </c>
      <c r="R1667" s="13">
        <v>0.63655569585512128</v>
      </c>
    </row>
    <row r="1668" spans="1:18" x14ac:dyDescent="0.25">
      <c r="A1668" s="1">
        <v>355</v>
      </c>
      <c r="B1668" s="1" t="s">
        <v>106</v>
      </c>
      <c r="C1668" s="12">
        <v>1.29E-2</v>
      </c>
      <c r="D1668" s="12">
        <v>22.069700000000001</v>
      </c>
      <c r="E1668" s="12">
        <v>52.31</v>
      </c>
      <c r="F1668" s="12">
        <v>0.54520000000000002</v>
      </c>
      <c r="G1668" s="12">
        <v>0.67030000000000001</v>
      </c>
      <c r="H1668" s="12">
        <v>-2.7099999999999999E-2</v>
      </c>
      <c r="I1668" s="12">
        <v>1.46E-2</v>
      </c>
      <c r="J1668" s="12">
        <v>3.04E-2</v>
      </c>
      <c r="K1668" s="12">
        <v>21.145499999999998</v>
      </c>
      <c r="L1668" s="12">
        <v>1.1008</v>
      </c>
      <c r="M1668" s="12">
        <v>-1.5900000000000001E-2</v>
      </c>
      <c r="N1668" s="12">
        <v>4.6600000000000003E-2</v>
      </c>
      <c r="O1668" s="12">
        <v>97.945999999999998</v>
      </c>
      <c r="P1668" s="1">
        <v>102.05</v>
      </c>
      <c r="Q1668" s="12">
        <v>64.13010751830727</v>
      </c>
      <c r="R1668" s="13">
        <v>0.63863483080162076</v>
      </c>
    </row>
    <row r="1669" spans="1:18" x14ac:dyDescent="0.25">
      <c r="A1669" s="1">
        <v>355</v>
      </c>
      <c r="B1669" s="1" t="s">
        <v>106</v>
      </c>
      <c r="C1669" s="12">
        <v>1.1999999999999999E-3</v>
      </c>
      <c r="D1669" s="12">
        <v>21.803100000000001</v>
      </c>
      <c r="E1669" s="12">
        <v>52.692900000000002</v>
      </c>
      <c r="F1669" s="12">
        <v>0.71660000000000001</v>
      </c>
      <c r="G1669" s="12">
        <v>0.62290000000000001</v>
      </c>
      <c r="H1669" s="12">
        <v>-2.1700000000000001E-2</v>
      </c>
      <c r="I1669" s="12">
        <v>2.29E-2</v>
      </c>
      <c r="J1669" s="12">
        <v>4.7E-2</v>
      </c>
      <c r="K1669" s="12">
        <v>21.2028</v>
      </c>
      <c r="L1669" s="12">
        <v>1.0982000000000001</v>
      </c>
      <c r="M1669" s="12">
        <v>5.7000000000000002E-3</v>
      </c>
      <c r="N1669" s="12">
        <v>-3.73E-2</v>
      </c>
      <c r="O1669" s="12">
        <v>98.213300000000004</v>
      </c>
      <c r="P1669" s="1">
        <v>104.05</v>
      </c>
      <c r="Q1669" s="12">
        <v>63.853654345393977</v>
      </c>
      <c r="R1669" s="13">
        <v>0.6352572170874321</v>
      </c>
    </row>
    <row r="1670" spans="1:18" x14ac:dyDescent="0.25">
      <c r="A1670" s="1">
        <v>355</v>
      </c>
      <c r="B1670" s="1" t="s">
        <v>106</v>
      </c>
      <c r="C1670" s="12">
        <v>2.3400000000000001E-2</v>
      </c>
      <c r="D1670" s="12">
        <v>21.9129</v>
      </c>
      <c r="E1670" s="12">
        <v>52.5413</v>
      </c>
      <c r="F1670" s="12">
        <v>0.72989999999999999</v>
      </c>
      <c r="G1670" s="12">
        <v>0.64259999999999995</v>
      </c>
      <c r="H1670" s="12">
        <v>-1.6299999999999999E-2</v>
      </c>
      <c r="I1670" s="12">
        <v>-4.1999999999999997E-3</v>
      </c>
      <c r="J1670" s="12">
        <v>0.10780000000000001</v>
      </c>
      <c r="K1670" s="12">
        <v>21.248699999999999</v>
      </c>
      <c r="L1670" s="12">
        <v>1.2678</v>
      </c>
      <c r="M1670" s="12">
        <v>7.7000000000000002E-3</v>
      </c>
      <c r="N1670" s="12">
        <v>0</v>
      </c>
      <c r="O1670" s="12">
        <v>98.481899999999996</v>
      </c>
      <c r="P1670" s="1">
        <v>106.06</v>
      </c>
      <c r="Q1670" s="12">
        <v>63.895076131875534</v>
      </c>
      <c r="R1670" s="13">
        <v>0.63417128504420628</v>
      </c>
    </row>
    <row r="1671" spans="1:18" x14ac:dyDescent="0.25">
      <c r="A1671" s="1">
        <v>355</v>
      </c>
      <c r="B1671" s="1" t="s">
        <v>106</v>
      </c>
      <c r="C1671" s="12">
        <v>1.6400000000000001E-2</v>
      </c>
      <c r="D1671" s="12">
        <v>21.851500000000001</v>
      </c>
      <c r="E1671" s="12">
        <v>52.563899999999997</v>
      </c>
      <c r="F1671" s="12">
        <v>0.6794</v>
      </c>
      <c r="G1671" s="12">
        <v>0.64580000000000004</v>
      </c>
      <c r="H1671" s="12">
        <v>3.7900000000000003E-2</v>
      </c>
      <c r="I1671" s="12">
        <v>1.04E-2</v>
      </c>
      <c r="J1671" s="12">
        <v>0.105</v>
      </c>
      <c r="K1671" s="12">
        <v>21.3005</v>
      </c>
      <c r="L1671" s="12">
        <v>1.2199</v>
      </c>
      <c r="M1671" s="12">
        <v>2.4899999999999999E-2</v>
      </c>
      <c r="N1671" s="12">
        <v>-1.55E-2</v>
      </c>
      <c r="O1671" s="12">
        <v>98.455699999999993</v>
      </c>
      <c r="P1671" s="1">
        <v>108.06</v>
      </c>
      <c r="Q1671" s="12">
        <v>63.771902607362932</v>
      </c>
      <c r="R1671" s="13">
        <v>0.63348619627550418</v>
      </c>
    </row>
    <row r="1672" spans="1:18" x14ac:dyDescent="0.25">
      <c r="A1672" s="1">
        <v>355</v>
      </c>
      <c r="B1672" s="1" t="s">
        <v>106</v>
      </c>
      <c r="C1672" s="12">
        <v>4.7000000000000002E-3</v>
      </c>
      <c r="D1672" s="12">
        <v>21.848299999999998</v>
      </c>
      <c r="E1672" s="12">
        <v>52.231499999999997</v>
      </c>
      <c r="F1672" s="12">
        <v>0.745</v>
      </c>
      <c r="G1672" s="12">
        <v>0.60560000000000003</v>
      </c>
      <c r="H1672" s="12">
        <v>5.4000000000000003E-3</v>
      </c>
      <c r="I1672" s="12">
        <v>6.1999999999999998E-3</v>
      </c>
      <c r="J1672" s="12">
        <v>8.2900000000000001E-2</v>
      </c>
      <c r="K1672" s="12">
        <v>21.218599999999999</v>
      </c>
      <c r="L1672" s="12">
        <v>1.1931</v>
      </c>
      <c r="M1672" s="12">
        <v>3.0599999999999999E-2</v>
      </c>
      <c r="N1672" s="12">
        <v>4.0300000000000002E-2</v>
      </c>
      <c r="O1672" s="12">
        <v>98.012299999999996</v>
      </c>
      <c r="P1672" s="1">
        <v>110.06</v>
      </c>
      <c r="Q1672" s="12">
        <v>63.908113250001577</v>
      </c>
      <c r="R1672" s="13">
        <v>0.63457766475521105</v>
      </c>
    </row>
    <row r="1673" spans="1:18" x14ac:dyDescent="0.25">
      <c r="A1673" s="1">
        <v>355</v>
      </c>
      <c r="B1673" s="1" t="s">
        <v>106</v>
      </c>
      <c r="C1673" s="12">
        <v>1.52E-2</v>
      </c>
      <c r="D1673" s="12">
        <v>21.976500000000001</v>
      </c>
      <c r="E1673" s="12">
        <v>52.115699999999997</v>
      </c>
      <c r="F1673" s="12">
        <v>0.72289999999999999</v>
      </c>
      <c r="G1673" s="12">
        <v>0.62949999999999995</v>
      </c>
      <c r="H1673" s="12">
        <v>-5.4199999999999998E-2</v>
      </c>
      <c r="I1673" s="12">
        <v>0</v>
      </c>
      <c r="J1673" s="12">
        <v>8.5599999999999996E-2</v>
      </c>
      <c r="K1673" s="12">
        <v>21.4237</v>
      </c>
      <c r="L1673" s="12">
        <v>1.2970999999999999</v>
      </c>
      <c r="M1673" s="12">
        <v>-4.4999999999999997E-3</v>
      </c>
      <c r="N1673" s="12">
        <v>2.1700000000000001E-2</v>
      </c>
      <c r="O1673" s="12">
        <v>98.287899999999993</v>
      </c>
      <c r="P1673" s="1">
        <v>112.06</v>
      </c>
      <c r="Q1673" s="12">
        <v>63.797102124156254</v>
      </c>
      <c r="R1673" s="13">
        <v>0.63274466109939842</v>
      </c>
    </row>
    <row r="1674" spans="1:18" x14ac:dyDescent="0.25">
      <c r="A1674" s="1">
        <v>355</v>
      </c>
      <c r="B1674" s="1" t="s">
        <v>106</v>
      </c>
      <c r="C1674" s="12">
        <v>2.81E-2</v>
      </c>
      <c r="D1674" s="12">
        <v>21.7895</v>
      </c>
      <c r="E1674" s="12">
        <v>52.384</v>
      </c>
      <c r="F1674" s="12">
        <v>0.7238</v>
      </c>
      <c r="G1674" s="12">
        <v>0.60770000000000002</v>
      </c>
      <c r="H1674" s="12">
        <v>0</v>
      </c>
      <c r="I1674" s="12">
        <v>-6.1999999999999998E-3</v>
      </c>
      <c r="J1674" s="12">
        <v>6.3500000000000001E-2</v>
      </c>
      <c r="K1674" s="12">
        <v>21.346499999999999</v>
      </c>
      <c r="L1674" s="12">
        <v>1.3297000000000001</v>
      </c>
      <c r="M1674" s="12">
        <v>-1.66E-2</v>
      </c>
      <c r="N1674" s="12">
        <v>-7.7600000000000002E-2</v>
      </c>
      <c r="O1674" s="12">
        <v>98.272800000000004</v>
      </c>
      <c r="P1674" s="1">
        <v>114.06</v>
      </c>
      <c r="Q1674" s="12">
        <v>63.709170746576305</v>
      </c>
      <c r="R1674" s="13">
        <v>0.63120952531221586</v>
      </c>
    </row>
    <row r="1675" spans="1:18" x14ac:dyDescent="0.25">
      <c r="A1675" s="1">
        <v>355</v>
      </c>
      <c r="B1675" s="1" t="s">
        <v>106</v>
      </c>
      <c r="C1675" s="12">
        <v>2.7E-2</v>
      </c>
      <c r="D1675" s="12">
        <v>21.860499999999998</v>
      </c>
      <c r="E1675" s="12">
        <v>52.235799999999998</v>
      </c>
      <c r="F1675" s="12">
        <v>0.74350000000000005</v>
      </c>
      <c r="G1675" s="12">
        <v>0.68830000000000002</v>
      </c>
      <c r="H1675" s="12">
        <v>-1.6199999999999999E-2</v>
      </c>
      <c r="I1675" s="12">
        <v>3.1199999999999999E-2</v>
      </c>
      <c r="J1675" s="12">
        <v>0.1105</v>
      </c>
      <c r="K1675" s="12">
        <v>21.539300000000001</v>
      </c>
      <c r="L1675" s="12">
        <v>1.2014</v>
      </c>
      <c r="M1675" s="12">
        <v>-1.78E-2</v>
      </c>
      <c r="N1675" s="12">
        <v>-2.1700000000000001E-2</v>
      </c>
      <c r="O1675" s="12">
        <v>98.4375</v>
      </c>
      <c r="P1675" s="1">
        <v>116.06</v>
      </c>
      <c r="Q1675" s="12">
        <v>63.476735868504271</v>
      </c>
      <c r="R1675" s="13">
        <v>0.63132288603693665</v>
      </c>
    </row>
    <row r="1676" spans="1:18" x14ac:dyDescent="0.25">
      <c r="A1676" s="1">
        <v>355</v>
      </c>
      <c r="B1676" s="1" t="s">
        <v>106</v>
      </c>
      <c r="C1676" s="12">
        <v>1.8700000000000001E-2</v>
      </c>
      <c r="D1676" s="12">
        <v>21.7837</v>
      </c>
      <c r="E1676" s="12">
        <v>52.618299999999998</v>
      </c>
      <c r="F1676" s="12">
        <v>0.72199999999999998</v>
      </c>
      <c r="G1676" s="12">
        <v>0.62670000000000003</v>
      </c>
      <c r="H1676" s="12">
        <v>-1.6299999999999999E-2</v>
      </c>
      <c r="I1676" s="12">
        <v>-1.66E-2</v>
      </c>
      <c r="J1676" s="12">
        <v>5.2499999999999998E-2</v>
      </c>
      <c r="K1676" s="12">
        <v>21.354700000000001</v>
      </c>
      <c r="L1676" s="12">
        <v>1.2351000000000001</v>
      </c>
      <c r="M1676" s="12">
        <v>-2.23E-2</v>
      </c>
      <c r="N1676" s="12">
        <v>-5.5899999999999998E-2</v>
      </c>
      <c r="O1676" s="12">
        <v>98.411699999999996</v>
      </c>
      <c r="P1676" s="1">
        <v>118.06</v>
      </c>
      <c r="Q1676" s="12">
        <v>63.669024641436621</v>
      </c>
      <c r="R1676" s="13">
        <v>0.63204758409453099</v>
      </c>
    </row>
    <row r="1677" spans="1:18" x14ac:dyDescent="0.25">
      <c r="A1677" s="1">
        <v>355</v>
      </c>
      <c r="B1677" s="1" t="s">
        <v>106</v>
      </c>
      <c r="C1677" s="12">
        <v>3.5099999999999999E-2</v>
      </c>
      <c r="D1677" s="12">
        <v>21.723099999999999</v>
      </c>
      <c r="E1677" s="12">
        <v>52.707599999999999</v>
      </c>
      <c r="F1677" s="12">
        <v>0.74729999999999996</v>
      </c>
      <c r="G1677" s="12">
        <v>0.68859999999999999</v>
      </c>
      <c r="H1677" s="12">
        <v>-2.7099999999999999E-2</v>
      </c>
      <c r="I1677" s="12">
        <v>-2.0799999999999999E-2</v>
      </c>
      <c r="J1677" s="12">
        <v>0.13819999999999999</v>
      </c>
      <c r="K1677" s="12">
        <v>21.3687</v>
      </c>
      <c r="L1677" s="12">
        <v>1.175</v>
      </c>
      <c r="M1677" s="12">
        <v>-2.5499999999999998E-2</v>
      </c>
      <c r="N1677" s="12">
        <v>-8.0699999999999994E-2</v>
      </c>
      <c r="O1677" s="12">
        <v>98.583500000000001</v>
      </c>
      <c r="P1677" s="1">
        <v>120.06</v>
      </c>
      <c r="Q1677" s="12">
        <v>63.507230378431217</v>
      </c>
      <c r="R1677" s="13">
        <v>0.63188237664839064</v>
      </c>
    </row>
    <row r="1678" spans="1:18" x14ac:dyDescent="0.25">
      <c r="A1678" s="1">
        <v>355</v>
      </c>
      <c r="B1678" s="1" t="s">
        <v>106</v>
      </c>
      <c r="C1678" s="12">
        <v>2.35E-2</v>
      </c>
      <c r="D1678" s="12">
        <v>21.5947</v>
      </c>
      <c r="E1678" s="12">
        <v>52.739400000000003</v>
      </c>
      <c r="F1678" s="12">
        <v>0.69699999999999995</v>
      </c>
      <c r="G1678" s="12">
        <v>0.62529999999999997</v>
      </c>
      <c r="H1678" s="12">
        <v>-3.2500000000000001E-2</v>
      </c>
      <c r="I1678" s="12">
        <v>-2.4899999999999999E-2</v>
      </c>
      <c r="J1678" s="12">
        <v>8.3000000000000001E-3</v>
      </c>
      <c r="K1678" s="12">
        <v>21.528300000000002</v>
      </c>
      <c r="L1678" s="12">
        <v>1.4157999999999999</v>
      </c>
      <c r="M1678" s="12">
        <v>-1.2999999999999999E-3</v>
      </c>
      <c r="N1678" s="12">
        <v>7.4399999999999994E-2</v>
      </c>
      <c r="O1678" s="12">
        <v>98.706699999999998</v>
      </c>
      <c r="P1678" s="1">
        <v>122.06</v>
      </c>
      <c r="Q1678" s="12">
        <v>63.287940198643341</v>
      </c>
      <c r="R1678" s="13">
        <v>0.62636287557586312</v>
      </c>
    </row>
    <row r="1679" spans="1:18" x14ac:dyDescent="0.25">
      <c r="A1679" s="1">
        <v>355</v>
      </c>
      <c r="B1679" s="1" t="s">
        <v>106</v>
      </c>
      <c r="C1679" s="12">
        <v>4.3400000000000001E-2</v>
      </c>
      <c r="D1679" s="12">
        <v>21.661000000000001</v>
      </c>
      <c r="E1679" s="12">
        <v>52.619199999999999</v>
      </c>
      <c r="F1679" s="12">
        <v>0.73329999999999995</v>
      </c>
      <c r="G1679" s="12">
        <v>0.64480000000000004</v>
      </c>
      <c r="H1679" s="12">
        <v>5.4000000000000003E-3</v>
      </c>
      <c r="I1679" s="12">
        <v>-4.1999999999999997E-3</v>
      </c>
      <c r="J1679" s="12">
        <v>3.3099999999999997E-2</v>
      </c>
      <c r="K1679" s="12">
        <v>21.536300000000001</v>
      </c>
      <c r="L1679" s="12">
        <v>1.3504</v>
      </c>
      <c r="M1679" s="12">
        <v>1.21E-2</v>
      </c>
      <c r="N1679" s="12">
        <v>-9.9299999999999999E-2</v>
      </c>
      <c r="O1679" s="12">
        <v>98.638999999999996</v>
      </c>
      <c r="P1679" s="1">
        <v>124.07</v>
      </c>
      <c r="Q1679" s="12">
        <v>63.324862977058892</v>
      </c>
      <c r="R1679" s="13">
        <v>0.62767367038360733</v>
      </c>
    </row>
    <row r="1680" spans="1:18" x14ac:dyDescent="0.25">
      <c r="A1680" s="1">
        <v>355</v>
      </c>
      <c r="B1680" s="1" t="s">
        <v>106</v>
      </c>
      <c r="C1680" s="12">
        <v>1.7600000000000001E-2</v>
      </c>
      <c r="D1680" s="12">
        <v>21.6691</v>
      </c>
      <c r="E1680" s="12">
        <v>52.386099999999999</v>
      </c>
      <c r="F1680" s="12">
        <v>0.71389999999999998</v>
      </c>
      <c r="G1680" s="12">
        <v>0.65390000000000004</v>
      </c>
      <c r="H1680" s="12">
        <v>1.6299999999999999E-2</v>
      </c>
      <c r="I1680" s="12">
        <v>-3.7400000000000003E-2</v>
      </c>
      <c r="J1680" s="12">
        <v>4.4200000000000003E-2</v>
      </c>
      <c r="K1680" s="12">
        <v>21.587599999999998</v>
      </c>
      <c r="L1680" s="12">
        <v>1.1927000000000001</v>
      </c>
      <c r="M1680" s="12">
        <v>8.3000000000000001E-3</v>
      </c>
      <c r="N1680" s="12">
        <v>-1.24E-2</v>
      </c>
      <c r="O1680" s="12">
        <v>98.289699999999996</v>
      </c>
      <c r="P1680" s="1">
        <v>126.07</v>
      </c>
      <c r="Q1680" s="12">
        <v>63.268233800967167</v>
      </c>
      <c r="R1680" s="13">
        <v>0.62886910777059302</v>
      </c>
    </row>
    <row r="1681" spans="1:18" x14ac:dyDescent="0.25">
      <c r="A1681" s="1">
        <v>355</v>
      </c>
      <c r="B1681" s="1" t="s">
        <v>106</v>
      </c>
      <c r="C1681" s="12">
        <v>3.1699999999999999E-2</v>
      </c>
      <c r="D1681" s="12">
        <v>21.531700000000001</v>
      </c>
      <c r="E1681" s="12">
        <v>52.281100000000002</v>
      </c>
      <c r="F1681" s="12">
        <v>0.76270000000000004</v>
      </c>
      <c r="G1681" s="12">
        <v>0.68030000000000002</v>
      </c>
      <c r="H1681" s="12">
        <v>2.1700000000000001E-2</v>
      </c>
      <c r="I1681" s="12">
        <v>-6.1999999999999998E-3</v>
      </c>
      <c r="J1681" s="12">
        <v>-8.3000000000000001E-3</v>
      </c>
      <c r="K1681" s="12">
        <v>21.6676</v>
      </c>
      <c r="L1681" s="12">
        <v>1.1863999999999999</v>
      </c>
      <c r="M1681" s="12">
        <v>2.1000000000000001E-2</v>
      </c>
      <c r="N1681" s="12">
        <v>7.4499999999999997E-2</v>
      </c>
      <c r="O1681" s="12">
        <v>98.258499999999998</v>
      </c>
      <c r="P1681" s="1">
        <v>128.07</v>
      </c>
      <c r="Q1681" s="12">
        <v>63.002349658397605</v>
      </c>
      <c r="R1681" s="13">
        <v>0.62662920345835527</v>
      </c>
    </row>
    <row r="1682" spans="1:18" x14ac:dyDescent="0.25">
      <c r="A1682" s="1">
        <v>355</v>
      </c>
      <c r="B1682" s="1" t="s">
        <v>106</v>
      </c>
      <c r="C1682" s="12">
        <v>1.6400000000000001E-2</v>
      </c>
      <c r="D1682" s="12">
        <v>21.593599999999999</v>
      </c>
      <c r="E1682" s="12">
        <v>52.321399999999997</v>
      </c>
      <c r="F1682" s="12">
        <v>0.74470000000000003</v>
      </c>
      <c r="G1682" s="12">
        <v>0.65869999999999995</v>
      </c>
      <c r="H1682" s="12">
        <v>-1.0800000000000001E-2</v>
      </c>
      <c r="I1682" s="12">
        <v>-3.32E-2</v>
      </c>
      <c r="J1682" s="12">
        <v>4.1399999999999999E-2</v>
      </c>
      <c r="K1682" s="12">
        <v>21.5183</v>
      </c>
      <c r="L1682" s="12">
        <v>1.1569</v>
      </c>
      <c r="M1682" s="12">
        <v>4.4999999999999997E-3</v>
      </c>
      <c r="N1682" s="12">
        <v>8.3799999999999999E-2</v>
      </c>
      <c r="O1682" s="12">
        <v>98.139700000000005</v>
      </c>
      <c r="P1682" s="1">
        <v>130.07</v>
      </c>
      <c r="Q1682" s="12">
        <v>63.252654744131853</v>
      </c>
      <c r="R1682" s="13">
        <v>0.62913772060851403</v>
      </c>
    </row>
    <row r="1683" spans="1:18" x14ac:dyDescent="0.25">
      <c r="A1683" s="1">
        <v>355</v>
      </c>
      <c r="B1683" s="1" t="s">
        <v>106</v>
      </c>
      <c r="C1683" s="12">
        <v>-2.1100000000000001E-2</v>
      </c>
      <c r="D1683" s="12">
        <v>21.615100000000002</v>
      </c>
      <c r="E1683" s="12">
        <v>52.629199999999997</v>
      </c>
      <c r="F1683" s="12">
        <v>0.76870000000000005</v>
      </c>
      <c r="G1683" s="12">
        <v>0.622</v>
      </c>
      <c r="H1683" s="12">
        <v>1.6199999999999999E-2</v>
      </c>
      <c r="I1683" s="12">
        <v>-6.1999999999999998E-3</v>
      </c>
      <c r="J1683" s="12">
        <v>6.9000000000000006E-2</v>
      </c>
      <c r="K1683" s="12">
        <v>21.685199999999998</v>
      </c>
      <c r="L1683" s="12">
        <v>1.3232999999999999</v>
      </c>
      <c r="M1683" s="12">
        <v>-3.8199999999999998E-2</v>
      </c>
      <c r="N1683" s="12">
        <v>-2.4799999999999999E-2</v>
      </c>
      <c r="O1683" s="12">
        <v>98.728700000000003</v>
      </c>
      <c r="P1683" s="1">
        <v>132.07</v>
      </c>
      <c r="Q1683" s="12">
        <v>63.15145414835203</v>
      </c>
      <c r="R1683" s="13">
        <v>0.62594032988867954</v>
      </c>
    </row>
    <row r="1684" spans="1:18" x14ac:dyDescent="0.25">
      <c r="A1684" s="1">
        <v>355</v>
      </c>
      <c r="B1684" s="1" t="s">
        <v>106</v>
      </c>
      <c r="C1684" s="12">
        <v>3.4099999999999998E-2</v>
      </c>
      <c r="D1684" s="12">
        <v>21.659700000000001</v>
      </c>
      <c r="E1684" s="12">
        <v>52.684600000000003</v>
      </c>
      <c r="F1684" s="12">
        <v>0.70699999999999996</v>
      </c>
      <c r="G1684" s="12">
        <v>0.63639999999999997</v>
      </c>
      <c r="H1684" s="12">
        <v>-2.1700000000000001E-2</v>
      </c>
      <c r="I1684" s="12">
        <v>-1.04E-2</v>
      </c>
      <c r="J1684" s="12">
        <v>8.5599999999999996E-2</v>
      </c>
      <c r="K1684" s="12">
        <v>21.657800000000002</v>
      </c>
      <c r="L1684" s="12">
        <v>1.4246000000000001</v>
      </c>
      <c r="M1684" s="12">
        <v>3.5700000000000003E-2</v>
      </c>
      <c r="N1684" s="12">
        <v>-3.4099999999999998E-2</v>
      </c>
      <c r="O1684" s="12">
        <v>98.925399999999996</v>
      </c>
      <c r="P1684" s="1">
        <v>134.07</v>
      </c>
      <c r="Q1684" s="12">
        <v>63.208668532410023</v>
      </c>
      <c r="R1684" s="13">
        <v>0.62565951252296259</v>
      </c>
    </row>
    <row r="1685" spans="1:18" x14ac:dyDescent="0.25">
      <c r="A1685" s="1">
        <v>355</v>
      </c>
      <c r="B1685" s="1" t="s">
        <v>106</v>
      </c>
      <c r="C1685" s="12">
        <v>1.8800000000000001E-2</v>
      </c>
      <c r="D1685" s="12">
        <v>21.6266</v>
      </c>
      <c r="E1685" s="12">
        <v>52.611499999999999</v>
      </c>
      <c r="F1685" s="12">
        <v>0.73629999999999995</v>
      </c>
      <c r="G1685" s="12">
        <v>0.64390000000000003</v>
      </c>
      <c r="H1685" s="12">
        <v>-1.6199999999999999E-2</v>
      </c>
      <c r="I1685" s="12">
        <v>-2.0799999999999999E-2</v>
      </c>
      <c r="J1685" s="12">
        <v>0.105</v>
      </c>
      <c r="K1685" s="12">
        <v>21.7318</v>
      </c>
      <c r="L1685" s="12">
        <v>1.2073</v>
      </c>
      <c r="M1685" s="12">
        <v>2.7400000000000001E-2</v>
      </c>
      <c r="N1685" s="12">
        <v>2.7900000000000001E-2</v>
      </c>
      <c r="O1685" s="12">
        <v>98.736400000000003</v>
      </c>
      <c r="P1685" s="1">
        <v>136.07</v>
      </c>
      <c r="Q1685" s="12">
        <v>63.086660545378464</v>
      </c>
      <c r="R1685" s="13">
        <v>0.62678638378759555</v>
      </c>
    </row>
    <row r="1686" spans="1:18" x14ac:dyDescent="0.25">
      <c r="A1686" s="1">
        <v>355</v>
      </c>
      <c r="B1686" s="1" t="s">
        <v>106</v>
      </c>
      <c r="C1686" s="12">
        <v>3.1699999999999999E-2</v>
      </c>
      <c r="D1686" s="12">
        <v>21.561499999999999</v>
      </c>
      <c r="E1686" s="12">
        <v>51.965800000000002</v>
      </c>
      <c r="F1686" s="12">
        <v>0.75039999999999996</v>
      </c>
      <c r="G1686" s="12">
        <v>0.65110000000000001</v>
      </c>
      <c r="H1686" s="12">
        <v>1.6199999999999999E-2</v>
      </c>
      <c r="I1686" s="12">
        <v>-1.66E-2</v>
      </c>
      <c r="J1686" s="12">
        <v>3.04E-2</v>
      </c>
      <c r="K1686" s="12">
        <v>21.764399999999998</v>
      </c>
      <c r="L1686" s="12">
        <v>1.2578</v>
      </c>
      <c r="M1686" s="12">
        <v>2.4199999999999999E-2</v>
      </c>
      <c r="N1686" s="12">
        <v>1.24E-2</v>
      </c>
      <c r="O1686" s="12">
        <v>98.066100000000006</v>
      </c>
      <c r="P1686" s="1">
        <v>138.07</v>
      </c>
      <c r="Q1686" s="12">
        <v>62.973244339840861</v>
      </c>
      <c r="R1686" s="13">
        <v>0.62522797191780832</v>
      </c>
    </row>
    <row r="1687" spans="1:18" x14ac:dyDescent="0.25">
      <c r="A1687" s="1">
        <v>355</v>
      </c>
      <c r="B1687" s="1" t="s">
        <v>106</v>
      </c>
      <c r="C1687" s="12">
        <v>6.93E-2</v>
      </c>
      <c r="D1687" s="12">
        <v>21.570699999999999</v>
      </c>
      <c r="E1687" s="12">
        <v>52.210099999999997</v>
      </c>
      <c r="F1687" s="12">
        <v>0.66869999999999996</v>
      </c>
      <c r="G1687" s="12">
        <v>0.65969999999999995</v>
      </c>
      <c r="H1687" s="12">
        <v>-3.7900000000000003E-2</v>
      </c>
      <c r="I1687" s="12">
        <v>2.0999999999999999E-3</v>
      </c>
      <c r="J1687" s="12">
        <v>8.8300000000000003E-2</v>
      </c>
      <c r="K1687" s="12">
        <v>21.8508</v>
      </c>
      <c r="L1687" s="12">
        <v>1.1618999999999999</v>
      </c>
      <c r="M1687" s="12">
        <v>8.8999999999999999E-3</v>
      </c>
      <c r="N1687" s="12">
        <v>4.65E-2</v>
      </c>
      <c r="O1687" s="12">
        <v>98.337199999999996</v>
      </c>
      <c r="P1687" s="1">
        <v>140.07</v>
      </c>
      <c r="Q1687" s="12">
        <v>62.882847104537838</v>
      </c>
      <c r="R1687" s="13">
        <v>0.62543702681067626</v>
      </c>
    </row>
    <row r="1688" spans="1:18" x14ac:dyDescent="0.25">
      <c r="A1688" s="1">
        <v>355</v>
      </c>
      <c r="B1688" s="1" t="s">
        <v>106</v>
      </c>
      <c r="C1688" s="12">
        <v>0.02</v>
      </c>
      <c r="D1688" s="12">
        <v>21.485800000000001</v>
      </c>
      <c r="E1688" s="12">
        <v>52.330599999999997</v>
      </c>
      <c r="F1688" s="12">
        <v>0.67810000000000004</v>
      </c>
      <c r="G1688" s="12">
        <v>0.63249999999999995</v>
      </c>
      <c r="H1688" s="12">
        <v>5.4000000000000003E-3</v>
      </c>
      <c r="I1688" s="12">
        <v>1.66E-2</v>
      </c>
      <c r="J1688" s="12">
        <v>8.5599999999999996E-2</v>
      </c>
      <c r="K1688" s="12">
        <v>21.767700000000001</v>
      </c>
      <c r="L1688" s="12">
        <v>1.2250000000000001</v>
      </c>
      <c r="M1688" s="12">
        <v>-1.34E-2</v>
      </c>
      <c r="N1688" s="12">
        <v>2.4799999999999999E-2</v>
      </c>
      <c r="O1688" s="12">
        <v>98.272199999999998</v>
      </c>
      <c r="P1688" s="1">
        <v>142.07</v>
      </c>
      <c r="Q1688" s="12">
        <v>62.912408508783628</v>
      </c>
      <c r="R1688" s="13">
        <v>0.62470821835305834</v>
      </c>
    </row>
    <row r="1689" spans="1:18" x14ac:dyDescent="0.25">
      <c r="A1689" s="1">
        <v>355</v>
      </c>
      <c r="B1689" s="1" t="s">
        <v>106</v>
      </c>
      <c r="C1689" s="12">
        <v>4.8300000000000003E-2</v>
      </c>
      <c r="D1689" s="12">
        <v>21.507899999999999</v>
      </c>
      <c r="E1689" s="12">
        <v>51.709800000000001</v>
      </c>
      <c r="F1689" s="12">
        <v>0.68889999999999996</v>
      </c>
      <c r="G1689" s="12">
        <v>0.66290000000000004</v>
      </c>
      <c r="H1689" s="12">
        <v>2.1700000000000001E-2</v>
      </c>
      <c r="I1689" s="12">
        <v>1.66E-2</v>
      </c>
      <c r="J1689" s="12">
        <v>3.04E-2</v>
      </c>
      <c r="K1689" s="12">
        <v>21.8155</v>
      </c>
      <c r="L1689" s="12">
        <v>1.278</v>
      </c>
      <c r="M1689" s="12">
        <v>2.0299999999999999E-2</v>
      </c>
      <c r="N1689" s="12">
        <v>5.5800000000000002E-2</v>
      </c>
      <c r="O1689" s="12">
        <v>97.856200000000001</v>
      </c>
      <c r="P1689" s="1">
        <v>144.08000000000001</v>
      </c>
      <c r="Q1689" s="12">
        <v>62.846896981281752</v>
      </c>
      <c r="R1689" s="13">
        <v>0.62391716100707639</v>
      </c>
    </row>
    <row r="1690" spans="1:18" x14ac:dyDescent="0.25">
      <c r="A1690" s="1">
        <v>355</v>
      </c>
      <c r="B1690" s="1" t="s">
        <v>106</v>
      </c>
      <c r="C1690" s="12">
        <v>2.35E-2</v>
      </c>
      <c r="D1690" s="12">
        <v>21.528199999999998</v>
      </c>
      <c r="E1690" s="12">
        <v>52.1751</v>
      </c>
      <c r="F1690" s="12">
        <v>0.85499999999999998</v>
      </c>
      <c r="G1690" s="12">
        <v>0.68410000000000004</v>
      </c>
      <c r="H1690" s="12">
        <v>1.6199999999999999E-2</v>
      </c>
      <c r="I1690" s="12">
        <v>1.8700000000000001E-2</v>
      </c>
      <c r="J1690" s="12">
        <v>3.5900000000000001E-2</v>
      </c>
      <c r="K1690" s="12">
        <v>21.7119</v>
      </c>
      <c r="L1690" s="12">
        <v>1.2129000000000001</v>
      </c>
      <c r="M1690" s="12">
        <v>2.6100000000000002E-2</v>
      </c>
      <c r="N1690" s="12">
        <v>-1.24E-2</v>
      </c>
      <c r="O1690" s="12">
        <v>98.287599999999998</v>
      </c>
      <c r="P1690" s="1">
        <v>146.08000000000001</v>
      </c>
      <c r="Q1690" s="12">
        <v>62.947750544751585</v>
      </c>
      <c r="R1690" s="13">
        <v>0.62586419075661193</v>
      </c>
    </row>
    <row r="1691" spans="1:18" x14ac:dyDescent="0.25">
      <c r="A1691" s="1">
        <v>355</v>
      </c>
      <c r="B1691" s="1" t="s">
        <v>106</v>
      </c>
      <c r="C1691" s="12">
        <v>4.2299999999999997E-2</v>
      </c>
      <c r="D1691" s="12">
        <v>21.511600000000001</v>
      </c>
      <c r="E1691" s="12">
        <v>52.500599999999999</v>
      </c>
      <c r="F1691" s="12">
        <v>0.83840000000000003</v>
      </c>
      <c r="G1691" s="12">
        <v>0.71830000000000005</v>
      </c>
      <c r="H1691" s="12">
        <v>4.3299999999999998E-2</v>
      </c>
      <c r="I1691" s="12">
        <v>-1.24E-2</v>
      </c>
      <c r="J1691" s="12">
        <v>0.14899999999999999</v>
      </c>
      <c r="K1691" s="12">
        <v>21.950299999999999</v>
      </c>
      <c r="L1691" s="12">
        <v>1.3017000000000001</v>
      </c>
      <c r="M1691" s="12">
        <v>1.2699999999999999E-2</v>
      </c>
      <c r="N1691" s="12">
        <v>-2.7900000000000001E-2</v>
      </c>
      <c r="O1691" s="12">
        <v>99.068399999999997</v>
      </c>
      <c r="P1691" s="1">
        <v>148.08000000000001</v>
      </c>
      <c r="Q1691" s="12">
        <v>62.639641400022867</v>
      </c>
      <c r="R1691" s="13">
        <v>0.62234934875481196</v>
      </c>
    </row>
    <row r="1692" spans="1:18" x14ac:dyDescent="0.25">
      <c r="A1692" s="1">
        <v>355</v>
      </c>
      <c r="B1692" s="1" t="s">
        <v>106</v>
      </c>
      <c r="C1692" s="12">
        <v>5.6399999999999999E-2</v>
      </c>
      <c r="D1692" s="12">
        <v>21.321100000000001</v>
      </c>
      <c r="E1692" s="12">
        <v>52.600200000000001</v>
      </c>
      <c r="F1692" s="12">
        <v>0.98880000000000001</v>
      </c>
      <c r="G1692" s="12">
        <v>0.7117</v>
      </c>
      <c r="H1692" s="12">
        <v>-2.1700000000000001E-2</v>
      </c>
      <c r="I1692" s="12">
        <v>-4.7800000000000002E-2</v>
      </c>
      <c r="J1692" s="12">
        <v>0.16850000000000001</v>
      </c>
      <c r="K1692" s="12">
        <v>21.732900000000001</v>
      </c>
      <c r="L1692" s="12">
        <v>1.2611000000000001</v>
      </c>
      <c r="M1692" s="12">
        <v>-1.0200000000000001E-2</v>
      </c>
      <c r="N1692" s="12">
        <v>-7.1400000000000005E-2</v>
      </c>
      <c r="O1692" s="12">
        <v>98.840800000000002</v>
      </c>
      <c r="P1692" s="1">
        <v>150.08000000000001</v>
      </c>
      <c r="Q1692" s="12">
        <v>62.663727341627265</v>
      </c>
      <c r="R1692" s="13">
        <v>0.62288442060250127</v>
      </c>
    </row>
    <row r="1693" spans="1:18" x14ac:dyDescent="0.25">
      <c r="A1693" s="1">
        <v>355</v>
      </c>
      <c r="B1693" s="1" t="s">
        <v>106</v>
      </c>
      <c r="C1693" s="12">
        <v>4.36E-2</v>
      </c>
      <c r="D1693" s="12">
        <v>21.247499999999999</v>
      </c>
      <c r="E1693" s="12">
        <v>52.024500000000003</v>
      </c>
      <c r="F1693" s="12">
        <v>1.1306</v>
      </c>
      <c r="G1693" s="12">
        <v>0.73609999999999998</v>
      </c>
      <c r="H1693" s="12">
        <v>3.7900000000000003E-2</v>
      </c>
      <c r="I1693" s="12">
        <v>2.2800000000000001E-2</v>
      </c>
      <c r="J1693" s="12">
        <v>0.1076</v>
      </c>
      <c r="K1693" s="12">
        <v>22.0823</v>
      </c>
      <c r="L1693" s="12">
        <v>1.1467000000000001</v>
      </c>
      <c r="M1693" s="12">
        <v>-1.78E-2</v>
      </c>
      <c r="N1693" s="12">
        <v>-1.55E-2</v>
      </c>
      <c r="O1693" s="12">
        <v>98.579400000000007</v>
      </c>
      <c r="P1693" s="1">
        <v>152.08000000000001</v>
      </c>
      <c r="Q1693" s="12">
        <v>62.191610813464756</v>
      </c>
      <c r="R1693" s="13">
        <v>0.61969483140281767</v>
      </c>
    </row>
    <row r="1694" spans="1:18" x14ac:dyDescent="0.25">
      <c r="A1694" s="1">
        <v>355</v>
      </c>
      <c r="B1694" s="1" t="s">
        <v>106</v>
      </c>
      <c r="C1694" s="12">
        <v>2.3599999999999999E-2</v>
      </c>
      <c r="D1694" s="12">
        <v>21.129000000000001</v>
      </c>
      <c r="E1694" s="12">
        <v>51.298900000000003</v>
      </c>
      <c r="F1694" s="12">
        <v>1.2672000000000001</v>
      </c>
      <c r="G1694" s="12">
        <v>0.71399999999999997</v>
      </c>
      <c r="H1694" s="12">
        <v>-5.4000000000000003E-3</v>
      </c>
      <c r="I1694" s="12">
        <v>2.07E-2</v>
      </c>
      <c r="J1694" s="12">
        <v>0.13789999999999999</v>
      </c>
      <c r="K1694" s="12">
        <v>22.182300000000001</v>
      </c>
      <c r="L1694" s="12">
        <v>1.1969000000000001</v>
      </c>
      <c r="M1694" s="12">
        <v>8.3000000000000001E-3</v>
      </c>
      <c r="N1694" s="12">
        <v>4.0300000000000002E-2</v>
      </c>
      <c r="O1694" s="12">
        <v>98.019000000000005</v>
      </c>
      <c r="P1694" s="1">
        <v>154.08000000000001</v>
      </c>
      <c r="Q1694" s="12">
        <v>61.986796520142526</v>
      </c>
      <c r="R1694" s="13">
        <v>0.61684821735325479</v>
      </c>
    </row>
    <row r="1695" spans="1:18" s="17" customFormat="1" x14ac:dyDescent="0.25">
      <c r="A1695" s="14">
        <v>355</v>
      </c>
      <c r="B1695" s="14" t="s">
        <v>107</v>
      </c>
      <c r="C1695" s="15">
        <v>2.7082000000000002</v>
      </c>
      <c r="D1695" s="15">
        <v>7.2800000000000004E-2</v>
      </c>
      <c r="E1695" s="15">
        <v>77.662300000000002</v>
      </c>
      <c r="F1695" s="15">
        <v>10.754099999999999</v>
      </c>
      <c r="G1695" s="15">
        <v>0.76739999999999997</v>
      </c>
      <c r="H1695" s="15">
        <v>5.5999999999999999E-3</v>
      </c>
      <c r="I1695" s="15">
        <v>3.8321999999999998</v>
      </c>
      <c r="J1695" s="15">
        <v>0.54449999999999998</v>
      </c>
      <c r="K1695" s="15">
        <v>1.7283999999999999</v>
      </c>
      <c r="L1695" s="15">
        <v>1.55E-2</v>
      </c>
      <c r="M1695" s="15">
        <v>8.9999999999999993E-3</v>
      </c>
      <c r="N1695" s="15">
        <v>-3.2000000000000002E-3</v>
      </c>
      <c r="O1695" s="15">
        <v>98.100099999999998</v>
      </c>
      <c r="P1695" s="14">
        <v>0</v>
      </c>
      <c r="Q1695" s="15">
        <v>4.5672094816994333</v>
      </c>
      <c r="R1695" s="16">
        <v>6.9252385148267454E-2</v>
      </c>
    </row>
    <row r="1696" spans="1:18" x14ac:dyDescent="0.25">
      <c r="A1696" s="1">
        <v>355</v>
      </c>
      <c r="B1696" s="1" t="s">
        <v>107</v>
      </c>
      <c r="C1696" s="12">
        <v>1.4112</v>
      </c>
      <c r="D1696" s="12">
        <v>0.14280000000000001</v>
      </c>
      <c r="E1696" s="12">
        <v>76.565799999999996</v>
      </c>
      <c r="F1696" s="12">
        <v>10.0406</v>
      </c>
      <c r="G1696" s="12">
        <v>0.54979999999999996</v>
      </c>
      <c r="H1696" s="12">
        <v>7.8600000000000003E-2</v>
      </c>
      <c r="I1696" s="12">
        <v>4.0137</v>
      </c>
      <c r="J1696" s="12">
        <v>0.57679999999999998</v>
      </c>
      <c r="K1696" s="12">
        <v>1.6962999999999999</v>
      </c>
      <c r="L1696" s="12">
        <v>5.2699999999999997E-2</v>
      </c>
      <c r="M1696" s="12">
        <v>-8.9999999999999993E-3</v>
      </c>
      <c r="N1696" s="12">
        <v>6.3E-3</v>
      </c>
      <c r="O1696" s="12">
        <v>95.134600000000006</v>
      </c>
      <c r="P1696" s="1">
        <v>2.0099999999999998</v>
      </c>
      <c r="Q1696" s="12">
        <v>9.5866692275942018</v>
      </c>
      <c r="R1696" s="13">
        <v>0.12700612457161434</v>
      </c>
    </row>
    <row r="1697" spans="1:18" x14ac:dyDescent="0.25">
      <c r="A1697" s="1">
        <v>355</v>
      </c>
      <c r="B1697" s="1" t="s">
        <v>107</v>
      </c>
      <c r="C1697" s="12">
        <v>0.75419999999999998</v>
      </c>
      <c r="D1697" s="12">
        <v>20.778099999999998</v>
      </c>
      <c r="E1697" s="12">
        <v>53.224299999999999</v>
      </c>
      <c r="F1697" s="12">
        <v>2.0019999999999998</v>
      </c>
      <c r="G1697" s="12">
        <v>1.2687999999999999</v>
      </c>
      <c r="H1697" s="12">
        <v>9.1999999999999998E-2</v>
      </c>
      <c r="I1697" s="12">
        <v>0.15359999999999999</v>
      </c>
      <c r="J1697" s="12">
        <v>0.1163</v>
      </c>
      <c r="K1697" s="12">
        <v>21.149100000000001</v>
      </c>
      <c r="L1697" s="12">
        <v>1.2955000000000001</v>
      </c>
      <c r="M1697" s="12">
        <v>1.9800000000000002E-2</v>
      </c>
      <c r="N1697" s="12">
        <v>-4.0300000000000002E-2</v>
      </c>
      <c r="O1697" s="12">
        <v>100.8537</v>
      </c>
      <c r="P1697" s="1">
        <v>4.0199999999999996</v>
      </c>
      <c r="Q1697" s="12">
        <v>61.923396985432859</v>
      </c>
      <c r="R1697" s="13">
        <v>0.62249649509438276</v>
      </c>
    </row>
    <row r="1698" spans="1:18" x14ac:dyDescent="0.25">
      <c r="A1698" s="1">
        <v>355</v>
      </c>
      <c r="B1698" s="1" t="s">
        <v>107</v>
      </c>
      <c r="C1698" s="12">
        <v>3.7699999999999997E-2</v>
      </c>
      <c r="D1698" s="12">
        <v>21.569299999999998</v>
      </c>
      <c r="E1698" s="12">
        <v>51.9589</v>
      </c>
      <c r="F1698" s="12">
        <v>0.58130000000000004</v>
      </c>
      <c r="G1698" s="12">
        <v>0.80310000000000004</v>
      </c>
      <c r="H1698" s="12">
        <v>-5.4000000000000003E-3</v>
      </c>
      <c r="I1698" s="12">
        <v>6.4299999999999996E-2</v>
      </c>
      <c r="J1698" s="12">
        <v>4.9700000000000001E-2</v>
      </c>
      <c r="K1698" s="12">
        <v>22.0425</v>
      </c>
      <c r="L1698" s="12">
        <v>1.2034</v>
      </c>
      <c r="M1698" s="12">
        <v>1.9E-3</v>
      </c>
      <c r="N1698" s="12">
        <v>2.1700000000000001E-2</v>
      </c>
      <c r="O1698" s="12">
        <v>98.333699999999993</v>
      </c>
      <c r="P1698" s="1">
        <v>6.03</v>
      </c>
      <c r="Q1698" s="12">
        <v>62.497604317802249</v>
      </c>
      <c r="R1698" s="13">
        <v>0.62305298449012136</v>
      </c>
    </row>
    <row r="1699" spans="1:18" x14ac:dyDescent="0.25">
      <c r="A1699" s="1">
        <v>355</v>
      </c>
      <c r="B1699" s="1" t="s">
        <v>107</v>
      </c>
      <c r="C1699" s="12">
        <v>-7.1000000000000004E-3</v>
      </c>
      <c r="D1699" s="12">
        <v>21.440799999999999</v>
      </c>
      <c r="E1699" s="12">
        <v>51.703400000000002</v>
      </c>
      <c r="F1699" s="12">
        <v>0.56210000000000004</v>
      </c>
      <c r="G1699" s="12">
        <v>0.68440000000000001</v>
      </c>
      <c r="H1699" s="12">
        <v>5.4000000000000003E-3</v>
      </c>
      <c r="I1699" s="12">
        <v>2.2800000000000001E-2</v>
      </c>
      <c r="J1699" s="12">
        <v>0.13519999999999999</v>
      </c>
      <c r="K1699" s="12">
        <v>22.193999999999999</v>
      </c>
      <c r="L1699" s="12">
        <v>1.1496</v>
      </c>
      <c r="M1699" s="12">
        <v>-2.6100000000000002E-2</v>
      </c>
      <c r="N1699" s="12">
        <v>1.8599999999999998E-2</v>
      </c>
      <c r="O1699" s="12">
        <v>97.916399999999996</v>
      </c>
      <c r="P1699" s="1">
        <v>8.0299999999999994</v>
      </c>
      <c r="Q1699" s="12">
        <v>62.358033551152523</v>
      </c>
      <c r="R1699" s="13">
        <v>0.62066922327667273</v>
      </c>
    </row>
    <row r="1700" spans="1:18" x14ac:dyDescent="0.25">
      <c r="A1700" s="1">
        <v>355</v>
      </c>
      <c r="B1700" s="1" t="s">
        <v>107</v>
      </c>
      <c r="C1700" s="12">
        <v>1.5299999999999999E-2</v>
      </c>
      <c r="D1700" s="12">
        <v>21.461200000000002</v>
      </c>
      <c r="E1700" s="12">
        <v>51.731299999999997</v>
      </c>
      <c r="F1700" s="12">
        <v>0.6109</v>
      </c>
      <c r="G1700" s="12">
        <v>0.79100000000000004</v>
      </c>
      <c r="H1700" s="12">
        <v>0</v>
      </c>
      <c r="I1700" s="12">
        <v>2.7E-2</v>
      </c>
      <c r="J1700" s="12">
        <v>0.13519999999999999</v>
      </c>
      <c r="K1700" s="12">
        <v>22.099699999999999</v>
      </c>
      <c r="L1700" s="12">
        <v>1.2572000000000001</v>
      </c>
      <c r="M1700" s="12">
        <v>3.8E-3</v>
      </c>
      <c r="N1700" s="12">
        <v>-3.0999999999999999E-3</v>
      </c>
      <c r="O1700" s="12">
        <v>98.1327</v>
      </c>
      <c r="P1700" s="1">
        <v>10.039999999999999</v>
      </c>
      <c r="Q1700" s="12">
        <v>62.337384491621897</v>
      </c>
      <c r="R1700" s="13">
        <v>0.6207452464947848</v>
      </c>
    </row>
    <row r="1701" spans="1:18" x14ac:dyDescent="0.25">
      <c r="A1701" s="1">
        <v>355</v>
      </c>
      <c r="B1701" s="1" t="s">
        <v>107</v>
      </c>
      <c r="C1701" s="12">
        <v>2.1299999999999999E-2</v>
      </c>
      <c r="D1701" s="12">
        <v>20.9024</v>
      </c>
      <c r="E1701" s="12">
        <v>52.065100000000001</v>
      </c>
      <c r="F1701" s="12">
        <v>0.748</v>
      </c>
      <c r="G1701" s="12">
        <v>0.76</v>
      </c>
      <c r="H1701" s="12">
        <v>1.0800000000000001E-2</v>
      </c>
      <c r="I1701" s="12">
        <v>4.1000000000000003E-3</v>
      </c>
      <c r="J1701" s="12">
        <v>0.11840000000000001</v>
      </c>
      <c r="K1701" s="12">
        <v>22.9072</v>
      </c>
      <c r="L1701" s="12">
        <v>1.2164999999999999</v>
      </c>
      <c r="M1701" s="12">
        <v>2.0899999999999998E-2</v>
      </c>
      <c r="N1701" s="12">
        <v>0</v>
      </c>
      <c r="O1701" s="12">
        <v>98.774799999999999</v>
      </c>
      <c r="P1701" s="1">
        <v>12.05</v>
      </c>
      <c r="Q1701" s="12">
        <v>60.940978101950648</v>
      </c>
      <c r="R1701" s="13">
        <v>0.60684537699833707</v>
      </c>
    </row>
    <row r="1702" spans="1:18" x14ac:dyDescent="0.25">
      <c r="A1702" s="1">
        <v>355</v>
      </c>
      <c r="B1702" s="1" t="s">
        <v>107</v>
      </c>
      <c r="C1702" s="12">
        <v>7.1000000000000004E-3</v>
      </c>
      <c r="D1702" s="12">
        <v>21.3276</v>
      </c>
      <c r="E1702" s="12">
        <v>52.165300000000002</v>
      </c>
      <c r="F1702" s="12">
        <v>0.55649999999999999</v>
      </c>
      <c r="G1702" s="12">
        <v>0.80489999999999995</v>
      </c>
      <c r="H1702" s="12">
        <v>3.78E-2</v>
      </c>
      <c r="I1702" s="12">
        <v>2.2800000000000001E-2</v>
      </c>
      <c r="J1702" s="12">
        <v>9.6500000000000002E-2</v>
      </c>
      <c r="K1702" s="12">
        <v>22.4758</v>
      </c>
      <c r="L1702" s="12">
        <v>1.2532000000000001</v>
      </c>
      <c r="M1702" s="12">
        <v>-1.3299999999999999E-2</v>
      </c>
      <c r="N1702" s="12">
        <v>1.24E-2</v>
      </c>
      <c r="O1702" s="12">
        <v>98.76</v>
      </c>
      <c r="P1702" s="1">
        <v>14.06</v>
      </c>
      <c r="Q1702" s="12">
        <v>61.792488071374564</v>
      </c>
      <c r="R1702" s="13">
        <v>0.61554360747910108</v>
      </c>
    </row>
    <row r="1703" spans="1:18" x14ac:dyDescent="0.25">
      <c r="A1703" s="1">
        <v>355</v>
      </c>
      <c r="B1703" s="1" t="s">
        <v>107</v>
      </c>
      <c r="C1703" s="12">
        <v>7.1000000000000004E-3</v>
      </c>
      <c r="D1703" s="12">
        <v>21.4191</v>
      </c>
      <c r="E1703" s="12">
        <v>51.9422</v>
      </c>
      <c r="F1703" s="12">
        <v>0.52559999999999996</v>
      </c>
      <c r="G1703" s="12">
        <v>0.73609999999999998</v>
      </c>
      <c r="H1703" s="12">
        <v>3.2500000000000001E-2</v>
      </c>
      <c r="I1703" s="12">
        <v>-1.2500000000000001E-2</v>
      </c>
      <c r="J1703" s="12">
        <v>0.14069999999999999</v>
      </c>
      <c r="K1703" s="12">
        <v>21.831199999999999</v>
      </c>
      <c r="L1703" s="12">
        <v>1.2810999999999999</v>
      </c>
      <c r="M1703" s="12">
        <v>-9.4999999999999998E-3</v>
      </c>
      <c r="N1703" s="12">
        <v>1.24E-2</v>
      </c>
      <c r="O1703" s="12">
        <v>97.927899999999994</v>
      </c>
      <c r="P1703" s="1">
        <v>16.07</v>
      </c>
      <c r="Q1703" s="12">
        <v>62.637536470455508</v>
      </c>
      <c r="R1703" s="13">
        <v>0.62275445459249024</v>
      </c>
    </row>
    <row r="1704" spans="1:18" x14ac:dyDescent="0.25">
      <c r="A1704" s="1">
        <v>355</v>
      </c>
      <c r="B1704" s="1" t="s">
        <v>107</v>
      </c>
      <c r="C1704" s="12">
        <v>0</v>
      </c>
      <c r="D1704" s="12">
        <v>21.2698</v>
      </c>
      <c r="E1704" s="12">
        <v>52.5946</v>
      </c>
      <c r="F1704" s="12">
        <v>0.75680000000000003</v>
      </c>
      <c r="G1704" s="12">
        <v>0.95450000000000002</v>
      </c>
      <c r="H1704" s="12">
        <v>1.6199999999999999E-2</v>
      </c>
      <c r="I1704" s="12">
        <v>2.0999999999999999E-3</v>
      </c>
      <c r="J1704" s="12">
        <v>0.1353</v>
      </c>
      <c r="K1704" s="12">
        <v>22.224699999999999</v>
      </c>
      <c r="L1704" s="12">
        <v>1.1944999999999999</v>
      </c>
      <c r="M1704" s="12">
        <v>1.2999999999999999E-3</v>
      </c>
      <c r="N1704" s="12">
        <v>9.2999999999999992E-3</v>
      </c>
      <c r="O1704" s="12">
        <v>99.159000000000006</v>
      </c>
      <c r="P1704" s="1">
        <v>18.079999999999998</v>
      </c>
      <c r="Q1704" s="12">
        <v>61.788189121668864</v>
      </c>
      <c r="R1704" s="13">
        <v>0.61801383908735086</v>
      </c>
    </row>
    <row r="1705" spans="1:18" x14ac:dyDescent="0.25">
      <c r="A1705" s="1">
        <v>355</v>
      </c>
      <c r="B1705" s="1" t="s">
        <v>107</v>
      </c>
      <c r="C1705" s="12">
        <v>2.7099999999999999E-2</v>
      </c>
      <c r="D1705" s="12">
        <v>21.540099999999999</v>
      </c>
      <c r="E1705" s="12">
        <v>52.528300000000002</v>
      </c>
      <c r="F1705" s="12">
        <v>0.69920000000000004</v>
      </c>
      <c r="G1705" s="12">
        <v>0.75180000000000002</v>
      </c>
      <c r="H1705" s="12">
        <v>-3.2500000000000001E-2</v>
      </c>
      <c r="I1705" s="12">
        <v>-3.1099999999999999E-2</v>
      </c>
      <c r="J1705" s="12">
        <v>0.1104</v>
      </c>
      <c r="K1705" s="12">
        <v>22.038900000000002</v>
      </c>
      <c r="L1705" s="12">
        <v>1.2039</v>
      </c>
      <c r="M1705" s="12">
        <v>-5.1000000000000004E-3</v>
      </c>
      <c r="N1705" s="12">
        <v>-2.1700000000000001E-2</v>
      </c>
      <c r="O1705" s="12">
        <v>98.899699999999996</v>
      </c>
      <c r="P1705" s="1">
        <v>20.09</v>
      </c>
      <c r="Q1705" s="12">
        <v>62.536376566987798</v>
      </c>
      <c r="R1705" s="13">
        <v>0.62276601764246953</v>
      </c>
    </row>
    <row r="1706" spans="1:18" x14ac:dyDescent="0.25">
      <c r="A1706" s="1">
        <v>355</v>
      </c>
      <c r="B1706" s="1" t="s">
        <v>107</v>
      </c>
      <c r="C1706" s="12">
        <v>2.24E-2</v>
      </c>
      <c r="D1706" s="12">
        <v>21.575900000000001</v>
      </c>
      <c r="E1706" s="12">
        <v>52.362200000000001</v>
      </c>
      <c r="F1706" s="12">
        <v>0.63460000000000005</v>
      </c>
      <c r="G1706" s="12">
        <v>0.81879999999999997</v>
      </c>
      <c r="H1706" s="12">
        <v>-5.4000000000000003E-3</v>
      </c>
      <c r="I1706" s="12">
        <v>-1.04E-2</v>
      </c>
      <c r="J1706" s="12">
        <v>0.1132</v>
      </c>
      <c r="K1706" s="12">
        <v>21.945</v>
      </c>
      <c r="L1706" s="12">
        <v>1.2427999999999999</v>
      </c>
      <c r="M1706" s="12">
        <v>-1.15E-2</v>
      </c>
      <c r="N1706" s="12">
        <v>-3.1E-2</v>
      </c>
      <c r="O1706" s="12">
        <v>98.714799999999997</v>
      </c>
      <c r="P1706" s="1">
        <v>22.1</v>
      </c>
      <c r="Q1706" s="12">
        <v>62.583483392063435</v>
      </c>
      <c r="R1706" s="13">
        <v>0.62370685571318052</v>
      </c>
    </row>
    <row r="1707" spans="1:18" x14ac:dyDescent="0.25">
      <c r="A1707" s="1">
        <v>355</v>
      </c>
      <c r="B1707" s="1" t="s">
        <v>107</v>
      </c>
      <c r="C1707" s="12">
        <v>1.5299999999999999E-2</v>
      </c>
      <c r="D1707" s="12">
        <v>21.624600000000001</v>
      </c>
      <c r="E1707" s="12">
        <v>52.151899999999998</v>
      </c>
      <c r="F1707" s="12">
        <v>0.65259999999999996</v>
      </c>
      <c r="G1707" s="12">
        <v>0.7974</v>
      </c>
      <c r="H1707" s="12">
        <v>0</v>
      </c>
      <c r="I1707" s="12">
        <v>3.5299999999999998E-2</v>
      </c>
      <c r="J1707" s="12">
        <v>0.1573</v>
      </c>
      <c r="K1707" s="12">
        <v>21.992799999999999</v>
      </c>
      <c r="L1707" s="12">
        <v>1.2036</v>
      </c>
      <c r="M1707" s="12">
        <v>6.1699999999999998E-2</v>
      </c>
      <c r="N1707" s="12">
        <v>9.2999999999999992E-3</v>
      </c>
      <c r="O1707" s="12">
        <v>98.701899999999995</v>
      </c>
      <c r="P1707" s="1">
        <v>24.1</v>
      </c>
      <c r="Q1707" s="12">
        <v>62.615524557100592</v>
      </c>
      <c r="R1707" s="13">
        <v>0.6241539962908369</v>
      </c>
    </row>
    <row r="1708" spans="1:18" x14ac:dyDescent="0.25">
      <c r="A1708" s="1">
        <v>355</v>
      </c>
      <c r="B1708" s="1" t="s">
        <v>107</v>
      </c>
      <c r="C1708" s="12">
        <v>2.9399999999999999E-2</v>
      </c>
      <c r="D1708" s="12">
        <v>21.734300000000001</v>
      </c>
      <c r="E1708" s="12">
        <v>52.350999999999999</v>
      </c>
      <c r="F1708" s="12">
        <v>0.58579999999999999</v>
      </c>
      <c r="G1708" s="12">
        <v>0.83560000000000001</v>
      </c>
      <c r="H1708" s="12">
        <v>-1.6199999999999999E-2</v>
      </c>
      <c r="I1708" s="12">
        <v>-2.0999999999999999E-3</v>
      </c>
      <c r="J1708" s="12">
        <v>0.1547</v>
      </c>
      <c r="K1708" s="12">
        <v>21.7498</v>
      </c>
      <c r="L1708" s="12">
        <v>1.2309000000000001</v>
      </c>
      <c r="M1708" s="12">
        <v>2.23E-2</v>
      </c>
      <c r="N1708" s="12">
        <v>6.8199999999999997E-2</v>
      </c>
      <c r="O1708" s="12">
        <v>98.761899999999997</v>
      </c>
      <c r="P1708" s="1">
        <v>26.11</v>
      </c>
      <c r="Q1708" s="12">
        <v>62.931648804717604</v>
      </c>
      <c r="R1708" s="13">
        <v>0.62752151825156888</v>
      </c>
    </row>
    <row r="1709" spans="1:18" x14ac:dyDescent="0.25">
      <c r="A1709" s="1">
        <v>355</v>
      </c>
      <c r="B1709" s="1" t="s">
        <v>107</v>
      </c>
      <c r="C1709" s="12">
        <v>-1.1999999999999999E-3</v>
      </c>
      <c r="D1709" s="12">
        <v>21.686199999999999</v>
      </c>
      <c r="E1709" s="12">
        <v>52.300600000000003</v>
      </c>
      <c r="F1709" s="12">
        <v>0.67510000000000003</v>
      </c>
      <c r="G1709" s="12">
        <v>0.89829999999999999</v>
      </c>
      <c r="H1709" s="12">
        <v>-1.0800000000000001E-2</v>
      </c>
      <c r="I1709" s="12">
        <v>-2.0799999999999999E-2</v>
      </c>
      <c r="J1709" s="12">
        <v>0.1188</v>
      </c>
      <c r="K1709" s="12">
        <v>21.65</v>
      </c>
      <c r="L1709" s="12">
        <v>1.1808000000000001</v>
      </c>
      <c r="M1709" s="12">
        <v>5.7000000000000002E-3</v>
      </c>
      <c r="N1709" s="12">
        <v>-6.83E-2</v>
      </c>
      <c r="O1709" s="12">
        <v>98.515500000000003</v>
      </c>
      <c r="P1709" s="1">
        <v>28.12</v>
      </c>
      <c r="Q1709" s="12">
        <v>62.899871843225057</v>
      </c>
      <c r="R1709" s="13">
        <v>0.62853823567879996</v>
      </c>
    </row>
    <row r="1710" spans="1:18" x14ac:dyDescent="0.25">
      <c r="A1710" s="1">
        <v>355</v>
      </c>
      <c r="B1710" s="1" t="s">
        <v>107</v>
      </c>
      <c r="C1710" s="12">
        <v>1.6400000000000001E-2</v>
      </c>
      <c r="D1710" s="12">
        <v>21.743600000000001</v>
      </c>
      <c r="E1710" s="12">
        <v>52.774799999999999</v>
      </c>
      <c r="F1710" s="12">
        <v>0.67330000000000001</v>
      </c>
      <c r="G1710" s="12">
        <v>0.76359999999999995</v>
      </c>
      <c r="H1710" s="12">
        <v>2.7099999999999999E-2</v>
      </c>
      <c r="I1710" s="12">
        <v>1.4500000000000001E-2</v>
      </c>
      <c r="J1710" s="12">
        <v>9.1200000000000003E-2</v>
      </c>
      <c r="K1710" s="12">
        <v>21.7438</v>
      </c>
      <c r="L1710" s="12">
        <v>1.2854000000000001</v>
      </c>
      <c r="M1710" s="12">
        <v>-2.1700000000000001E-2</v>
      </c>
      <c r="N1710" s="12">
        <v>4.0300000000000002E-2</v>
      </c>
      <c r="O1710" s="12">
        <v>99.174000000000007</v>
      </c>
      <c r="P1710" s="1">
        <v>30.13</v>
      </c>
      <c r="Q1710" s="12">
        <v>63.042205635721231</v>
      </c>
      <c r="R1710" s="13">
        <v>0.62712191750634672</v>
      </c>
    </row>
    <row r="1711" spans="1:18" x14ac:dyDescent="0.25">
      <c r="A1711" s="1">
        <v>355</v>
      </c>
      <c r="B1711" s="1" t="s">
        <v>107</v>
      </c>
      <c r="C1711" s="12">
        <v>-9.4000000000000004E-3</v>
      </c>
      <c r="D1711" s="12">
        <v>21.620100000000001</v>
      </c>
      <c r="E1711" s="12">
        <v>52.052300000000002</v>
      </c>
      <c r="F1711" s="12">
        <v>0.74060000000000004</v>
      </c>
      <c r="G1711" s="12">
        <v>0.71540000000000004</v>
      </c>
      <c r="H1711" s="12">
        <v>-4.87E-2</v>
      </c>
      <c r="I1711" s="12">
        <v>2.0999999999999999E-3</v>
      </c>
      <c r="J1711" s="12">
        <v>0.1242</v>
      </c>
      <c r="K1711" s="12">
        <v>21.924800000000001</v>
      </c>
      <c r="L1711" s="12">
        <v>1.1889000000000001</v>
      </c>
      <c r="M1711" s="12">
        <v>7.6E-3</v>
      </c>
      <c r="N1711" s="12">
        <v>-4.0300000000000002E-2</v>
      </c>
      <c r="O1711" s="12">
        <v>98.376000000000005</v>
      </c>
      <c r="P1711" s="1">
        <v>32.14</v>
      </c>
      <c r="Q1711" s="12">
        <v>62.787177216011571</v>
      </c>
      <c r="R1711" s="13">
        <v>0.6249440350363179</v>
      </c>
    </row>
    <row r="1712" spans="1:18" x14ac:dyDescent="0.25">
      <c r="A1712" s="1">
        <v>355</v>
      </c>
      <c r="B1712" s="1" t="s">
        <v>107</v>
      </c>
      <c r="C1712" s="12">
        <v>-2.8199999999999999E-2</v>
      </c>
      <c r="D1712" s="12">
        <v>21.826499999999999</v>
      </c>
      <c r="E1712" s="12">
        <v>52.417499999999997</v>
      </c>
      <c r="F1712" s="12">
        <v>0.61240000000000006</v>
      </c>
      <c r="G1712" s="12">
        <v>0.6784</v>
      </c>
      <c r="H1712" s="12">
        <v>5.4000000000000003E-3</v>
      </c>
      <c r="I1712" s="12">
        <v>8.3000000000000001E-3</v>
      </c>
      <c r="J1712" s="12">
        <v>9.9400000000000002E-2</v>
      </c>
      <c r="K1712" s="12">
        <v>21.956499999999998</v>
      </c>
      <c r="L1712" s="12">
        <v>1.2845</v>
      </c>
      <c r="M1712" s="12">
        <v>-2.0400000000000001E-2</v>
      </c>
      <c r="N1712" s="12">
        <v>-4.3400000000000001E-2</v>
      </c>
      <c r="O1712" s="12">
        <v>98.888900000000007</v>
      </c>
      <c r="P1712" s="1">
        <v>34.15</v>
      </c>
      <c r="Q1712" s="12">
        <v>63.024932867597983</v>
      </c>
      <c r="R1712" s="13">
        <v>0.62587175213623514</v>
      </c>
    </row>
    <row r="1713" spans="1:18" x14ac:dyDescent="0.25">
      <c r="A1713" s="1">
        <v>355</v>
      </c>
      <c r="B1713" s="1" t="s">
        <v>107</v>
      </c>
      <c r="C1713" s="12">
        <v>1.8800000000000001E-2</v>
      </c>
      <c r="D1713" s="12">
        <v>21.729900000000001</v>
      </c>
      <c r="E1713" s="12">
        <v>52.394199999999998</v>
      </c>
      <c r="F1713" s="12">
        <v>0.46060000000000001</v>
      </c>
      <c r="G1713" s="12">
        <v>0.82079999999999997</v>
      </c>
      <c r="H1713" s="12">
        <v>0</v>
      </c>
      <c r="I1713" s="12">
        <v>2.7E-2</v>
      </c>
      <c r="J1713" s="12">
        <v>9.4E-2</v>
      </c>
      <c r="K1713" s="12">
        <v>21.667200000000001</v>
      </c>
      <c r="L1713" s="12">
        <v>1.2016</v>
      </c>
      <c r="M1713" s="12">
        <v>-2.5000000000000001E-3</v>
      </c>
      <c r="N1713" s="12">
        <v>5.28E-2</v>
      </c>
      <c r="O1713" s="12">
        <v>98.466800000000006</v>
      </c>
      <c r="P1713" s="1">
        <v>36.159999999999997</v>
      </c>
      <c r="Q1713" s="12">
        <v>63.030922001654758</v>
      </c>
      <c r="R1713" s="13">
        <v>0.62861750279794859</v>
      </c>
    </row>
    <row r="1714" spans="1:18" x14ac:dyDescent="0.25">
      <c r="A1714" s="1">
        <v>355</v>
      </c>
      <c r="B1714" s="1" t="s">
        <v>107</v>
      </c>
      <c r="C1714" s="12">
        <v>4.7000000000000002E-3</v>
      </c>
      <c r="D1714" s="12">
        <v>21.814299999999999</v>
      </c>
      <c r="E1714" s="12">
        <v>52.800600000000003</v>
      </c>
      <c r="F1714" s="12">
        <v>0.57879999999999998</v>
      </c>
      <c r="G1714" s="12">
        <v>0.79690000000000005</v>
      </c>
      <c r="H1714" s="12">
        <v>3.2500000000000001E-2</v>
      </c>
      <c r="I1714" s="12">
        <v>2.0999999999999999E-3</v>
      </c>
      <c r="J1714" s="12">
        <v>4.1500000000000002E-2</v>
      </c>
      <c r="K1714" s="12">
        <v>21.558700000000002</v>
      </c>
      <c r="L1714" s="12">
        <v>1.1692</v>
      </c>
      <c r="M1714" s="12">
        <v>1.9E-3</v>
      </c>
      <c r="N1714" s="12">
        <v>-3.4099999999999998E-2</v>
      </c>
      <c r="O1714" s="12">
        <v>98.801199999999994</v>
      </c>
      <c r="P1714" s="1">
        <v>38.159999999999997</v>
      </c>
      <c r="Q1714" s="12">
        <v>63.264075909115185</v>
      </c>
      <c r="R1714" s="13">
        <v>0.63096556209588139</v>
      </c>
    </row>
    <row r="1715" spans="1:18" x14ac:dyDescent="0.25">
      <c r="A1715" s="1">
        <v>355</v>
      </c>
      <c r="B1715" s="1" t="s">
        <v>107</v>
      </c>
      <c r="C1715" s="12">
        <v>3.0499999999999999E-2</v>
      </c>
      <c r="D1715" s="12">
        <v>21.8874</v>
      </c>
      <c r="E1715" s="12">
        <v>52.523899999999998</v>
      </c>
      <c r="F1715" s="12">
        <v>0.6331</v>
      </c>
      <c r="G1715" s="12">
        <v>0.85309999999999997</v>
      </c>
      <c r="H1715" s="12">
        <v>-1.0800000000000001E-2</v>
      </c>
      <c r="I1715" s="12">
        <v>-4.5699999999999998E-2</v>
      </c>
      <c r="J1715" s="12">
        <v>0.1133</v>
      </c>
      <c r="K1715" s="12">
        <v>21.709599999999998</v>
      </c>
      <c r="L1715" s="12">
        <v>1.2673000000000001</v>
      </c>
      <c r="M1715" s="12">
        <v>-2.4899999999999999E-2</v>
      </c>
      <c r="N1715" s="12">
        <v>-5.5899999999999998E-2</v>
      </c>
      <c r="O1715" s="12">
        <v>99.018199999999993</v>
      </c>
      <c r="P1715" s="1">
        <v>40.17</v>
      </c>
      <c r="Q1715" s="12">
        <v>63.113394842342082</v>
      </c>
      <c r="R1715" s="13">
        <v>0.62919459706236502</v>
      </c>
    </row>
    <row r="1716" spans="1:18" x14ac:dyDescent="0.25">
      <c r="A1716" s="1">
        <v>355</v>
      </c>
      <c r="B1716" s="1" t="s">
        <v>107</v>
      </c>
      <c r="C1716" s="12">
        <v>5.16E-2</v>
      </c>
      <c r="D1716" s="12">
        <v>21.740200000000002</v>
      </c>
      <c r="E1716" s="12">
        <v>52.621899999999997</v>
      </c>
      <c r="F1716" s="12">
        <v>0.56259999999999999</v>
      </c>
      <c r="G1716" s="12">
        <v>0.8982</v>
      </c>
      <c r="H1716" s="12">
        <v>-3.2500000000000001E-2</v>
      </c>
      <c r="I1716" s="12">
        <v>0</v>
      </c>
      <c r="J1716" s="12">
        <v>0.1686</v>
      </c>
      <c r="K1716" s="12">
        <v>21.583200000000001</v>
      </c>
      <c r="L1716" s="12">
        <v>1.2169000000000001</v>
      </c>
      <c r="M1716" s="12">
        <v>1.4E-2</v>
      </c>
      <c r="N1716" s="12">
        <v>-1.24E-2</v>
      </c>
      <c r="O1716" s="12">
        <v>98.857200000000006</v>
      </c>
      <c r="P1716" s="1">
        <v>42.18</v>
      </c>
      <c r="Q1716" s="12">
        <v>63.026418087327549</v>
      </c>
      <c r="R1716" s="13">
        <v>0.62942768284349981</v>
      </c>
    </row>
    <row r="1717" spans="1:18" x14ac:dyDescent="0.25">
      <c r="A1717" s="1">
        <v>355</v>
      </c>
      <c r="B1717" s="1" t="s">
        <v>107</v>
      </c>
      <c r="C1717" s="12">
        <v>-2.3E-3</v>
      </c>
      <c r="D1717" s="12">
        <v>21.833400000000001</v>
      </c>
      <c r="E1717" s="12">
        <v>52.640999999999998</v>
      </c>
      <c r="F1717" s="12">
        <v>0.68120000000000003</v>
      </c>
      <c r="G1717" s="12">
        <v>0.7984</v>
      </c>
      <c r="H1717" s="12">
        <v>2.1700000000000001E-2</v>
      </c>
      <c r="I1717" s="12">
        <v>-8.3000000000000001E-3</v>
      </c>
      <c r="J1717" s="12">
        <v>0.105</v>
      </c>
      <c r="K1717" s="12">
        <v>21.477900000000002</v>
      </c>
      <c r="L1717" s="12">
        <v>1.2408999999999999</v>
      </c>
      <c r="M1717" s="12">
        <v>2.6100000000000002E-2</v>
      </c>
      <c r="N1717" s="12">
        <v>-1.8599999999999998E-2</v>
      </c>
      <c r="O1717" s="12">
        <v>98.825599999999994</v>
      </c>
      <c r="P1717" s="1">
        <v>44.19</v>
      </c>
      <c r="Q1717" s="12">
        <v>63.36568616390592</v>
      </c>
      <c r="R1717" s="13">
        <v>0.63125309921283734</v>
      </c>
    </row>
    <row r="1718" spans="1:18" x14ac:dyDescent="0.25">
      <c r="A1718" s="1">
        <v>355</v>
      </c>
      <c r="B1718" s="1" t="s">
        <v>107</v>
      </c>
      <c r="C1718" s="12">
        <v>3.0499999999999999E-2</v>
      </c>
      <c r="D1718" s="12">
        <v>21.843699999999998</v>
      </c>
      <c r="E1718" s="12">
        <v>52.540900000000001</v>
      </c>
      <c r="F1718" s="12">
        <v>0.75939999999999996</v>
      </c>
      <c r="G1718" s="12">
        <v>0.9385</v>
      </c>
      <c r="H1718" s="12">
        <v>1.0800000000000001E-2</v>
      </c>
      <c r="I1718" s="12">
        <v>1.4500000000000001E-2</v>
      </c>
      <c r="J1718" s="12">
        <v>0.19370000000000001</v>
      </c>
      <c r="K1718" s="12">
        <v>21.274100000000001</v>
      </c>
      <c r="L1718" s="12">
        <v>1.2477</v>
      </c>
      <c r="M1718" s="12">
        <v>-2.75E-2</v>
      </c>
      <c r="N1718" s="12">
        <v>6.2100000000000002E-2</v>
      </c>
      <c r="O1718" s="12">
        <v>98.915899999999993</v>
      </c>
      <c r="P1718" s="1">
        <v>46.2</v>
      </c>
      <c r="Q1718" s="12">
        <v>63.401719336742673</v>
      </c>
      <c r="R1718" s="13">
        <v>0.63338521215594223</v>
      </c>
    </row>
    <row r="1719" spans="1:18" x14ac:dyDescent="0.25">
      <c r="A1719" s="1">
        <v>355</v>
      </c>
      <c r="B1719" s="1" t="s">
        <v>107</v>
      </c>
      <c r="C1719" s="12">
        <v>3.1600000000000003E-2</v>
      </c>
      <c r="D1719" s="12">
        <v>21.678799999999999</v>
      </c>
      <c r="E1719" s="12">
        <v>52.790399999999998</v>
      </c>
      <c r="F1719" s="12">
        <v>0.80049999999999999</v>
      </c>
      <c r="G1719" s="12">
        <v>0.9819</v>
      </c>
      <c r="H1719" s="12">
        <v>1.6199999999999999E-2</v>
      </c>
      <c r="I1719" s="12">
        <v>1.66E-2</v>
      </c>
      <c r="J1719" s="12">
        <v>0.14940000000000001</v>
      </c>
      <c r="K1719" s="12">
        <v>21.3371</v>
      </c>
      <c r="L1719" s="12">
        <v>1.1637</v>
      </c>
      <c r="M1719" s="12">
        <v>-2.81E-2</v>
      </c>
      <c r="N1719" s="12">
        <v>7.4499999999999997E-2</v>
      </c>
      <c r="O1719" s="12">
        <v>99.040599999999998</v>
      </c>
      <c r="P1719" s="1">
        <v>48.21</v>
      </c>
      <c r="Q1719" s="12">
        <v>63.103257358579427</v>
      </c>
      <c r="R1719" s="13">
        <v>0.63185179871387986</v>
      </c>
    </row>
    <row r="1720" spans="1:18" x14ac:dyDescent="0.25">
      <c r="A1720" s="1">
        <v>355</v>
      </c>
      <c r="B1720" s="1" t="s">
        <v>107</v>
      </c>
      <c r="C1720" s="12">
        <v>2.1100000000000001E-2</v>
      </c>
      <c r="D1720" s="12">
        <v>21.617999999999999</v>
      </c>
      <c r="E1720" s="12">
        <v>52.517299999999999</v>
      </c>
      <c r="F1720" s="12">
        <v>0.84099999999999997</v>
      </c>
      <c r="G1720" s="12">
        <v>1.1065</v>
      </c>
      <c r="H1720" s="12">
        <v>0</v>
      </c>
      <c r="I1720" s="12">
        <v>4.1999999999999997E-3</v>
      </c>
      <c r="J1720" s="12">
        <v>0.23250000000000001</v>
      </c>
      <c r="K1720" s="12">
        <v>21.368400000000001</v>
      </c>
      <c r="L1720" s="12">
        <v>0.97009999999999996</v>
      </c>
      <c r="M1720" s="12">
        <v>1.0200000000000001E-2</v>
      </c>
      <c r="N1720" s="12">
        <v>-1.55E-2</v>
      </c>
      <c r="O1720" s="12">
        <v>98.6892</v>
      </c>
      <c r="P1720" s="1">
        <v>50.22</v>
      </c>
      <c r="Q1720" s="12">
        <v>62.841564006446291</v>
      </c>
      <c r="R1720" s="13">
        <v>0.63290645616089425</v>
      </c>
    </row>
    <row r="1721" spans="1:18" x14ac:dyDescent="0.25">
      <c r="A1721" s="1">
        <v>355</v>
      </c>
      <c r="B1721" s="1" t="s">
        <v>107</v>
      </c>
      <c r="C1721" s="12">
        <v>-2.7E-2</v>
      </c>
      <c r="D1721" s="12">
        <v>22.036899999999999</v>
      </c>
      <c r="E1721" s="12">
        <v>52.485300000000002</v>
      </c>
      <c r="F1721" s="12">
        <v>0.65949999999999998</v>
      </c>
      <c r="G1721" s="12">
        <v>0.80510000000000004</v>
      </c>
      <c r="H1721" s="12">
        <v>1.6299999999999999E-2</v>
      </c>
      <c r="I1721" s="12">
        <v>-2.4899999999999999E-2</v>
      </c>
      <c r="J1721" s="12">
        <v>4.1500000000000002E-2</v>
      </c>
      <c r="K1721" s="12">
        <v>21.512599999999999</v>
      </c>
      <c r="L1721" s="12">
        <v>1.1874</v>
      </c>
      <c r="M1721" s="12">
        <v>3.32E-2</v>
      </c>
      <c r="N1721" s="12">
        <v>7.4499999999999997E-2</v>
      </c>
      <c r="O1721" s="12">
        <v>98.852199999999996</v>
      </c>
      <c r="P1721" s="1">
        <v>52.23</v>
      </c>
      <c r="Q1721" s="12">
        <v>63.53626760730657</v>
      </c>
      <c r="R1721" s="13">
        <v>0.63360904921450234</v>
      </c>
    </row>
    <row r="1722" spans="1:18" x14ac:dyDescent="0.25">
      <c r="A1722" s="1">
        <v>355</v>
      </c>
      <c r="B1722" s="1" t="s">
        <v>107</v>
      </c>
      <c r="C1722" s="12">
        <v>3.2899999999999999E-2</v>
      </c>
      <c r="D1722" s="12">
        <v>22.059200000000001</v>
      </c>
      <c r="E1722" s="12">
        <v>52.903300000000002</v>
      </c>
      <c r="F1722" s="12">
        <v>0.61860000000000004</v>
      </c>
      <c r="G1722" s="12">
        <v>0.74929999999999997</v>
      </c>
      <c r="H1722" s="12">
        <v>-2.1700000000000001E-2</v>
      </c>
      <c r="I1722" s="12">
        <v>6.1999999999999998E-3</v>
      </c>
      <c r="J1722" s="12">
        <v>0.14369999999999999</v>
      </c>
      <c r="K1722" s="12">
        <v>21.781700000000001</v>
      </c>
      <c r="L1722" s="12">
        <v>1.2471000000000001</v>
      </c>
      <c r="M1722" s="12">
        <v>1.9099999999999999E-2</v>
      </c>
      <c r="N1722" s="12">
        <v>3.0999999999999999E-3</v>
      </c>
      <c r="O1722" s="12">
        <v>99.5642</v>
      </c>
      <c r="P1722" s="1">
        <v>54.23</v>
      </c>
      <c r="Q1722" s="12">
        <v>63.357321600288678</v>
      </c>
      <c r="R1722" s="13">
        <v>0.63049439399670282</v>
      </c>
    </row>
    <row r="1723" spans="1:18" x14ac:dyDescent="0.25">
      <c r="A1723" s="1">
        <v>355</v>
      </c>
      <c r="B1723" s="1" t="s">
        <v>107</v>
      </c>
      <c r="C1723" s="12">
        <v>1.8800000000000001E-2</v>
      </c>
      <c r="D1723" s="12">
        <v>21.957899999999999</v>
      </c>
      <c r="E1723" s="12">
        <v>53.025399999999998</v>
      </c>
      <c r="F1723" s="12">
        <v>0.52049999999999996</v>
      </c>
      <c r="G1723" s="12">
        <v>0.75639999999999996</v>
      </c>
      <c r="H1723" s="12">
        <v>-3.2500000000000001E-2</v>
      </c>
      <c r="I1723" s="12">
        <v>4.1999999999999997E-3</v>
      </c>
      <c r="J1723" s="12">
        <v>3.5900000000000001E-2</v>
      </c>
      <c r="K1723" s="12">
        <v>21.628</v>
      </c>
      <c r="L1723" s="12">
        <v>1.2854000000000001</v>
      </c>
      <c r="M1723" s="12">
        <v>-1.0200000000000001E-2</v>
      </c>
      <c r="N1723" s="12">
        <v>-5.5899999999999998E-2</v>
      </c>
      <c r="O1723" s="12">
        <v>99.232500000000002</v>
      </c>
      <c r="P1723" s="1">
        <v>56.24</v>
      </c>
      <c r="Q1723" s="12">
        <v>63.398544727742298</v>
      </c>
      <c r="R1723" s="13">
        <v>0.63058667094767518</v>
      </c>
    </row>
    <row r="1724" spans="1:18" x14ac:dyDescent="0.25">
      <c r="A1724" s="1">
        <v>355</v>
      </c>
      <c r="B1724" s="1" t="s">
        <v>107</v>
      </c>
      <c r="C1724" s="12">
        <v>5.8999999999999999E-3</v>
      </c>
      <c r="D1724" s="12">
        <v>21.857800000000001</v>
      </c>
      <c r="E1724" s="12">
        <v>52.945700000000002</v>
      </c>
      <c r="F1724" s="12">
        <v>0.60150000000000003</v>
      </c>
      <c r="G1724" s="12">
        <v>0.73009999999999997</v>
      </c>
      <c r="H1724" s="12">
        <v>-4.3400000000000001E-2</v>
      </c>
      <c r="I1724" s="12">
        <v>2.0799999999999999E-2</v>
      </c>
      <c r="J1724" s="12">
        <v>0.14099999999999999</v>
      </c>
      <c r="K1724" s="12">
        <v>21.470099999999999</v>
      </c>
      <c r="L1724" s="12">
        <v>1.1576</v>
      </c>
      <c r="M1724" s="12">
        <v>1.0200000000000001E-2</v>
      </c>
      <c r="N1724" s="12">
        <v>8.0699999999999994E-2</v>
      </c>
      <c r="O1724" s="12">
        <v>99.0214</v>
      </c>
      <c r="P1724" s="1">
        <v>58.25</v>
      </c>
      <c r="Q1724" s="12">
        <v>63.490056326507059</v>
      </c>
      <c r="R1724" s="13">
        <v>0.63245783347697915</v>
      </c>
    </row>
    <row r="1725" spans="1:18" x14ac:dyDescent="0.25">
      <c r="A1725" s="1">
        <v>355</v>
      </c>
      <c r="B1725" s="1" t="s">
        <v>107</v>
      </c>
      <c r="C1725" s="12">
        <v>4.1000000000000002E-2</v>
      </c>
      <c r="D1725" s="12">
        <v>21.915700000000001</v>
      </c>
      <c r="E1725" s="12">
        <v>52.2682</v>
      </c>
      <c r="F1725" s="12">
        <v>0.65239999999999998</v>
      </c>
      <c r="G1725" s="12">
        <v>0.76359999999999995</v>
      </c>
      <c r="H1725" s="12">
        <v>5.4199999999999998E-2</v>
      </c>
      <c r="I1725" s="12">
        <v>1.04E-2</v>
      </c>
      <c r="J1725" s="12">
        <v>5.2499999999999998E-2</v>
      </c>
      <c r="K1725" s="12">
        <v>21.437899999999999</v>
      </c>
      <c r="L1725" s="12">
        <v>1.1899</v>
      </c>
      <c r="M1725" s="12">
        <v>-2.5000000000000001E-3</v>
      </c>
      <c r="N1725" s="12">
        <v>0</v>
      </c>
      <c r="O1725" s="12">
        <v>98.3857</v>
      </c>
      <c r="P1725" s="1">
        <v>60.26</v>
      </c>
      <c r="Q1725" s="12">
        <v>63.540276286888115</v>
      </c>
      <c r="R1725" s="13">
        <v>0.63306729998158717</v>
      </c>
    </row>
    <row r="1726" spans="1:18" x14ac:dyDescent="0.25">
      <c r="A1726" s="1">
        <v>355</v>
      </c>
      <c r="B1726" s="1" t="s">
        <v>107</v>
      </c>
      <c r="C1726" s="12">
        <v>2.69E-2</v>
      </c>
      <c r="D1726" s="12">
        <v>21.9057</v>
      </c>
      <c r="E1726" s="12">
        <v>53.116799999999998</v>
      </c>
      <c r="F1726" s="12">
        <v>0.56230000000000002</v>
      </c>
      <c r="G1726" s="12">
        <v>0.75180000000000002</v>
      </c>
      <c r="H1726" s="12">
        <v>-1.0800000000000001E-2</v>
      </c>
      <c r="I1726" s="12">
        <v>-2.29E-2</v>
      </c>
      <c r="J1726" s="12">
        <v>0.13830000000000001</v>
      </c>
      <c r="K1726" s="12">
        <v>21.404199999999999</v>
      </c>
      <c r="L1726" s="12">
        <v>1.2561</v>
      </c>
      <c r="M1726" s="12">
        <v>0</v>
      </c>
      <c r="N1726" s="12">
        <v>-4.6600000000000003E-2</v>
      </c>
      <c r="O1726" s="12">
        <v>99.162099999999995</v>
      </c>
      <c r="P1726" s="1">
        <v>62.27</v>
      </c>
      <c r="Q1726" s="12">
        <v>63.580200786348676</v>
      </c>
      <c r="R1726" s="13">
        <v>0.63261932002171073</v>
      </c>
    </row>
    <row r="1727" spans="1:18" x14ac:dyDescent="0.25">
      <c r="A1727" s="1">
        <v>355</v>
      </c>
      <c r="B1727" s="1" t="s">
        <v>107</v>
      </c>
      <c r="C1727" s="12">
        <v>7.0000000000000001E-3</v>
      </c>
      <c r="D1727" s="12">
        <v>21.992699999999999</v>
      </c>
      <c r="E1727" s="12">
        <v>52.956400000000002</v>
      </c>
      <c r="F1727" s="12">
        <v>0.55779999999999996</v>
      </c>
      <c r="G1727" s="12">
        <v>0.71899999999999997</v>
      </c>
      <c r="H1727" s="12">
        <v>3.7999999999999999E-2</v>
      </c>
      <c r="I1727" s="12">
        <v>6.1999999999999998E-3</v>
      </c>
      <c r="J1727" s="12">
        <v>8.5800000000000001E-2</v>
      </c>
      <c r="K1727" s="12">
        <v>21.443100000000001</v>
      </c>
      <c r="L1727" s="12">
        <v>1.1639999999999999</v>
      </c>
      <c r="M1727" s="12">
        <v>-1.15E-2</v>
      </c>
      <c r="N1727" s="12">
        <v>-6.1999999999999998E-3</v>
      </c>
      <c r="O1727" s="12">
        <v>98.970100000000002</v>
      </c>
      <c r="P1727" s="1">
        <v>64.28</v>
      </c>
      <c r="Q1727" s="12">
        <v>63.675162936794806</v>
      </c>
      <c r="R1727" s="13">
        <v>0.63409727043364583</v>
      </c>
    </row>
    <row r="1728" spans="1:18" x14ac:dyDescent="0.25">
      <c r="A1728" s="1">
        <v>355</v>
      </c>
      <c r="B1728" s="1" t="s">
        <v>107</v>
      </c>
      <c r="C1728" s="12">
        <v>2.3E-3</v>
      </c>
      <c r="D1728" s="12">
        <v>22.04</v>
      </c>
      <c r="E1728" s="12">
        <v>52.399700000000003</v>
      </c>
      <c r="F1728" s="12">
        <v>0.47889999999999999</v>
      </c>
      <c r="G1728" s="12">
        <v>0.73580000000000001</v>
      </c>
      <c r="H1728" s="12">
        <v>4.8800000000000003E-2</v>
      </c>
      <c r="I1728" s="12">
        <v>1.8700000000000001E-2</v>
      </c>
      <c r="J1728" s="12">
        <v>0.1217</v>
      </c>
      <c r="K1728" s="12">
        <v>21.447500000000002</v>
      </c>
      <c r="L1728" s="12">
        <v>1.1787000000000001</v>
      </c>
      <c r="M1728" s="12">
        <v>-7.0000000000000001E-3</v>
      </c>
      <c r="N1728" s="12">
        <v>-2.7900000000000001E-2</v>
      </c>
      <c r="O1728" s="12">
        <v>98.472099999999998</v>
      </c>
      <c r="P1728" s="1">
        <v>66.290000000000006</v>
      </c>
      <c r="Q1728" s="12">
        <v>63.698056635379608</v>
      </c>
      <c r="R1728" s="13">
        <v>0.63439794757781787</v>
      </c>
    </row>
    <row r="1729" spans="1:18" x14ac:dyDescent="0.25">
      <c r="A1729" s="1">
        <v>355</v>
      </c>
      <c r="B1729" s="1" t="s">
        <v>107</v>
      </c>
      <c r="C1729" s="12">
        <v>-2.3400000000000001E-2</v>
      </c>
      <c r="D1729" s="12">
        <v>21.953600000000002</v>
      </c>
      <c r="E1729" s="12">
        <v>52.653700000000001</v>
      </c>
      <c r="F1729" s="12">
        <v>0.61019999999999996</v>
      </c>
      <c r="G1729" s="12">
        <v>0.71650000000000003</v>
      </c>
      <c r="H1729" s="12">
        <v>-2.1700000000000001E-2</v>
      </c>
      <c r="I1729" s="12">
        <v>1.8700000000000001E-2</v>
      </c>
      <c r="J1729" s="12">
        <v>0.16039999999999999</v>
      </c>
      <c r="K1729" s="12">
        <v>21.4238</v>
      </c>
      <c r="L1729" s="12">
        <v>1.1849000000000001</v>
      </c>
      <c r="M1729" s="12">
        <v>1.2999999999999999E-3</v>
      </c>
      <c r="N1729" s="12">
        <v>2.1700000000000001E-2</v>
      </c>
      <c r="O1729" s="12">
        <v>98.744900000000001</v>
      </c>
      <c r="P1729" s="1">
        <v>68.3</v>
      </c>
      <c r="Q1729" s="12">
        <v>63.657287688140649</v>
      </c>
      <c r="R1729" s="13">
        <v>0.63366514948992836</v>
      </c>
    </row>
    <row r="1730" spans="1:18" x14ac:dyDescent="0.25">
      <c r="A1730" s="1">
        <v>355</v>
      </c>
      <c r="B1730" s="1" t="s">
        <v>107</v>
      </c>
      <c r="C1730" s="12">
        <v>4.3299999999999998E-2</v>
      </c>
      <c r="D1730" s="12">
        <v>21.921900000000001</v>
      </c>
      <c r="E1730" s="12">
        <v>52.716700000000003</v>
      </c>
      <c r="F1730" s="12">
        <v>0.59360000000000002</v>
      </c>
      <c r="G1730" s="12">
        <v>0.70069999999999999</v>
      </c>
      <c r="H1730" s="12">
        <v>1.0800000000000001E-2</v>
      </c>
      <c r="I1730" s="12">
        <v>-2.4899999999999999E-2</v>
      </c>
      <c r="J1730" s="12">
        <v>0.14929999999999999</v>
      </c>
      <c r="K1730" s="12">
        <v>21.288699999999999</v>
      </c>
      <c r="L1730" s="12">
        <v>1.2645999999999999</v>
      </c>
      <c r="M1730" s="12">
        <v>1.8499999999999999E-2</v>
      </c>
      <c r="N1730" s="12">
        <v>0.11169999999999999</v>
      </c>
      <c r="O1730" s="12">
        <v>98.819900000000004</v>
      </c>
      <c r="P1730" s="1">
        <v>70.3</v>
      </c>
      <c r="Q1730" s="12">
        <v>63.785179211771869</v>
      </c>
      <c r="R1730" s="13">
        <v>0.63388833951674395</v>
      </c>
    </row>
    <row r="1731" spans="1:18" x14ac:dyDescent="0.25">
      <c r="A1731" s="1">
        <v>355</v>
      </c>
      <c r="B1731" s="1" t="s">
        <v>107</v>
      </c>
      <c r="C1731" s="12">
        <v>2.1100000000000001E-2</v>
      </c>
      <c r="D1731" s="12">
        <v>21.976800000000001</v>
      </c>
      <c r="E1731" s="12">
        <v>53.186199999999999</v>
      </c>
      <c r="F1731" s="12">
        <v>0.56589999999999996</v>
      </c>
      <c r="G1731" s="12">
        <v>0.73819999999999997</v>
      </c>
      <c r="H1731" s="12">
        <v>1.0800000000000001E-2</v>
      </c>
      <c r="I1731" s="12">
        <v>1.04E-2</v>
      </c>
      <c r="J1731" s="12">
        <v>0.1051</v>
      </c>
      <c r="K1731" s="12">
        <v>21.595700000000001</v>
      </c>
      <c r="L1731" s="12">
        <v>1.1668000000000001</v>
      </c>
      <c r="M1731" s="12">
        <v>-4.7199999999999999E-2</v>
      </c>
      <c r="N1731" s="12">
        <v>-2.7900000000000001E-2</v>
      </c>
      <c r="O1731" s="12">
        <v>99.376900000000006</v>
      </c>
      <c r="P1731" s="1">
        <v>72.31</v>
      </c>
      <c r="Q1731" s="12">
        <v>63.475658344297251</v>
      </c>
      <c r="R1731" s="13">
        <v>0.63233894691416181</v>
      </c>
    </row>
    <row r="1732" spans="1:18" x14ac:dyDescent="0.25">
      <c r="A1732" s="1">
        <v>355</v>
      </c>
      <c r="B1732" s="1" t="s">
        <v>107</v>
      </c>
      <c r="C1732" s="12">
        <v>8.2000000000000007E-3</v>
      </c>
      <c r="D1732" s="12">
        <v>22.062200000000001</v>
      </c>
      <c r="E1732" s="12">
        <v>53.131500000000003</v>
      </c>
      <c r="F1732" s="12">
        <v>0.66349999999999998</v>
      </c>
      <c r="G1732" s="12">
        <v>0.71679999999999999</v>
      </c>
      <c r="H1732" s="12">
        <v>3.2500000000000001E-2</v>
      </c>
      <c r="I1732" s="12">
        <v>4.1999999999999997E-3</v>
      </c>
      <c r="J1732" s="12">
        <v>0.1162</v>
      </c>
      <c r="K1732" s="12">
        <v>21.5122</v>
      </c>
      <c r="L1732" s="12">
        <v>1.0598000000000001</v>
      </c>
      <c r="M1732" s="12">
        <v>-1.2800000000000001E-2</v>
      </c>
      <c r="N1732" s="12">
        <v>2.8000000000000001E-2</v>
      </c>
      <c r="O1732" s="12">
        <v>99.334999999999994</v>
      </c>
      <c r="P1732" s="1">
        <v>74.319999999999993</v>
      </c>
      <c r="Q1732" s="12">
        <v>63.679692078575606</v>
      </c>
      <c r="R1732" s="13">
        <v>0.63520257664709523</v>
      </c>
    </row>
    <row r="1733" spans="1:18" x14ac:dyDescent="0.25">
      <c r="A1733" s="1">
        <v>355</v>
      </c>
      <c r="B1733" s="1" t="s">
        <v>107</v>
      </c>
      <c r="C1733" s="12">
        <v>2.93E-2</v>
      </c>
      <c r="D1733" s="12">
        <v>21.993099999999998</v>
      </c>
      <c r="E1733" s="12">
        <v>52.957099999999997</v>
      </c>
      <c r="F1733" s="12">
        <v>0.57569999999999999</v>
      </c>
      <c r="G1733" s="12">
        <v>0.70899999999999996</v>
      </c>
      <c r="H1733" s="12">
        <v>2.1700000000000001E-2</v>
      </c>
      <c r="I1733" s="12">
        <v>-4.1999999999999997E-3</v>
      </c>
      <c r="J1733" s="12">
        <v>0.13270000000000001</v>
      </c>
      <c r="K1733" s="12">
        <v>21.446999999999999</v>
      </c>
      <c r="L1733" s="12">
        <v>1.1546000000000001</v>
      </c>
      <c r="M1733" s="12">
        <v>7.7000000000000002E-3</v>
      </c>
      <c r="N1733" s="12">
        <v>-5.5899999999999998E-2</v>
      </c>
      <c r="O1733" s="12">
        <v>99.027900000000002</v>
      </c>
      <c r="P1733" s="1">
        <v>76.33</v>
      </c>
      <c r="Q1733" s="12">
        <v>63.684801664123327</v>
      </c>
      <c r="R1733" s="13">
        <v>0.63415913760929654</v>
      </c>
    </row>
    <row r="1734" spans="1:18" x14ac:dyDescent="0.25">
      <c r="A1734" s="1">
        <v>355</v>
      </c>
      <c r="B1734" s="1" t="s">
        <v>107</v>
      </c>
      <c r="C1734" s="12">
        <v>-2.1000000000000001E-2</v>
      </c>
      <c r="D1734" s="12">
        <v>21.9115</v>
      </c>
      <c r="E1734" s="12">
        <v>52.9786</v>
      </c>
      <c r="F1734" s="12">
        <v>0.69399999999999995</v>
      </c>
      <c r="G1734" s="12">
        <v>0.76049999999999995</v>
      </c>
      <c r="H1734" s="12">
        <v>1.0800000000000001E-2</v>
      </c>
      <c r="I1734" s="12">
        <v>6.1999999999999998E-3</v>
      </c>
      <c r="J1734" s="12">
        <v>8.3000000000000004E-2</v>
      </c>
      <c r="K1734" s="12">
        <v>21.256</v>
      </c>
      <c r="L1734" s="12">
        <v>1.1883999999999999</v>
      </c>
      <c r="M1734" s="12">
        <v>-3.2000000000000002E-3</v>
      </c>
      <c r="N1734" s="12">
        <v>-2.1700000000000001E-2</v>
      </c>
      <c r="O1734" s="12">
        <v>98.888999999999996</v>
      </c>
      <c r="P1734" s="1">
        <v>78.34</v>
      </c>
      <c r="Q1734" s="12">
        <v>63.728522484674919</v>
      </c>
      <c r="R1734" s="13">
        <v>0.63491016822724033</v>
      </c>
    </row>
    <row r="1735" spans="1:18" x14ac:dyDescent="0.25">
      <c r="A1735" s="1">
        <v>355</v>
      </c>
      <c r="B1735" s="1" t="s">
        <v>107</v>
      </c>
      <c r="C1735" s="12">
        <v>5.1499999999999997E-2</v>
      </c>
      <c r="D1735" s="12">
        <v>22.0702</v>
      </c>
      <c r="E1735" s="12">
        <v>52.531700000000001</v>
      </c>
      <c r="F1735" s="12">
        <v>0.66739999999999999</v>
      </c>
      <c r="G1735" s="12">
        <v>0.75490000000000002</v>
      </c>
      <c r="H1735" s="12">
        <v>3.2500000000000001E-2</v>
      </c>
      <c r="I1735" s="12">
        <v>3.95E-2</v>
      </c>
      <c r="J1735" s="12">
        <v>0.1244</v>
      </c>
      <c r="K1735" s="12">
        <v>21.4482</v>
      </c>
      <c r="L1735" s="12">
        <v>1.3097000000000001</v>
      </c>
      <c r="M1735" s="12">
        <v>-2.1000000000000001E-2</v>
      </c>
      <c r="N1735" s="12">
        <v>-3.4099999999999998E-2</v>
      </c>
      <c r="O1735" s="12">
        <v>99.029899999999998</v>
      </c>
      <c r="P1735" s="1">
        <v>80.349999999999994</v>
      </c>
      <c r="Q1735" s="12">
        <v>63.703739379809974</v>
      </c>
      <c r="R1735" s="13">
        <v>0.63335262300673156</v>
      </c>
    </row>
    <row r="1736" spans="1:18" x14ac:dyDescent="0.25">
      <c r="A1736" s="1">
        <v>355</v>
      </c>
      <c r="B1736" s="1" t="s">
        <v>107</v>
      </c>
      <c r="C1736" s="12">
        <v>2.81E-2</v>
      </c>
      <c r="D1736" s="12">
        <v>21.959199999999999</v>
      </c>
      <c r="E1736" s="12">
        <v>52.996499999999997</v>
      </c>
      <c r="F1736" s="12">
        <v>0.61639999999999995</v>
      </c>
      <c r="G1736" s="12">
        <v>0.71240000000000003</v>
      </c>
      <c r="H1736" s="12">
        <v>1.0800000000000001E-2</v>
      </c>
      <c r="I1736" s="12">
        <v>2.0799999999999999E-2</v>
      </c>
      <c r="J1736" s="12">
        <v>4.9799999999999997E-2</v>
      </c>
      <c r="K1736" s="12">
        <v>21.5303</v>
      </c>
      <c r="L1736" s="12">
        <v>1.1516</v>
      </c>
      <c r="M1736" s="12">
        <v>1.47E-2</v>
      </c>
      <c r="N1736" s="12">
        <v>5.5899999999999998E-2</v>
      </c>
      <c r="O1736" s="12">
        <v>99.1464</v>
      </c>
      <c r="P1736" s="1">
        <v>82.36</v>
      </c>
      <c r="Q1736" s="12">
        <v>63.558526658746331</v>
      </c>
      <c r="R1736" s="13">
        <v>0.63297857782090361</v>
      </c>
    </row>
    <row r="1737" spans="1:18" x14ac:dyDescent="0.25">
      <c r="A1737" s="1">
        <v>355</v>
      </c>
      <c r="B1737" s="1" t="s">
        <v>107</v>
      </c>
      <c r="C1737" s="12">
        <v>-1.1999999999999999E-3</v>
      </c>
      <c r="D1737" s="12">
        <v>21.949200000000001</v>
      </c>
      <c r="E1737" s="12">
        <v>52.5929</v>
      </c>
      <c r="F1737" s="12">
        <v>0.59740000000000004</v>
      </c>
      <c r="G1737" s="12">
        <v>0.64449999999999996</v>
      </c>
      <c r="H1737" s="12">
        <v>4.8800000000000003E-2</v>
      </c>
      <c r="I1737" s="12">
        <v>6.1999999999999998E-3</v>
      </c>
      <c r="J1737" s="12">
        <v>0.12720000000000001</v>
      </c>
      <c r="K1737" s="12">
        <v>21.438800000000001</v>
      </c>
      <c r="L1737" s="12">
        <v>1.2712000000000001</v>
      </c>
      <c r="M1737" s="12">
        <v>-1.21E-2</v>
      </c>
      <c r="N1737" s="12">
        <v>-3.73E-2</v>
      </c>
      <c r="O1737" s="12">
        <v>98.676100000000005</v>
      </c>
      <c r="P1737" s="1">
        <v>84.36</v>
      </c>
      <c r="Q1737" s="12">
        <v>63.732741212761361</v>
      </c>
      <c r="R1737" s="13">
        <v>0.63256958441304412</v>
      </c>
    </row>
    <row r="1738" spans="1:18" x14ac:dyDescent="0.25">
      <c r="A1738" s="1">
        <v>355</v>
      </c>
      <c r="B1738" s="1" t="s">
        <v>107</v>
      </c>
      <c r="C1738" s="12">
        <v>3.9899999999999998E-2</v>
      </c>
      <c r="D1738" s="12">
        <v>21.83</v>
      </c>
      <c r="E1738" s="12">
        <v>52.688200000000002</v>
      </c>
      <c r="F1738" s="12">
        <v>0.58230000000000004</v>
      </c>
      <c r="G1738" s="12">
        <v>0.70309999999999995</v>
      </c>
      <c r="H1738" s="12">
        <v>-3.7900000000000003E-2</v>
      </c>
      <c r="I1738" s="12">
        <v>2.29E-2</v>
      </c>
      <c r="J1738" s="12">
        <v>8.2900000000000001E-2</v>
      </c>
      <c r="K1738" s="12">
        <v>21.598299999999998</v>
      </c>
      <c r="L1738" s="12">
        <v>1.2168000000000001</v>
      </c>
      <c r="M1738" s="12">
        <v>-1.66E-2</v>
      </c>
      <c r="N1738" s="12">
        <v>-6.1999999999999998E-3</v>
      </c>
      <c r="O1738" s="12">
        <v>98.764399999999995</v>
      </c>
      <c r="P1738" s="1">
        <v>86.37</v>
      </c>
      <c r="Q1738" s="12">
        <v>63.363819913861889</v>
      </c>
      <c r="R1738" s="13">
        <v>0.63023550662547645</v>
      </c>
    </row>
    <row r="1739" spans="1:18" x14ac:dyDescent="0.25">
      <c r="A1739" s="1">
        <v>355</v>
      </c>
      <c r="B1739" s="1" t="s">
        <v>107</v>
      </c>
      <c r="C1739" s="12">
        <v>1.8700000000000001E-2</v>
      </c>
      <c r="D1739" s="12">
        <v>21.8415</v>
      </c>
      <c r="E1739" s="12">
        <v>52.977800000000002</v>
      </c>
      <c r="F1739" s="12">
        <v>0.65</v>
      </c>
      <c r="G1739" s="12">
        <v>0.69940000000000002</v>
      </c>
      <c r="H1739" s="12">
        <v>5.4000000000000003E-3</v>
      </c>
      <c r="I1739" s="12">
        <v>-2.0999999999999999E-3</v>
      </c>
      <c r="J1739" s="12">
        <v>9.9500000000000005E-2</v>
      </c>
      <c r="K1739" s="12">
        <v>21.390799999999999</v>
      </c>
      <c r="L1739" s="12">
        <v>1.1994</v>
      </c>
      <c r="M1739" s="12">
        <v>5.9999999999999995E-4</v>
      </c>
      <c r="N1739" s="12">
        <v>3.1E-2</v>
      </c>
      <c r="O1739" s="12">
        <v>98.914299999999997</v>
      </c>
      <c r="P1739" s="1">
        <v>88.38</v>
      </c>
      <c r="Q1739" s="12">
        <v>63.595758269572741</v>
      </c>
      <c r="R1739" s="13">
        <v>0.63266420594463713</v>
      </c>
    </row>
    <row r="1740" spans="1:18" x14ac:dyDescent="0.25">
      <c r="A1740" s="1">
        <v>355</v>
      </c>
      <c r="B1740" s="1" t="s">
        <v>107</v>
      </c>
      <c r="C1740" s="12">
        <v>1.41E-2</v>
      </c>
      <c r="D1740" s="12">
        <v>21.7879</v>
      </c>
      <c r="E1740" s="12">
        <v>52.746200000000002</v>
      </c>
      <c r="F1740" s="12">
        <v>0.63739999999999997</v>
      </c>
      <c r="G1740" s="12">
        <v>0.72119999999999995</v>
      </c>
      <c r="H1740" s="12">
        <v>-5.4000000000000003E-3</v>
      </c>
      <c r="I1740" s="12">
        <v>-1.4500000000000001E-2</v>
      </c>
      <c r="J1740" s="12">
        <v>5.2499999999999998E-2</v>
      </c>
      <c r="K1740" s="12">
        <v>21.4482</v>
      </c>
      <c r="L1740" s="12">
        <v>1.1694</v>
      </c>
      <c r="M1740" s="12">
        <v>-7.7000000000000002E-3</v>
      </c>
      <c r="N1740" s="12">
        <v>7.7600000000000002E-2</v>
      </c>
      <c r="O1740" s="12">
        <v>98.654600000000002</v>
      </c>
      <c r="P1740" s="1">
        <v>90.39</v>
      </c>
      <c r="Q1740" s="12">
        <v>63.450278936545203</v>
      </c>
      <c r="R1740" s="13">
        <v>0.63181519310144141</v>
      </c>
    </row>
    <row r="1741" spans="1:18" x14ac:dyDescent="0.25">
      <c r="A1741" s="1">
        <v>355</v>
      </c>
      <c r="B1741" s="1" t="s">
        <v>107</v>
      </c>
      <c r="C1741" s="12">
        <v>7.0000000000000001E-3</v>
      </c>
      <c r="D1741" s="12">
        <v>21.9742</v>
      </c>
      <c r="E1741" s="12">
        <v>52.839399999999998</v>
      </c>
      <c r="F1741" s="12">
        <v>0.56950000000000001</v>
      </c>
      <c r="G1741" s="12">
        <v>0.73089999999999999</v>
      </c>
      <c r="H1741" s="12">
        <v>1.6299999999999999E-2</v>
      </c>
      <c r="I1741" s="12">
        <v>-2.0799999999999999E-2</v>
      </c>
      <c r="J1741" s="12">
        <v>5.2499999999999998E-2</v>
      </c>
      <c r="K1741" s="12">
        <v>21.491800000000001</v>
      </c>
      <c r="L1741" s="12">
        <v>1.2411000000000001</v>
      </c>
      <c r="M1741" s="12">
        <v>-1.15E-2</v>
      </c>
      <c r="N1741" s="12">
        <v>7.7600000000000002E-2</v>
      </c>
      <c r="O1741" s="12">
        <v>99.000399999999999</v>
      </c>
      <c r="P1741" s="1">
        <v>92.4</v>
      </c>
      <c r="Q1741" s="12">
        <v>63.589614296002878</v>
      </c>
      <c r="R1741" s="13">
        <v>0.63260401180208192</v>
      </c>
    </row>
    <row r="1742" spans="1:18" x14ac:dyDescent="0.25">
      <c r="A1742" s="1">
        <v>355</v>
      </c>
      <c r="B1742" s="1" t="s">
        <v>107</v>
      </c>
      <c r="C1742" s="12">
        <v>3.1699999999999999E-2</v>
      </c>
      <c r="D1742" s="12">
        <v>21.965199999999999</v>
      </c>
      <c r="E1742" s="12">
        <v>52.432899999999997</v>
      </c>
      <c r="F1742" s="12">
        <v>0.61229999999999996</v>
      </c>
      <c r="G1742" s="12">
        <v>0.68369999999999997</v>
      </c>
      <c r="H1742" s="12">
        <v>-5.4000000000000003E-3</v>
      </c>
      <c r="I1742" s="12">
        <v>1.04E-2</v>
      </c>
      <c r="J1742" s="12">
        <v>7.46E-2</v>
      </c>
      <c r="K1742" s="12">
        <v>21.525300000000001</v>
      </c>
      <c r="L1742" s="12">
        <v>1.3003</v>
      </c>
      <c r="M1742" s="12">
        <v>1.0200000000000001E-2</v>
      </c>
      <c r="N1742" s="12">
        <v>5.5899999999999998E-2</v>
      </c>
      <c r="O1742" s="12">
        <v>98.702399999999997</v>
      </c>
      <c r="P1742" s="1">
        <v>94.41</v>
      </c>
      <c r="Q1742" s="12">
        <v>63.60798718522927</v>
      </c>
      <c r="R1742" s="13">
        <v>0.63155531533175291</v>
      </c>
    </row>
    <row r="1743" spans="1:18" x14ac:dyDescent="0.25">
      <c r="A1743" s="1">
        <v>355</v>
      </c>
      <c r="B1743" s="1" t="s">
        <v>107</v>
      </c>
      <c r="C1743" s="12">
        <v>1.29E-2</v>
      </c>
      <c r="D1743" s="12">
        <v>21.837800000000001</v>
      </c>
      <c r="E1743" s="12">
        <v>53.0336</v>
      </c>
      <c r="F1743" s="12">
        <v>0.59650000000000003</v>
      </c>
      <c r="G1743" s="12">
        <v>0.61770000000000003</v>
      </c>
      <c r="H1743" s="12">
        <v>3.2500000000000001E-2</v>
      </c>
      <c r="I1743" s="12">
        <v>-2.9100000000000001E-2</v>
      </c>
      <c r="J1743" s="12">
        <v>9.1200000000000003E-2</v>
      </c>
      <c r="K1743" s="12">
        <v>21.587499999999999</v>
      </c>
      <c r="L1743" s="12">
        <v>1.2259</v>
      </c>
      <c r="M1743" s="12">
        <v>-1.5900000000000001E-2</v>
      </c>
      <c r="N1743" s="12">
        <v>1.8599999999999998E-2</v>
      </c>
      <c r="O1743" s="12">
        <v>99.054199999999994</v>
      </c>
      <c r="P1743" s="1">
        <v>96.42</v>
      </c>
      <c r="Q1743" s="12">
        <v>63.49637576150522</v>
      </c>
      <c r="R1743" s="13">
        <v>0.63033491774519357</v>
      </c>
    </row>
    <row r="1744" spans="1:18" x14ac:dyDescent="0.25">
      <c r="A1744" s="1">
        <v>355</v>
      </c>
      <c r="B1744" s="1" t="s">
        <v>107</v>
      </c>
      <c r="C1744" s="12">
        <v>1.6400000000000001E-2</v>
      </c>
      <c r="D1744" s="12">
        <v>21.916599999999999</v>
      </c>
      <c r="E1744" s="12">
        <v>52.484299999999998</v>
      </c>
      <c r="F1744" s="12">
        <v>0.5111</v>
      </c>
      <c r="G1744" s="12">
        <v>0.68</v>
      </c>
      <c r="H1744" s="12">
        <v>3.2500000000000001E-2</v>
      </c>
      <c r="I1744" s="12">
        <v>-4.1999999999999997E-3</v>
      </c>
      <c r="J1744" s="12">
        <v>9.1200000000000003E-2</v>
      </c>
      <c r="K1744" s="12">
        <v>21.510999999999999</v>
      </c>
      <c r="L1744" s="12">
        <v>1.1008</v>
      </c>
      <c r="M1744" s="12">
        <v>-1.47E-2</v>
      </c>
      <c r="N1744" s="12">
        <v>-3.0999999999999999E-3</v>
      </c>
      <c r="O1744" s="12">
        <v>98.343900000000005</v>
      </c>
      <c r="P1744" s="1">
        <v>98.43</v>
      </c>
      <c r="Q1744" s="12">
        <v>63.576390626362972</v>
      </c>
      <c r="R1744" s="13">
        <v>0.63325271629143698</v>
      </c>
    </row>
    <row r="1745" spans="1:18" x14ac:dyDescent="0.25">
      <c r="A1745" s="1">
        <v>355</v>
      </c>
      <c r="B1745" s="1" t="s">
        <v>107</v>
      </c>
      <c r="C1745" s="12">
        <v>2.81E-2</v>
      </c>
      <c r="D1745" s="12">
        <v>21.863900000000001</v>
      </c>
      <c r="E1745" s="12">
        <v>52.878100000000003</v>
      </c>
      <c r="F1745" s="12">
        <v>0.65490000000000004</v>
      </c>
      <c r="G1745" s="12">
        <v>0.63790000000000002</v>
      </c>
      <c r="H1745" s="12">
        <v>1.0800000000000001E-2</v>
      </c>
      <c r="I1745" s="12">
        <v>-4.1999999999999997E-3</v>
      </c>
      <c r="J1745" s="12">
        <v>0.11609999999999999</v>
      </c>
      <c r="K1745" s="12">
        <v>21.363499999999998</v>
      </c>
      <c r="L1745" s="12">
        <v>1.2022999999999999</v>
      </c>
      <c r="M1745" s="12">
        <v>3.2000000000000002E-3</v>
      </c>
      <c r="N1745" s="12">
        <v>0</v>
      </c>
      <c r="O1745" s="12">
        <v>98.758899999999997</v>
      </c>
      <c r="P1745" s="1">
        <v>100.43</v>
      </c>
      <c r="Q1745" s="12">
        <v>63.729854756952967</v>
      </c>
      <c r="R1745" s="13">
        <v>0.63315289246740636</v>
      </c>
    </row>
    <row r="1746" spans="1:18" x14ac:dyDescent="0.25">
      <c r="A1746" s="1">
        <v>355</v>
      </c>
      <c r="B1746" s="1" t="s">
        <v>107</v>
      </c>
      <c r="C1746" s="12">
        <v>-9.4000000000000004E-3</v>
      </c>
      <c r="D1746" s="12">
        <v>21.842099999999999</v>
      </c>
      <c r="E1746" s="12">
        <v>53.049500000000002</v>
      </c>
      <c r="F1746" s="12">
        <v>0.71479999999999999</v>
      </c>
      <c r="G1746" s="12">
        <v>0.70799999999999996</v>
      </c>
      <c r="H1746" s="12">
        <v>-5.4000000000000003E-3</v>
      </c>
      <c r="I1746" s="12">
        <v>-6.1999999999999998E-3</v>
      </c>
      <c r="J1746" s="12">
        <v>5.8000000000000003E-2</v>
      </c>
      <c r="K1746" s="12">
        <v>21.507899999999999</v>
      </c>
      <c r="L1746" s="12">
        <v>1.2736000000000001</v>
      </c>
      <c r="M1746" s="12">
        <v>-8.3000000000000001E-3</v>
      </c>
      <c r="N1746" s="12">
        <v>3.1E-2</v>
      </c>
      <c r="O1746" s="12">
        <v>99.185000000000002</v>
      </c>
      <c r="P1746" s="1">
        <v>102.44</v>
      </c>
      <c r="Q1746" s="12">
        <v>63.463584295453913</v>
      </c>
      <c r="R1746" s="13">
        <v>0.63070031247905067</v>
      </c>
    </row>
    <row r="1747" spans="1:18" x14ac:dyDescent="0.25">
      <c r="A1747" s="1">
        <v>355</v>
      </c>
      <c r="B1747" s="1" t="s">
        <v>107</v>
      </c>
      <c r="C1747" s="12">
        <v>2.58E-2</v>
      </c>
      <c r="D1747" s="12">
        <v>21.844899999999999</v>
      </c>
      <c r="E1747" s="12">
        <v>53.081000000000003</v>
      </c>
      <c r="F1747" s="12">
        <v>0.58979999999999999</v>
      </c>
      <c r="G1747" s="12">
        <v>0.6643</v>
      </c>
      <c r="H1747" s="12">
        <v>2.1700000000000001E-2</v>
      </c>
      <c r="I1747" s="12">
        <v>-1.8700000000000001E-2</v>
      </c>
      <c r="J1747" s="12">
        <v>0.1769</v>
      </c>
      <c r="K1747" s="12">
        <v>21.5623</v>
      </c>
      <c r="L1747" s="12">
        <v>1.2139</v>
      </c>
      <c r="M1747" s="12">
        <v>-2.1700000000000001E-2</v>
      </c>
      <c r="N1747" s="12">
        <v>-1.8599999999999998E-2</v>
      </c>
      <c r="O1747" s="12">
        <v>99.180599999999998</v>
      </c>
      <c r="P1747" s="1">
        <v>104.45</v>
      </c>
      <c r="Q1747" s="12">
        <v>63.46819816643864</v>
      </c>
      <c r="R1747" s="13">
        <v>0.63079211938697766</v>
      </c>
    </row>
    <row r="1748" spans="1:18" x14ac:dyDescent="0.25">
      <c r="A1748" s="1">
        <v>355</v>
      </c>
      <c r="B1748" s="1" t="s">
        <v>107</v>
      </c>
      <c r="C1748" s="12">
        <v>2.23E-2</v>
      </c>
      <c r="D1748" s="12">
        <v>21.860800000000001</v>
      </c>
      <c r="E1748" s="12">
        <v>52.9773</v>
      </c>
      <c r="F1748" s="12">
        <v>0.60309999999999997</v>
      </c>
      <c r="G1748" s="12">
        <v>0.67979999999999996</v>
      </c>
      <c r="H1748" s="12">
        <v>-5.4199999999999998E-2</v>
      </c>
      <c r="I1748" s="12">
        <v>-1.04E-2</v>
      </c>
      <c r="J1748" s="12">
        <v>0.14369999999999999</v>
      </c>
      <c r="K1748" s="12">
        <v>21.593399999999999</v>
      </c>
      <c r="L1748" s="12">
        <v>1.1781999999999999</v>
      </c>
      <c r="M1748" s="12">
        <v>9.5999999999999992E-3</v>
      </c>
      <c r="N1748" s="12">
        <v>2.4799999999999999E-2</v>
      </c>
      <c r="O1748" s="12">
        <v>99.093000000000004</v>
      </c>
      <c r="P1748" s="1">
        <v>106.46</v>
      </c>
      <c r="Q1748" s="12">
        <v>63.432405757280939</v>
      </c>
      <c r="R1748" s="13">
        <v>0.63101321808009614</v>
      </c>
    </row>
    <row r="1749" spans="1:18" x14ac:dyDescent="0.25">
      <c r="A1749" s="1">
        <v>355</v>
      </c>
      <c r="B1749" s="1" t="s">
        <v>107</v>
      </c>
      <c r="C1749" s="12">
        <v>4.7000000000000002E-3</v>
      </c>
      <c r="D1749" s="12">
        <v>21.825600000000001</v>
      </c>
      <c r="E1749" s="12">
        <v>53.039200000000001</v>
      </c>
      <c r="F1749" s="12">
        <v>0.57830000000000004</v>
      </c>
      <c r="G1749" s="12">
        <v>0.7218</v>
      </c>
      <c r="H1749" s="12">
        <v>-1.6299999999999999E-2</v>
      </c>
      <c r="I1749" s="12">
        <v>-8.3000000000000001E-3</v>
      </c>
      <c r="J1749" s="12">
        <v>0.14649999999999999</v>
      </c>
      <c r="K1749" s="12">
        <v>21.449200000000001</v>
      </c>
      <c r="L1749" s="12">
        <v>1.1605000000000001</v>
      </c>
      <c r="M1749" s="12">
        <v>-2.0400000000000001E-2</v>
      </c>
      <c r="N1749" s="12">
        <v>3.0999999999999999E-3</v>
      </c>
      <c r="O1749" s="12">
        <v>98.928899999999999</v>
      </c>
      <c r="P1749" s="1">
        <v>108.47</v>
      </c>
      <c r="Q1749" s="12">
        <v>63.488530045313105</v>
      </c>
      <c r="R1749" s="13">
        <v>0.63229960992118817</v>
      </c>
    </row>
    <row r="1750" spans="1:18" x14ac:dyDescent="0.25">
      <c r="A1750" s="1">
        <v>355</v>
      </c>
      <c r="B1750" s="1" t="s">
        <v>107</v>
      </c>
      <c r="C1750" s="12">
        <v>1.6400000000000001E-2</v>
      </c>
      <c r="D1750" s="12">
        <v>21.824300000000001</v>
      </c>
      <c r="E1750" s="12">
        <v>52.943600000000004</v>
      </c>
      <c r="F1750" s="12">
        <v>0.54790000000000005</v>
      </c>
      <c r="G1750" s="12">
        <v>0.7117</v>
      </c>
      <c r="H1750" s="12">
        <v>0</v>
      </c>
      <c r="I1750" s="12">
        <v>2.0999999999999999E-3</v>
      </c>
      <c r="J1750" s="12">
        <v>0.1162</v>
      </c>
      <c r="K1750" s="12">
        <v>21.434000000000001</v>
      </c>
      <c r="L1750" s="12">
        <v>1.1579999999999999</v>
      </c>
      <c r="M1750" s="12">
        <v>-1.0800000000000001E-2</v>
      </c>
      <c r="N1750" s="12">
        <v>6.1999999999999998E-3</v>
      </c>
      <c r="O1750" s="12">
        <v>98.760199999999998</v>
      </c>
      <c r="P1750" s="1">
        <v>110.48</v>
      </c>
      <c r="Q1750" s="12">
        <v>63.516317460353633</v>
      </c>
      <c r="R1750" s="13">
        <v>0.63246803578029775</v>
      </c>
    </row>
    <row r="1751" spans="1:18" x14ac:dyDescent="0.25">
      <c r="A1751" s="1">
        <v>355</v>
      </c>
      <c r="B1751" s="1" t="s">
        <v>107</v>
      </c>
      <c r="C1751" s="12">
        <v>3.04E-2</v>
      </c>
      <c r="D1751" s="12">
        <v>21.8825</v>
      </c>
      <c r="E1751" s="12">
        <v>53.181699999999999</v>
      </c>
      <c r="F1751" s="12">
        <v>0.61739999999999995</v>
      </c>
      <c r="G1751" s="12">
        <v>0.73409999999999997</v>
      </c>
      <c r="H1751" s="12">
        <v>1.0800000000000001E-2</v>
      </c>
      <c r="I1751" s="12">
        <v>-4.1999999999999997E-3</v>
      </c>
      <c r="J1751" s="12">
        <v>0.13830000000000001</v>
      </c>
      <c r="K1751" s="12">
        <v>21.341100000000001</v>
      </c>
      <c r="L1751" s="12">
        <v>1.2143999999999999</v>
      </c>
      <c r="M1751" s="12">
        <v>1.47E-2</v>
      </c>
      <c r="N1751" s="12">
        <v>-7.1400000000000005E-2</v>
      </c>
      <c r="O1751" s="12">
        <v>99.165400000000005</v>
      </c>
      <c r="P1751" s="1">
        <v>112.49</v>
      </c>
      <c r="Q1751" s="12">
        <v>63.644610263810591</v>
      </c>
      <c r="R1751" s="13">
        <v>0.63345473063736724</v>
      </c>
    </row>
    <row r="1752" spans="1:18" x14ac:dyDescent="0.25">
      <c r="A1752" s="1">
        <v>355</v>
      </c>
      <c r="B1752" s="1" t="s">
        <v>107</v>
      </c>
      <c r="C1752" s="12">
        <v>3.1600000000000003E-2</v>
      </c>
      <c r="D1752" s="12">
        <v>21.8767</v>
      </c>
      <c r="E1752" s="12">
        <v>53.008499999999998</v>
      </c>
      <c r="F1752" s="12">
        <v>0.5948</v>
      </c>
      <c r="G1752" s="12">
        <v>0.79049999999999998</v>
      </c>
      <c r="H1752" s="12">
        <v>5.4000000000000003E-3</v>
      </c>
      <c r="I1752" s="12">
        <v>-2.0999999999999999E-3</v>
      </c>
      <c r="J1752" s="12">
        <v>8.8499999999999995E-2</v>
      </c>
      <c r="K1752" s="12">
        <v>21.369599999999998</v>
      </c>
      <c r="L1752" s="12">
        <v>1.2588999999999999</v>
      </c>
      <c r="M1752" s="12">
        <v>3.8E-3</v>
      </c>
      <c r="N1752" s="12">
        <v>5.8999999999999997E-2</v>
      </c>
      <c r="O1752" s="12">
        <v>99.087199999999996</v>
      </c>
      <c r="P1752" s="1">
        <v>114.49</v>
      </c>
      <c r="Q1752" s="12">
        <v>63.534009031561837</v>
      </c>
      <c r="R1752" s="13">
        <v>0.63263721818262575</v>
      </c>
    </row>
    <row r="1753" spans="1:18" x14ac:dyDescent="0.25">
      <c r="A1753" s="1">
        <v>355</v>
      </c>
      <c r="B1753" s="1" t="s">
        <v>107</v>
      </c>
      <c r="C1753" s="12">
        <v>1.06E-2</v>
      </c>
      <c r="D1753" s="12">
        <v>21.8992</v>
      </c>
      <c r="E1753" s="12">
        <v>52.875599999999999</v>
      </c>
      <c r="F1753" s="12">
        <v>0.52700000000000002</v>
      </c>
      <c r="G1753" s="12">
        <v>0.73550000000000004</v>
      </c>
      <c r="H1753" s="12">
        <v>-2.7099999999999999E-2</v>
      </c>
      <c r="I1753" s="12">
        <v>2.0999999999999999E-3</v>
      </c>
      <c r="J1753" s="12">
        <v>0.10780000000000001</v>
      </c>
      <c r="K1753" s="12">
        <v>21.465499999999999</v>
      </c>
      <c r="L1753" s="12">
        <v>1.3185</v>
      </c>
      <c r="M1753" s="12">
        <v>3.5099999999999999E-2</v>
      </c>
      <c r="N1753" s="12">
        <v>7.1400000000000005E-2</v>
      </c>
      <c r="O1753" s="12">
        <v>99.048199999999994</v>
      </c>
      <c r="P1753" s="1">
        <v>116.5</v>
      </c>
      <c r="Q1753" s="12">
        <v>63.531511124152509</v>
      </c>
      <c r="R1753" s="13">
        <v>0.63127682307057742</v>
      </c>
    </row>
    <row r="1754" spans="1:18" x14ac:dyDescent="0.25">
      <c r="A1754" s="1">
        <v>355</v>
      </c>
      <c r="B1754" s="1" t="s">
        <v>107</v>
      </c>
      <c r="C1754" s="12">
        <v>4.7000000000000002E-3</v>
      </c>
      <c r="D1754" s="12">
        <v>21.739599999999999</v>
      </c>
      <c r="E1754" s="12">
        <v>52.8386</v>
      </c>
      <c r="F1754" s="12">
        <v>0.66290000000000004</v>
      </c>
      <c r="G1754" s="12">
        <v>0.74690000000000001</v>
      </c>
      <c r="H1754" s="12">
        <v>-2.1700000000000001E-2</v>
      </c>
      <c r="I1754" s="12">
        <v>1.66E-2</v>
      </c>
      <c r="J1754" s="12">
        <v>8.8499999999999995E-2</v>
      </c>
      <c r="K1754" s="12">
        <v>21.534800000000001</v>
      </c>
      <c r="L1754" s="12">
        <v>1.1813</v>
      </c>
      <c r="M1754" s="12">
        <v>-8.3000000000000001E-3</v>
      </c>
      <c r="N1754" s="12">
        <v>3.0999999999999999E-3</v>
      </c>
      <c r="O1754" s="12">
        <v>98.816900000000004</v>
      </c>
      <c r="P1754" s="1">
        <v>118.51</v>
      </c>
      <c r="Q1754" s="12">
        <v>63.275064306946255</v>
      </c>
      <c r="R1754" s="13">
        <v>0.63028583764890667</v>
      </c>
    </row>
    <row r="1755" spans="1:18" x14ac:dyDescent="0.25">
      <c r="A1755" s="1">
        <v>355</v>
      </c>
      <c r="B1755" s="1" t="s">
        <v>107</v>
      </c>
      <c r="C1755" s="12">
        <v>1.6400000000000001E-2</v>
      </c>
      <c r="D1755" s="12">
        <v>21.721699999999998</v>
      </c>
      <c r="E1755" s="12">
        <v>53.0366</v>
      </c>
      <c r="F1755" s="12">
        <v>0.80210000000000004</v>
      </c>
      <c r="G1755" s="12">
        <v>0.77239999999999998</v>
      </c>
      <c r="H1755" s="12">
        <v>4.3299999999999998E-2</v>
      </c>
      <c r="I1755" s="12">
        <v>2.9100000000000001E-2</v>
      </c>
      <c r="J1755" s="12">
        <v>0.19350000000000001</v>
      </c>
      <c r="K1755" s="12">
        <v>21.7133</v>
      </c>
      <c r="L1755" s="12">
        <v>1.163</v>
      </c>
      <c r="M1755" s="12">
        <v>-1.9E-3</v>
      </c>
      <c r="N1755" s="12">
        <v>2.7900000000000001E-2</v>
      </c>
      <c r="O1755" s="12">
        <v>99.519300000000001</v>
      </c>
      <c r="P1755" s="1">
        <v>120.52</v>
      </c>
      <c r="Q1755" s="12">
        <v>63.038449347573525</v>
      </c>
      <c r="R1755" s="13">
        <v>0.62845790763651921</v>
      </c>
    </row>
    <row r="1756" spans="1:18" x14ac:dyDescent="0.25">
      <c r="A1756" s="1">
        <v>355</v>
      </c>
      <c r="B1756" s="1" t="s">
        <v>107</v>
      </c>
      <c r="C1756" s="12">
        <v>2.1100000000000001E-2</v>
      </c>
      <c r="D1756" s="12">
        <v>21.668600000000001</v>
      </c>
      <c r="E1756" s="12">
        <v>51.7592</v>
      </c>
      <c r="F1756" s="12">
        <v>0.81720000000000004</v>
      </c>
      <c r="G1756" s="12">
        <v>0.71350000000000002</v>
      </c>
      <c r="H1756" s="12">
        <v>5.4000000000000003E-3</v>
      </c>
      <c r="I1756" s="12">
        <v>-2.2800000000000001E-2</v>
      </c>
      <c r="J1756" s="12">
        <v>4.4200000000000003E-2</v>
      </c>
      <c r="K1756" s="12">
        <v>21.6782</v>
      </c>
      <c r="L1756" s="12">
        <v>1.0105999999999999</v>
      </c>
      <c r="M1756" s="12">
        <v>-1.15E-2</v>
      </c>
      <c r="N1756" s="12">
        <v>-3.1E-2</v>
      </c>
      <c r="O1756" s="12">
        <v>97.718000000000004</v>
      </c>
      <c r="P1756" s="1">
        <v>122.53</v>
      </c>
      <c r="Q1756" s="12">
        <v>63.095149186285312</v>
      </c>
      <c r="R1756" s="13">
        <v>0.62982586128686158</v>
      </c>
    </row>
    <row r="1757" spans="1:18" x14ac:dyDescent="0.25">
      <c r="A1757" s="1">
        <v>355</v>
      </c>
      <c r="B1757" s="1" t="s">
        <v>107</v>
      </c>
      <c r="C1757" s="12">
        <v>8.2000000000000007E-3</v>
      </c>
      <c r="D1757" s="12">
        <v>21.6325</v>
      </c>
      <c r="E1757" s="12">
        <v>52.696199999999997</v>
      </c>
      <c r="F1757" s="12">
        <v>0.754</v>
      </c>
      <c r="G1757" s="12">
        <v>0.75519999999999998</v>
      </c>
      <c r="H1757" s="12">
        <v>1.0800000000000001E-2</v>
      </c>
      <c r="I1757" s="12">
        <v>3.1099999999999999E-2</v>
      </c>
      <c r="J1757" s="12">
        <v>0.17680000000000001</v>
      </c>
      <c r="K1757" s="12">
        <v>21.717400000000001</v>
      </c>
      <c r="L1757" s="12">
        <v>1.2341</v>
      </c>
      <c r="M1757" s="12">
        <v>8.3000000000000001E-3</v>
      </c>
      <c r="N1757" s="12">
        <v>6.8199999999999997E-2</v>
      </c>
      <c r="O1757" s="12">
        <v>99.0929</v>
      </c>
      <c r="P1757" s="1">
        <v>124.54</v>
      </c>
      <c r="Q1757" s="12">
        <v>62.960952688841587</v>
      </c>
      <c r="R1757" s="13">
        <v>0.62672036838713852</v>
      </c>
    </row>
    <row r="1758" spans="1:18" x14ac:dyDescent="0.25">
      <c r="A1758" s="1">
        <v>355</v>
      </c>
      <c r="B1758" s="1" t="s">
        <v>107</v>
      </c>
      <c r="C1758" s="12">
        <v>1.9900000000000001E-2</v>
      </c>
      <c r="D1758" s="12">
        <v>21.6387</v>
      </c>
      <c r="E1758" s="12">
        <v>52.795999999999999</v>
      </c>
      <c r="F1758" s="12">
        <v>0.79410000000000003</v>
      </c>
      <c r="G1758" s="12">
        <v>0.7671</v>
      </c>
      <c r="H1758" s="12">
        <v>2.7099999999999999E-2</v>
      </c>
      <c r="I1758" s="12">
        <v>-1.4500000000000001E-2</v>
      </c>
      <c r="J1758" s="12">
        <v>5.5300000000000002E-2</v>
      </c>
      <c r="K1758" s="12">
        <v>21.531700000000001</v>
      </c>
      <c r="L1758" s="12">
        <v>1.1872</v>
      </c>
      <c r="M1758" s="12">
        <v>1.0200000000000001E-2</v>
      </c>
      <c r="N1758" s="12">
        <v>3.0999999999999999E-3</v>
      </c>
      <c r="O1758" s="12">
        <v>98.830500000000001</v>
      </c>
      <c r="P1758" s="1">
        <v>126.55</v>
      </c>
      <c r="Q1758" s="12">
        <v>63.143338051708511</v>
      </c>
      <c r="R1758" s="13">
        <v>0.62917161147765921</v>
      </c>
    </row>
    <row r="1759" spans="1:18" x14ac:dyDescent="0.25">
      <c r="A1759" s="1">
        <v>355</v>
      </c>
      <c r="B1759" s="1" t="s">
        <v>107</v>
      </c>
      <c r="C1759" s="12">
        <v>-1.9900000000000001E-2</v>
      </c>
      <c r="D1759" s="12">
        <v>21.710699999999999</v>
      </c>
      <c r="E1759" s="12">
        <v>53.196399999999997</v>
      </c>
      <c r="F1759" s="12">
        <v>0.71130000000000004</v>
      </c>
      <c r="G1759" s="12">
        <v>0.74970000000000003</v>
      </c>
      <c r="H1759" s="12">
        <v>1.6199999999999999E-2</v>
      </c>
      <c r="I1759" s="12">
        <v>-1.04E-2</v>
      </c>
      <c r="J1759" s="12">
        <v>0.14369999999999999</v>
      </c>
      <c r="K1759" s="12">
        <v>21.657699999999998</v>
      </c>
      <c r="L1759" s="12">
        <v>1.3868</v>
      </c>
      <c r="M1759" s="12">
        <v>-1.5299999999999999E-2</v>
      </c>
      <c r="N1759" s="12">
        <v>-1.55E-2</v>
      </c>
      <c r="O1759" s="12">
        <v>99.572599999999994</v>
      </c>
      <c r="P1759" s="1">
        <v>128.56</v>
      </c>
      <c r="Q1759" s="12">
        <v>63.113687589984366</v>
      </c>
      <c r="R1759" s="13">
        <v>0.62659933945517732</v>
      </c>
    </row>
    <row r="1760" spans="1:18" x14ac:dyDescent="0.25">
      <c r="A1760" s="1">
        <v>355</v>
      </c>
      <c r="B1760" s="1" t="s">
        <v>107</v>
      </c>
      <c r="C1760" s="12">
        <v>-4.7000000000000002E-3</v>
      </c>
      <c r="D1760" s="12">
        <v>21.730499999999999</v>
      </c>
      <c r="E1760" s="12">
        <v>52.542400000000001</v>
      </c>
      <c r="F1760" s="12">
        <v>0.66149999999999998</v>
      </c>
      <c r="G1760" s="12">
        <v>0.71519999999999995</v>
      </c>
      <c r="H1760" s="12">
        <v>6.5000000000000002E-2</v>
      </c>
      <c r="I1760" s="12">
        <v>2.29E-2</v>
      </c>
      <c r="J1760" s="12">
        <v>0.14929999999999999</v>
      </c>
      <c r="K1760" s="12">
        <v>21.424900000000001</v>
      </c>
      <c r="L1760" s="12">
        <v>1.2019</v>
      </c>
      <c r="M1760" s="12">
        <v>-5.9999999999999995E-4</v>
      </c>
      <c r="N1760" s="12">
        <v>3.4099999999999998E-2</v>
      </c>
      <c r="O1760" s="12">
        <v>98.547499999999999</v>
      </c>
      <c r="P1760" s="1">
        <v>130.56</v>
      </c>
      <c r="Q1760" s="12">
        <v>63.4212404951408</v>
      </c>
      <c r="R1760" s="13">
        <v>0.63110243895934248</v>
      </c>
    </row>
    <row r="1761" spans="1:18" x14ac:dyDescent="0.25">
      <c r="A1761" s="1">
        <v>355</v>
      </c>
      <c r="B1761" s="1" t="s">
        <v>107</v>
      </c>
      <c r="C1761" s="12">
        <v>1.8700000000000001E-2</v>
      </c>
      <c r="D1761" s="12">
        <v>21.8445</v>
      </c>
      <c r="E1761" s="12">
        <v>53.515799999999999</v>
      </c>
      <c r="F1761" s="12">
        <v>0.52280000000000004</v>
      </c>
      <c r="G1761" s="12">
        <v>0.74070000000000003</v>
      </c>
      <c r="H1761" s="12">
        <v>4.8800000000000003E-2</v>
      </c>
      <c r="I1761" s="12">
        <v>2.0999999999999999E-3</v>
      </c>
      <c r="J1761" s="12">
        <v>7.4700000000000003E-2</v>
      </c>
      <c r="K1761" s="12">
        <v>21.387</v>
      </c>
      <c r="L1761" s="12">
        <v>1.2175</v>
      </c>
      <c r="M1761" s="12">
        <v>3.7699999999999997E-2</v>
      </c>
      <c r="N1761" s="12">
        <v>5.8999999999999997E-2</v>
      </c>
      <c r="O1761" s="12">
        <v>99.469300000000004</v>
      </c>
      <c r="P1761" s="1">
        <v>132.57</v>
      </c>
      <c r="Q1761" s="12">
        <v>63.547963031462523</v>
      </c>
      <c r="R1761" s="13">
        <v>0.63254677189116715</v>
      </c>
    </row>
    <row r="1762" spans="1:18" x14ac:dyDescent="0.25">
      <c r="A1762" s="1">
        <v>355</v>
      </c>
      <c r="B1762" s="1" t="s">
        <v>107</v>
      </c>
      <c r="C1762" s="12">
        <v>2.2200000000000001E-2</v>
      </c>
      <c r="D1762" s="12">
        <v>21.9558</v>
      </c>
      <c r="E1762" s="12">
        <v>53.2179</v>
      </c>
      <c r="F1762" s="12">
        <v>0.33329999999999999</v>
      </c>
      <c r="G1762" s="12">
        <v>0.76180000000000003</v>
      </c>
      <c r="H1762" s="12">
        <v>-1.0800000000000001E-2</v>
      </c>
      <c r="I1762" s="12">
        <v>-4.1599999999999998E-2</v>
      </c>
      <c r="J1762" s="12">
        <v>3.32E-2</v>
      </c>
      <c r="K1762" s="12">
        <v>21.4024</v>
      </c>
      <c r="L1762" s="12">
        <v>1.2085999999999999</v>
      </c>
      <c r="M1762" s="12">
        <v>-8.3000000000000001E-3</v>
      </c>
      <c r="N1762" s="12">
        <v>3.4200000000000001E-2</v>
      </c>
      <c r="O1762" s="12">
        <v>98.969399999999993</v>
      </c>
      <c r="P1762" s="1">
        <v>134.58000000000001</v>
      </c>
      <c r="Q1762" s="12">
        <v>63.621692238045085</v>
      </c>
      <c r="R1762" s="13">
        <v>0.63366170372447161</v>
      </c>
    </row>
    <row r="1763" spans="1:18" x14ac:dyDescent="0.25">
      <c r="A1763" s="1">
        <v>355</v>
      </c>
      <c r="B1763" s="1" t="s">
        <v>107</v>
      </c>
      <c r="C1763" s="12">
        <v>1.9900000000000001E-2</v>
      </c>
      <c r="D1763" s="12">
        <v>21.972899999999999</v>
      </c>
      <c r="E1763" s="12">
        <v>53.5777</v>
      </c>
      <c r="F1763" s="12">
        <v>0.35580000000000001</v>
      </c>
      <c r="G1763" s="12">
        <v>0.74629999999999996</v>
      </c>
      <c r="H1763" s="12">
        <v>2.7099999999999999E-2</v>
      </c>
      <c r="I1763" s="12">
        <v>4.7800000000000002E-2</v>
      </c>
      <c r="J1763" s="12">
        <v>2.4899999999999999E-2</v>
      </c>
      <c r="K1763" s="12">
        <v>21.456099999999999</v>
      </c>
      <c r="L1763" s="12">
        <v>1.3069</v>
      </c>
      <c r="M1763" s="12">
        <v>1.9099999999999999E-2</v>
      </c>
      <c r="N1763" s="12">
        <v>-2.7900000000000001E-2</v>
      </c>
      <c r="O1763" s="12">
        <v>99.554599999999994</v>
      </c>
      <c r="P1763" s="1">
        <v>136.59</v>
      </c>
      <c r="Q1763" s="12">
        <v>63.60473531298301</v>
      </c>
      <c r="R1763" s="13">
        <v>0.63227429783784839</v>
      </c>
    </row>
    <row r="1764" spans="1:18" x14ac:dyDescent="0.25">
      <c r="A1764" s="1">
        <v>355</v>
      </c>
      <c r="B1764" s="1" t="s">
        <v>107</v>
      </c>
      <c r="C1764" s="12">
        <v>1.6400000000000001E-2</v>
      </c>
      <c r="D1764" s="12">
        <v>21.998000000000001</v>
      </c>
      <c r="E1764" s="12">
        <v>52.814599999999999</v>
      </c>
      <c r="F1764" s="12">
        <v>0.35139999999999999</v>
      </c>
      <c r="G1764" s="12">
        <v>0.76459999999999995</v>
      </c>
      <c r="H1764" s="12">
        <v>1.0800000000000001E-2</v>
      </c>
      <c r="I1764" s="12">
        <v>1.4500000000000001E-2</v>
      </c>
      <c r="J1764" s="12">
        <v>0.16039999999999999</v>
      </c>
      <c r="K1764" s="12">
        <v>21.452300000000001</v>
      </c>
      <c r="L1764" s="12">
        <v>1.2141999999999999</v>
      </c>
      <c r="M1764" s="12">
        <v>-1.15E-2</v>
      </c>
      <c r="N1764" s="12">
        <v>9.2999999999999992E-3</v>
      </c>
      <c r="O1764" s="12">
        <v>98.806600000000003</v>
      </c>
      <c r="P1764" s="1">
        <v>138.6</v>
      </c>
      <c r="Q1764" s="12">
        <v>63.610881230681223</v>
      </c>
      <c r="R1764" s="13">
        <v>0.63353800530305304</v>
      </c>
    </row>
    <row r="1765" spans="1:18" x14ac:dyDescent="0.25">
      <c r="A1765" s="1">
        <v>355</v>
      </c>
      <c r="B1765" s="1" t="s">
        <v>107</v>
      </c>
      <c r="C1765" s="12">
        <v>8.2000000000000007E-3</v>
      </c>
      <c r="D1765" s="12">
        <v>22.068999999999999</v>
      </c>
      <c r="E1765" s="12">
        <v>53.2318</v>
      </c>
      <c r="F1765" s="12">
        <v>0.3301</v>
      </c>
      <c r="G1765" s="12">
        <v>0.72950000000000004</v>
      </c>
      <c r="H1765" s="12">
        <v>-5.4000000000000003E-3</v>
      </c>
      <c r="I1765" s="12">
        <v>1.8700000000000001E-2</v>
      </c>
      <c r="J1765" s="12">
        <v>7.4700000000000003E-2</v>
      </c>
      <c r="K1765" s="12">
        <v>21.3368</v>
      </c>
      <c r="L1765" s="12">
        <v>1.1399999999999999</v>
      </c>
      <c r="M1765" s="12">
        <v>2.5999999999999999E-3</v>
      </c>
      <c r="N1765" s="12">
        <v>4.3499999999999997E-2</v>
      </c>
      <c r="O1765" s="12">
        <v>98.984800000000007</v>
      </c>
      <c r="P1765" s="1">
        <v>140.61000000000001</v>
      </c>
      <c r="Q1765" s="12">
        <v>63.851311161412113</v>
      </c>
      <c r="R1765" s="13">
        <v>0.63624157414556226</v>
      </c>
    </row>
    <row r="1766" spans="1:18" x14ac:dyDescent="0.25">
      <c r="A1766" s="1">
        <v>355</v>
      </c>
      <c r="B1766" s="1" t="s">
        <v>107</v>
      </c>
      <c r="C1766" s="12">
        <v>1.17E-2</v>
      </c>
      <c r="D1766" s="12">
        <v>21.9848</v>
      </c>
      <c r="E1766" s="12">
        <v>52.999099999999999</v>
      </c>
      <c r="F1766" s="12">
        <v>0.4098</v>
      </c>
      <c r="G1766" s="12">
        <v>0.70250000000000001</v>
      </c>
      <c r="H1766" s="12">
        <v>-4.3400000000000001E-2</v>
      </c>
      <c r="I1766" s="12">
        <v>2.29E-2</v>
      </c>
      <c r="J1766" s="12">
        <v>3.5900000000000001E-2</v>
      </c>
      <c r="K1766" s="12">
        <v>21.429500000000001</v>
      </c>
      <c r="L1766" s="12">
        <v>1.2379</v>
      </c>
      <c r="M1766" s="12">
        <v>7.0000000000000001E-3</v>
      </c>
      <c r="N1766" s="12">
        <v>4.6600000000000003E-2</v>
      </c>
      <c r="O1766" s="12">
        <v>98.887600000000006</v>
      </c>
      <c r="P1766" s="1">
        <v>142.62</v>
      </c>
      <c r="Q1766" s="12">
        <v>63.702804915686698</v>
      </c>
      <c r="R1766" s="13">
        <v>0.63338632346499457</v>
      </c>
    </row>
    <row r="1767" spans="1:18" x14ac:dyDescent="0.25">
      <c r="A1767" s="1">
        <v>355</v>
      </c>
      <c r="B1767" s="1" t="s">
        <v>107</v>
      </c>
      <c r="C1767" s="12">
        <v>1.8700000000000001E-2</v>
      </c>
      <c r="D1767" s="12">
        <v>22.0138</v>
      </c>
      <c r="E1767" s="12">
        <v>52.997399999999999</v>
      </c>
      <c r="F1767" s="12">
        <v>0.34970000000000001</v>
      </c>
      <c r="G1767" s="12">
        <v>0.67789999999999995</v>
      </c>
      <c r="H1767" s="12">
        <v>5.4000000000000003E-3</v>
      </c>
      <c r="I1767" s="12">
        <v>-8.3000000000000001E-3</v>
      </c>
      <c r="J1767" s="12">
        <v>0.1492</v>
      </c>
      <c r="K1767" s="12">
        <v>21.35</v>
      </c>
      <c r="L1767" s="12">
        <v>1.3867</v>
      </c>
      <c r="M1767" s="12">
        <v>5.8000000000000003E-2</v>
      </c>
      <c r="N1767" s="12">
        <v>-7.1400000000000005E-2</v>
      </c>
      <c r="O1767" s="12">
        <v>99.007000000000005</v>
      </c>
      <c r="P1767" s="1">
        <v>144.63</v>
      </c>
      <c r="Q1767" s="12">
        <v>63.848404193126264</v>
      </c>
      <c r="R1767" s="13">
        <v>0.63296456510460719</v>
      </c>
    </row>
    <row r="1768" spans="1:18" x14ac:dyDescent="0.25">
      <c r="A1768" s="1">
        <v>355</v>
      </c>
      <c r="B1768" s="1" t="s">
        <v>107</v>
      </c>
      <c r="C1768" s="12">
        <v>6.3200000000000006E-2</v>
      </c>
      <c r="D1768" s="12">
        <v>21.886299999999999</v>
      </c>
      <c r="E1768" s="12">
        <v>53.163800000000002</v>
      </c>
      <c r="F1768" s="12">
        <v>0.3478</v>
      </c>
      <c r="G1768" s="12">
        <v>0.68989999999999996</v>
      </c>
      <c r="H1768" s="12">
        <v>3.7999999999999999E-2</v>
      </c>
      <c r="I1768" s="12">
        <v>-1.66E-2</v>
      </c>
      <c r="J1768" s="12">
        <v>0.1217</v>
      </c>
      <c r="K1768" s="12">
        <v>21.209</v>
      </c>
      <c r="L1768" s="12">
        <v>1.2236</v>
      </c>
      <c r="M1768" s="12">
        <v>0</v>
      </c>
      <c r="N1768" s="12">
        <v>5.5899999999999998E-2</v>
      </c>
      <c r="O1768" s="12">
        <v>98.799000000000007</v>
      </c>
      <c r="P1768" s="1">
        <v>146.63</v>
      </c>
      <c r="Q1768" s="12">
        <v>63.845207290998189</v>
      </c>
      <c r="R1768" s="13">
        <v>0.63476058300070792</v>
      </c>
    </row>
    <row r="1769" spans="1:18" x14ac:dyDescent="0.25">
      <c r="A1769" s="1">
        <v>355</v>
      </c>
      <c r="B1769" s="1" t="s">
        <v>107</v>
      </c>
      <c r="C1769" s="12">
        <v>3.5099999999999999E-2</v>
      </c>
      <c r="D1769" s="12">
        <v>21.999500000000001</v>
      </c>
      <c r="E1769" s="12">
        <v>53.123100000000001</v>
      </c>
      <c r="F1769" s="12">
        <v>0.3463</v>
      </c>
      <c r="G1769" s="12">
        <v>0.78259999999999996</v>
      </c>
      <c r="H1769" s="12">
        <v>2.1700000000000001E-2</v>
      </c>
      <c r="I1769" s="12">
        <v>4.1999999999999997E-3</v>
      </c>
      <c r="J1769" s="12">
        <v>-3.04E-2</v>
      </c>
      <c r="K1769" s="12">
        <v>21.349299999999999</v>
      </c>
      <c r="L1769" s="12">
        <v>1.1727000000000001</v>
      </c>
      <c r="M1769" s="12">
        <v>-1.66E-2</v>
      </c>
      <c r="N1769" s="12">
        <v>-6.1999999999999998E-3</v>
      </c>
      <c r="O1769" s="12">
        <v>98.834400000000002</v>
      </c>
      <c r="P1769" s="1">
        <v>148.63999999999999</v>
      </c>
      <c r="Q1769" s="12">
        <v>63.695054094846029</v>
      </c>
      <c r="R1769" s="13">
        <v>0.63504179262140847</v>
      </c>
    </row>
    <row r="1770" spans="1:18" x14ac:dyDescent="0.25">
      <c r="A1770" s="1">
        <v>355</v>
      </c>
      <c r="B1770" s="1" t="s">
        <v>107</v>
      </c>
      <c r="C1770" s="12">
        <v>3.6200000000000003E-2</v>
      </c>
      <c r="D1770" s="12">
        <v>21.958600000000001</v>
      </c>
      <c r="E1770" s="12">
        <v>53.552900000000001</v>
      </c>
      <c r="F1770" s="12">
        <v>0.37830000000000003</v>
      </c>
      <c r="G1770" s="12">
        <v>0.74360000000000004</v>
      </c>
      <c r="H1770" s="12">
        <v>-2.1700000000000001E-2</v>
      </c>
      <c r="I1770" s="12">
        <v>1.2500000000000001E-2</v>
      </c>
      <c r="J1770" s="12">
        <v>0.1244</v>
      </c>
      <c r="K1770" s="12">
        <v>21.315000000000001</v>
      </c>
      <c r="L1770" s="12">
        <v>1.1961999999999999</v>
      </c>
      <c r="M1770" s="12">
        <v>-3.2000000000000002E-3</v>
      </c>
      <c r="N1770" s="12">
        <v>-4.65E-2</v>
      </c>
      <c r="O1770" s="12">
        <v>99.317599999999999</v>
      </c>
      <c r="P1770" s="1">
        <v>150.65</v>
      </c>
      <c r="Q1770" s="12">
        <v>63.739353586888093</v>
      </c>
      <c r="R1770" s="13">
        <v>0.6347184503118386</v>
      </c>
    </row>
    <row r="1771" spans="1:18" x14ac:dyDescent="0.25">
      <c r="A1771" s="1">
        <v>355</v>
      </c>
      <c r="B1771" s="1" t="s">
        <v>107</v>
      </c>
      <c r="C1771" s="12">
        <v>-1.1999999999999999E-3</v>
      </c>
      <c r="D1771" s="12">
        <v>21.903199999999998</v>
      </c>
      <c r="E1771" s="12">
        <v>53.121200000000002</v>
      </c>
      <c r="F1771" s="12">
        <v>0.317</v>
      </c>
      <c r="G1771" s="12">
        <v>0.72040000000000004</v>
      </c>
      <c r="H1771" s="12">
        <v>-5.4000000000000003E-3</v>
      </c>
      <c r="I1771" s="12">
        <v>6.1999999999999998E-3</v>
      </c>
      <c r="J1771" s="12">
        <v>1.66E-2</v>
      </c>
      <c r="K1771" s="12">
        <v>21.4603</v>
      </c>
      <c r="L1771" s="12">
        <v>1.1636</v>
      </c>
      <c r="M1771" s="12">
        <v>-3.6299999999999999E-2</v>
      </c>
      <c r="N1771" s="12">
        <v>-3.0999999999999999E-3</v>
      </c>
      <c r="O1771" s="12">
        <v>98.708600000000004</v>
      </c>
      <c r="P1771" s="1">
        <v>152.66</v>
      </c>
      <c r="Q1771" s="12">
        <v>63.561130877475705</v>
      </c>
      <c r="R1771" s="13">
        <v>0.63297822891952071</v>
      </c>
    </row>
    <row r="1772" spans="1:18" x14ac:dyDescent="0.25">
      <c r="A1772" s="1">
        <v>355</v>
      </c>
      <c r="B1772" s="1" t="s">
        <v>107</v>
      </c>
      <c r="C1772" s="12">
        <v>2.3E-3</v>
      </c>
      <c r="D1772" s="12">
        <v>21.964700000000001</v>
      </c>
      <c r="E1772" s="12">
        <v>53.527299999999997</v>
      </c>
      <c r="F1772" s="12">
        <v>0.37040000000000001</v>
      </c>
      <c r="G1772" s="12">
        <v>0.71730000000000005</v>
      </c>
      <c r="H1772" s="12">
        <v>1.6299999999999999E-2</v>
      </c>
      <c r="I1772" s="12">
        <v>-6.1999999999999998E-3</v>
      </c>
      <c r="J1772" s="12">
        <v>9.4E-2</v>
      </c>
      <c r="K1772" s="12">
        <v>21.441400000000002</v>
      </c>
      <c r="L1772" s="12">
        <v>1.0770999999999999</v>
      </c>
      <c r="M1772" s="12">
        <v>2.5999999999999999E-3</v>
      </c>
      <c r="N1772" s="12">
        <v>-9.3100000000000002E-2</v>
      </c>
      <c r="O1772" s="12">
        <v>99.213300000000004</v>
      </c>
      <c r="P1772" s="1">
        <v>154.66999999999999</v>
      </c>
      <c r="Q1772" s="12">
        <v>63.649703615545903</v>
      </c>
      <c r="R1772" s="13">
        <v>0.63472339518289234</v>
      </c>
    </row>
    <row r="1773" spans="1:18" x14ac:dyDescent="0.25">
      <c r="A1773" s="1">
        <v>355</v>
      </c>
      <c r="B1773" s="1" t="s">
        <v>107</v>
      </c>
      <c r="C1773" s="12">
        <v>1.6400000000000001E-2</v>
      </c>
      <c r="D1773" s="12">
        <v>21.977699999999999</v>
      </c>
      <c r="E1773" s="12">
        <v>52.973700000000001</v>
      </c>
      <c r="F1773" s="12">
        <v>0.37559999999999999</v>
      </c>
      <c r="G1773" s="12">
        <v>0.74270000000000003</v>
      </c>
      <c r="H1773" s="12">
        <v>-2.7099999999999999E-2</v>
      </c>
      <c r="I1773" s="12">
        <v>-1.2500000000000001E-2</v>
      </c>
      <c r="J1773" s="12">
        <v>9.6699999999999994E-2</v>
      </c>
      <c r="K1773" s="12">
        <v>21.378599999999999</v>
      </c>
      <c r="L1773" s="12">
        <v>1.2885</v>
      </c>
      <c r="M1773" s="12">
        <v>1.21E-2</v>
      </c>
      <c r="N1773" s="12">
        <v>3.7199999999999997E-2</v>
      </c>
      <c r="O1773" s="12">
        <v>98.899299999999997</v>
      </c>
      <c r="P1773" s="1">
        <v>156.68</v>
      </c>
      <c r="Q1773" s="12">
        <v>63.694711645260071</v>
      </c>
      <c r="R1773" s="13">
        <v>0.63330776419743584</v>
      </c>
    </row>
    <row r="1774" spans="1:18" x14ac:dyDescent="0.25">
      <c r="A1774" s="1">
        <v>355</v>
      </c>
      <c r="B1774" s="1" t="s">
        <v>107</v>
      </c>
      <c r="C1774" s="12">
        <v>-2.3E-3</v>
      </c>
      <c r="D1774" s="12">
        <v>21.860199999999999</v>
      </c>
      <c r="E1774" s="12">
        <v>53.273400000000002</v>
      </c>
      <c r="F1774" s="12">
        <v>0.32340000000000002</v>
      </c>
      <c r="G1774" s="12">
        <v>0.75349999999999995</v>
      </c>
      <c r="H1774" s="12">
        <v>-1.6299999999999999E-2</v>
      </c>
      <c r="I1774" s="12">
        <v>-2.0999999999999999E-3</v>
      </c>
      <c r="J1774" s="12">
        <v>4.7E-2</v>
      </c>
      <c r="K1774" s="12">
        <v>21.394200000000001</v>
      </c>
      <c r="L1774" s="12">
        <v>1.2828999999999999</v>
      </c>
      <c r="M1774" s="12">
        <v>-5.9999999999999995E-4</v>
      </c>
      <c r="N1774" s="12">
        <v>-5.28E-2</v>
      </c>
      <c r="O1774" s="12">
        <v>98.9345</v>
      </c>
      <c r="P1774" s="1">
        <v>158.69</v>
      </c>
      <c r="Q1774" s="12">
        <v>63.540143984325738</v>
      </c>
      <c r="R1774" s="13">
        <v>0.63196020052695068</v>
      </c>
    </row>
    <row r="1775" spans="1:18" x14ac:dyDescent="0.25">
      <c r="A1775" s="1">
        <v>355</v>
      </c>
      <c r="B1775" s="1" t="s">
        <v>107</v>
      </c>
      <c r="C1775" s="12">
        <v>5.7999999999999996E-3</v>
      </c>
      <c r="D1775" s="12">
        <v>21.882999999999999</v>
      </c>
      <c r="E1775" s="12">
        <v>53.260899999999999</v>
      </c>
      <c r="F1775" s="12">
        <v>0.30049999999999999</v>
      </c>
      <c r="G1775" s="12">
        <v>0.71089999999999998</v>
      </c>
      <c r="H1775" s="12">
        <v>5.96E-2</v>
      </c>
      <c r="I1775" s="12">
        <v>-4.1999999999999997E-3</v>
      </c>
      <c r="J1775" s="12">
        <v>4.4299999999999999E-2</v>
      </c>
      <c r="K1775" s="12">
        <v>21.182600000000001</v>
      </c>
      <c r="L1775" s="12">
        <v>1.2176</v>
      </c>
      <c r="M1775" s="12">
        <v>6.4000000000000003E-3</v>
      </c>
      <c r="N1775" s="12">
        <v>-4.3499999999999997E-2</v>
      </c>
      <c r="O1775" s="12">
        <v>98.671700000000001</v>
      </c>
      <c r="P1775" s="1">
        <v>160.69</v>
      </c>
      <c r="Q1775" s="12">
        <v>63.841199366507517</v>
      </c>
      <c r="R1775" s="13">
        <v>0.63506122503917328</v>
      </c>
    </row>
    <row r="1776" spans="1:18" x14ac:dyDescent="0.25">
      <c r="A1776" s="1">
        <v>355</v>
      </c>
      <c r="B1776" s="1" t="s">
        <v>107</v>
      </c>
      <c r="C1776" s="12">
        <v>4.7000000000000002E-3</v>
      </c>
      <c r="D1776" s="12">
        <v>21.892099999999999</v>
      </c>
      <c r="E1776" s="12">
        <v>53.192</v>
      </c>
      <c r="F1776" s="12">
        <v>0.30709999999999998</v>
      </c>
      <c r="G1776" s="12">
        <v>0.74770000000000003</v>
      </c>
      <c r="H1776" s="12">
        <v>-1.6299999999999999E-2</v>
      </c>
      <c r="I1776" s="12">
        <v>-4.1999999999999997E-3</v>
      </c>
      <c r="J1776" s="12">
        <v>5.8099999999999999E-2</v>
      </c>
      <c r="K1776" s="12">
        <v>21.4527</v>
      </c>
      <c r="L1776" s="12">
        <v>1.1274999999999999</v>
      </c>
      <c r="M1776" s="12">
        <v>-2.3E-2</v>
      </c>
      <c r="N1776" s="12">
        <v>2.1700000000000001E-2</v>
      </c>
      <c r="O1776" s="12">
        <v>98.803600000000003</v>
      </c>
      <c r="P1776" s="1">
        <v>162.69999999999999</v>
      </c>
      <c r="Q1776" s="12">
        <v>63.521071396143661</v>
      </c>
      <c r="R1776" s="13">
        <v>0.63331402614469279</v>
      </c>
    </row>
    <row r="1777" spans="1:18" x14ac:dyDescent="0.25">
      <c r="A1777" s="1">
        <v>355</v>
      </c>
      <c r="B1777" s="1" t="s">
        <v>107</v>
      </c>
      <c r="C1777" s="12">
        <v>1.8700000000000001E-2</v>
      </c>
      <c r="D1777" s="12">
        <v>21.963999999999999</v>
      </c>
      <c r="E1777" s="12">
        <v>53.324300000000001</v>
      </c>
      <c r="F1777" s="12">
        <v>0.37859999999999999</v>
      </c>
      <c r="G1777" s="12">
        <v>0.73019999999999996</v>
      </c>
      <c r="H1777" s="12">
        <v>-4.3400000000000001E-2</v>
      </c>
      <c r="I1777" s="12">
        <v>2.0799999999999999E-2</v>
      </c>
      <c r="J1777" s="12">
        <v>8.3000000000000004E-2</v>
      </c>
      <c r="K1777" s="12">
        <v>21.361799999999999</v>
      </c>
      <c r="L1777" s="12">
        <v>1.1398999999999999</v>
      </c>
      <c r="M1777" s="12">
        <v>-7.7000000000000002E-3</v>
      </c>
      <c r="N1777" s="12">
        <v>2.1700000000000001E-2</v>
      </c>
      <c r="O1777" s="12">
        <v>99.043000000000006</v>
      </c>
      <c r="P1777" s="1">
        <v>164.71</v>
      </c>
      <c r="Q1777" s="12">
        <v>63.714296984888939</v>
      </c>
      <c r="R1777" s="13">
        <v>0.63488065449199671</v>
      </c>
    </row>
    <row r="1778" spans="1:18" x14ac:dyDescent="0.25">
      <c r="A1778" s="1">
        <v>355</v>
      </c>
      <c r="B1778" s="1" t="s">
        <v>107</v>
      </c>
      <c r="C1778" s="12">
        <v>3.5200000000000002E-2</v>
      </c>
      <c r="D1778" s="12">
        <v>21.835799999999999</v>
      </c>
      <c r="E1778" s="12">
        <v>52.67</v>
      </c>
      <c r="F1778" s="12">
        <v>0.37590000000000001</v>
      </c>
      <c r="G1778" s="12">
        <v>0.73329999999999995</v>
      </c>
      <c r="H1778" s="12">
        <v>-1.6299999999999999E-2</v>
      </c>
      <c r="I1778" s="12">
        <v>-2.0799999999999999E-2</v>
      </c>
      <c r="J1778" s="12">
        <v>-4.1500000000000002E-2</v>
      </c>
      <c r="K1778" s="12">
        <v>21.4358</v>
      </c>
      <c r="L1778" s="12">
        <v>1.2053</v>
      </c>
      <c r="M1778" s="12">
        <v>1.15E-2</v>
      </c>
      <c r="N1778" s="12">
        <v>-2.1700000000000001E-2</v>
      </c>
      <c r="O1778" s="12">
        <v>98.302700000000002</v>
      </c>
      <c r="P1778" s="1">
        <v>166.72</v>
      </c>
      <c r="Q1778" s="12">
        <v>63.497978787324357</v>
      </c>
      <c r="R1778" s="13">
        <v>0.6320798817484975</v>
      </c>
    </row>
    <row r="1779" spans="1:18" x14ac:dyDescent="0.25">
      <c r="A1779" s="1">
        <v>355</v>
      </c>
      <c r="B1779" s="1" t="s">
        <v>107</v>
      </c>
      <c r="C1779" s="12">
        <v>4.6800000000000001E-2</v>
      </c>
      <c r="D1779" s="12">
        <v>21.816199999999998</v>
      </c>
      <c r="E1779" s="12">
        <v>52.473700000000001</v>
      </c>
      <c r="F1779" s="12">
        <v>0.3674</v>
      </c>
      <c r="G1779" s="12">
        <v>0.77100000000000002</v>
      </c>
      <c r="H1779" s="12">
        <v>-4.3299999999999998E-2</v>
      </c>
      <c r="I1779" s="12">
        <v>-2.4899999999999999E-2</v>
      </c>
      <c r="J1779" s="12">
        <v>0.10780000000000001</v>
      </c>
      <c r="K1779" s="12">
        <v>21.1066</v>
      </c>
      <c r="L1779" s="12">
        <v>1.2052</v>
      </c>
      <c r="M1779" s="12">
        <v>-1.0800000000000001E-2</v>
      </c>
      <c r="N1779" s="12">
        <v>-3.0999999999999999E-3</v>
      </c>
      <c r="O1779" s="12">
        <v>97.8947</v>
      </c>
      <c r="P1779" s="1">
        <v>168.73</v>
      </c>
      <c r="Q1779" s="12">
        <v>63.769551192214387</v>
      </c>
      <c r="R1779" s="13">
        <v>0.63527007970736959</v>
      </c>
    </row>
    <row r="1780" spans="1:18" x14ac:dyDescent="0.25">
      <c r="A1780" s="1">
        <v>355</v>
      </c>
      <c r="B1780" s="1" t="s">
        <v>107</v>
      </c>
      <c r="C1780" s="12">
        <v>1.7500000000000002E-2</v>
      </c>
      <c r="D1780" s="12">
        <v>21.9175</v>
      </c>
      <c r="E1780" s="12">
        <v>52.856400000000001</v>
      </c>
      <c r="F1780" s="12">
        <v>0.38369999999999999</v>
      </c>
      <c r="G1780" s="12">
        <v>0.76149999999999995</v>
      </c>
      <c r="H1780" s="12">
        <v>-5.4000000000000003E-3</v>
      </c>
      <c r="I1780" s="12">
        <v>1.2500000000000001E-2</v>
      </c>
      <c r="J1780" s="12">
        <v>8.3000000000000001E-3</v>
      </c>
      <c r="K1780" s="12">
        <v>21.243600000000001</v>
      </c>
      <c r="L1780" s="12">
        <v>1.2291000000000001</v>
      </c>
      <c r="M1780" s="12">
        <v>1.0200000000000001E-2</v>
      </c>
      <c r="N1780" s="12">
        <v>-1.8599999999999998E-2</v>
      </c>
      <c r="O1780" s="12">
        <v>98.440299999999993</v>
      </c>
      <c r="P1780" s="1">
        <v>170.74</v>
      </c>
      <c r="Q1780" s="12">
        <v>63.746413690764633</v>
      </c>
      <c r="R1780" s="13">
        <v>0.63467634448743326</v>
      </c>
    </row>
    <row r="1781" spans="1:18" x14ac:dyDescent="0.25">
      <c r="A1781" s="1">
        <v>355</v>
      </c>
      <c r="B1781" s="1" t="s">
        <v>107</v>
      </c>
      <c r="C1781" s="12">
        <v>2.81E-2</v>
      </c>
      <c r="D1781" s="12">
        <v>21.9041</v>
      </c>
      <c r="E1781" s="12">
        <v>53.011800000000001</v>
      </c>
      <c r="F1781" s="12">
        <v>0.39829999999999999</v>
      </c>
      <c r="G1781" s="12">
        <v>0.75880000000000003</v>
      </c>
      <c r="H1781" s="12">
        <v>-2.1700000000000001E-2</v>
      </c>
      <c r="I1781" s="12">
        <v>4.1999999999999997E-3</v>
      </c>
      <c r="J1781" s="12">
        <v>4.7E-2</v>
      </c>
      <c r="K1781" s="12">
        <v>21.433199999999999</v>
      </c>
      <c r="L1781" s="12">
        <v>1.2376</v>
      </c>
      <c r="M1781" s="12">
        <v>2.87E-2</v>
      </c>
      <c r="N1781" s="12">
        <v>8.3799999999999999E-2</v>
      </c>
      <c r="O1781" s="12">
        <v>98.935400000000001</v>
      </c>
      <c r="P1781" s="1">
        <v>172.75</v>
      </c>
      <c r="Q1781" s="12">
        <v>63.539226446487547</v>
      </c>
      <c r="R1781" s="13">
        <v>0.63249716808454515</v>
      </c>
    </row>
    <row r="1782" spans="1:18" x14ac:dyDescent="0.25">
      <c r="A1782" s="1">
        <v>355</v>
      </c>
      <c r="B1782" s="1" t="s">
        <v>107</v>
      </c>
      <c r="C1782" s="12">
        <v>1.4E-2</v>
      </c>
      <c r="D1782" s="12">
        <v>22.0168</v>
      </c>
      <c r="E1782" s="12">
        <v>53.188800000000001</v>
      </c>
      <c r="F1782" s="12">
        <v>0.39489999999999997</v>
      </c>
      <c r="G1782" s="12">
        <v>0.77029999999999998</v>
      </c>
      <c r="H1782" s="12">
        <v>0</v>
      </c>
      <c r="I1782" s="12">
        <v>8.3000000000000001E-3</v>
      </c>
      <c r="J1782" s="12">
        <v>0.16869999999999999</v>
      </c>
      <c r="K1782" s="12">
        <v>21.467099999999999</v>
      </c>
      <c r="L1782" s="12">
        <v>1.0889</v>
      </c>
      <c r="M1782" s="12">
        <v>2.7400000000000001E-2</v>
      </c>
      <c r="N1782" s="12">
        <v>9.2999999999999992E-3</v>
      </c>
      <c r="O1782" s="12">
        <v>99.154499999999999</v>
      </c>
      <c r="P1782" s="1">
        <v>174.76</v>
      </c>
      <c r="Q1782" s="12">
        <v>63.607858586496782</v>
      </c>
      <c r="R1782" s="13">
        <v>0.6348855814245189</v>
      </c>
    </row>
    <row r="1783" spans="1:18" x14ac:dyDescent="0.25">
      <c r="A1783" s="1">
        <v>355</v>
      </c>
      <c r="B1783" s="1" t="s">
        <v>107</v>
      </c>
      <c r="C1783" s="12">
        <v>4.1000000000000002E-2</v>
      </c>
      <c r="D1783" s="12">
        <v>21.861699999999999</v>
      </c>
      <c r="E1783" s="12">
        <v>53.0321</v>
      </c>
      <c r="F1783" s="12">
        <v>0.4209</v>
      </c>
      <c r="G1783" s="12">
        <v>0.76859999999999995</v>
      </c>
      <c r="H1783" s="12">
        <v>5.4000000000000003E-3</v>
      </c>
      <c r="I1783" s="12">
        <v>-1.04E-2</v>
      </c>
      <c r="J1783" s="12">
        <v>9.9500000000000005E-2</v>
      </c>
      <c r="K1783" s="12">
        <v>21.364999999999998</v>
      </c>
      <c r="L1783" s="12">
        <v>1.1931</v>
      </c>
      <c r="M1783" s="12">
        <v>6.7000000000000004E-2</v>
      </c>
      <c r="N1783" s="12">
        <v>3.7199999999999997E-2</v>
      </c>
      <c r="O1783" s="12">
        <v>98.891499999999994</v>
      </c>
      <c r="P1783" s="1">
        <v>176.76</v>
      </c>
      <c r="Q1783" s="12">
        <v>63.551945091811149</v>
      </c>
      <c r="R1783" s="13">
        <v>0.63320994401234698</v>
      </c>
    </row>
    <row r="1784" spans="1:18" x14ac:dyDescent="0.25">
      <c r="A1784" s="1">
        <v>355</v>
      </c>
      <c r="B1784" s="1" t="s">
        <v>107</v>
      </c>
      <c r="C1784" s="12">
        <v>2.46E-2</v>
      </c>
      <c r="D1784" s="12">
        <v>21.8188</v>
      </c>
      <c r="E1784" s="12">
        <v>52.976999999999997</v>
      </c>
      <c r="F1784" s="12">
        <v>0.37219999999999998</v>
      </c>
      <c r="G1784" s="12">
        <v>0.73550000000000004</v>
      </c>
      <c r="H1784" s="12">
        <v>1.6299999999999999E-2</v>
      </c>
      <c r="I1784" s="12">
        <v>-6.1999999999999998E-3</v>
      </c>
      <c r="J1784" s="12">
        <v>0.11609999999999999</v>
      </c>
      <c r="K1784" s="12">
        <v>21.4344</v>
      </c>
      <c r="L1784" s="12">
        <v>1.2170000000000001</v>
      </c>
      <c r="M1784" s="12">
        <v>3.7600000000000001E-2</v>
      </c>
      <c r="N1784" s="12">
        <v>-1.55E-2</v>
      </c>
      <c r="O1784" s="12">
        <v>98.749499999999998</v>
      </c>
      <c r="P1784" s="1">
        <v>178.77</v>
      </c>
      <c r="Q1784" s="12">
        <v>63.478455136460937</v>
      </c>
      <c r="R1784" s="13">
        <v>0.63179147737108821</v>
      </c>
    </row>
    <row r="1785" spans="1:18" x14ac:dyDescent="0.25">
      <c r="A1785" s="1">
        <v>355</v>
      </c>
      <c r="B1785" s="1" t="s">
        <v>107</v>
      </c>
      <c r="C1785" s="12">
        <v>7.0000000000000001E-3</v>
      </c>
      <c r="D1785" s="12">
        <v>21.760100000000001</v>
      </c>
      <c r="E1785" s="12">
        <v>53.568399999999997</v>
      </c>
      <c r="F1785" s="12">
        <v>0.38279999999999997</v>
      </c>
      <c r="G1785" s="12">
        <v>0.76910000000000001</v>
      </c>
      <c r="H1785" s="12">
        <v>-5.4000000000000003E-3</v>
      </c>
      <c r="I1785" s="12">
        <v>1.46E-2</v>
      </c>
      <c r="J1785" s="12">
        <v>5.2600000000000001E-2</v>
      </c>
      <c r="K1785" s="12">
        <v>21.208400000000001</v>
      </c>
      <c r="L1785" s="12">
        <v>1.1252</v>
      </c>
      <c r="M1785" s="12">
        <v>4.4999999999999997E-3</v>
      </c>
      <c r="N1785" s="12">
        <v>2.1700000000000001E-2</v>
      </c>
      <c r="O1785" s="12">
        <v>98.914299999999997</v>
      </c>
      <c r="P1785" s="1">
        <v>180.78</v>
      </c>
      <c r="Q1785" s="12">
        <v>63.606231590812371</v>
      </c>
      <c r="R1785" s="13">
        <v>0.63445759444539995</v>
      </c>
    </row>
    <row r="1786" spans="1:18" x14ac:dyDescent="0.25">
      <c r="A1786" s="1">
        <v>355</v>
      </c>
      <c r="B1786" s="1" t="s">
        <v>107</v>
      </c>
      <c r="C1786" s="12">
        <v>2.3E-3</v>
      </c>
      <c r="D1786" s="12">
        <v>21.8307</v>
      </c>
      <c r="E1786" s="12">
        <v>53.199199999999998</v>
      </c>
      <c r="F1786" s="12">
        <v>0.30230000000000001</v>
      </c>
      <c r="G1786" s="12">
        <v>0.75670000000000004</v>
      </c>
      <c r="H1786" s="12">
        <v>5.4000000000000003E-3</v>
      </c>
      <c r="I1786" s="12">
        <v>-1.4500000000000001E-2</v>
      </c>
      <c r="J1786" s="12">
        <v>9.4E-2</v>
      </c>
      <c r="K1786" s="12">
        <v>21.3812</v>
      </c>
      <c r="L1786" s="12">
        <v>1.2323</v>
      </c>
      <c r="M1786" s="12">
        <v>-8.8999999999999999E-3</v>
      </c>
      <c r="N1786" s="12">
        <v>-9.2999999999999992E-3</v>
      </c>
      <c r="O1786" s="12">
        <v>98.804199999999994</v>
      </c>
      <c r="P1786" s="1">
        <v>182.79</v>
      </c>
      <c r="Q1786" s="12">
        <v>63.518080363982364</v>
      </c>
      <c r="R1786" s="13">
        <v>0.63230545227598423</v>
      </c>
    </row>
    <row r="1787" spans="1:18" x14ac:dyDescent="0.25">
      <c r="A1787" s="1">
        <v>355</v>
      </c>
      <c r="B1787" s="1" t="s">
        <v>107</v>
      </c>
      <c r="C1787" s="12">
        <v>1.6400000000000001E-2</v>
      </c>
      <c r="D1787" s="12">
        <v>21.8904</v>
      </c>
      <c r="E1787" s="12">
        <v>53.083399999999997</v>
      </c>
      <c r="F1787" s="12">
        <v>0.35110000000000002</v>
      </c>
      <c r="G1787" s="12">
        <v>0.71860000000000002</v>
      </c>
      <c r="H1787" s="12">
        <v>2.1700000000000001E-2</v>
      </c>
      <c r="I1787" s="12">
        <v>-1.2500000000000001E-2</v>
      </c>
      <c r="J1787" s="12">
        <v>0.14649999999999999</v>
      </c>
      <c r="K1787" s="12">
        <v>21.437899999999999</v>
      </c>
      <c r="L1787" s="12">
        <v>1.1664000000000001</v>
      </c>
      <c r="M1787" s="12">
        <v>-2.6100000000000002E-2</v>
      </c>
      <c r="N1787" s="12">
        <v>-3.4099999999999998E-2</v>
      </c>
      <c r="O1787" s="12">
        <v>98.832400000000007</v>
      </c>
      <c r="P1787" s="1">
        <v>184.8</v>
      </c>
      <c r="Q1787" s="12">
        <v>63.5731696834685</v>
      </c>
      <c r="R1787" s="13">
        <v>0.63304327590421816</v>
      </c>
    </row>
    <row r="1788" spans="1:18" x14ac:dyDescent="0.25">
      <c r="A1788" s="1">
        <v>355</v>
      </c>
      <c r="B1788" s="1" t="s">
        <v>107</v>
      </c>
      <c r="C1788" s="12">
        <v>-3.5000000000000001E-3</v>
      </c>
      <c r="D1788" s="12">
        <v>21.904599999999999</v>
      </c>
      <c r="E1788" s="12">
        <v>53.111899999999999</v>
      </c>
      <c r="F1788" s="12">
        <v>0.36249999999999999</v>
      </c>
      <c r="G1788" s="12">
        <v>0.73380000000000001</v>
      </c>
      <c r="H1788" s="12">
        <v>5.4199999999999998E-2</v>
      </c>
      <c r="I1788" s="12">
        <v>1.04E-2</v>
      </c>
      <c r="J1788" s="12">
        <v>9.9500000000000005E-2</v>
      </c>
      <c r="K1788" s="12">
        <v>21.540700000000001</v>
      </c>
      <c r="L1788" s="12">
        <v>1.2645999999999999</v>
      </c>
      <c r="M1788" s="12">
        <v>-1.4E-2</v>
      </c>
      <c r="N1788" s="12">
        <v>2.7900000000000001E-2</v>
      </c>
      <c r="O1788" s="12">
        <v>99.110100000000003</v>
      </c>
      <c r="P1788" s="1">
        <v>186.81</v>
      </c>
      <c r="Q1788" s="12">
        <v>63.461815434954936</v>
      </c>
      <c r="R1788" s="13">
        <v>0.63112388522906304</v>
      </c>
    </row>
    <row r="1789" spans="1:18" x14ac:dyDescent="0.25">
      <c r="A1789" s="1">
        <v>355</v>
      </c>
      <c r="B1789" s="1" t="s">
        <v>107</v>
      </c>
      <c r="C1789" s="12">
        <v>4.2200000000000001E-2</v>
      </c>
      <c r="D1789" s="12">
        <v>21.928599999999999</v>
      </c>
      <c r="E1789" s="12">
        <v>53.018500000000003</v>
      </c>
      <c r="F1789" s="12">
        <v>0.36919999999999997</v>
      </c>
      <c r="G1789" s="12">
        <v>0.71689999999999998</v>
      </c>
      <c r="H1789" s="12">
        <v>-2.7099999999999999E-2</v>
      </c>
      <c r="I1789" s="12">
        <v>8.3000000000000001E-3</v>
      </c>
      <c r="J1789" s="12">
        <v>6.3600000000000004E-2</v>
      </c>
      <c r="K1789" s="12">
        <v>21.521999999999998</v>
      </c>
      <c r="L1789" s="12">
        <v>1.2437</v>
      </c>
      <c r="M1789" s="12">
        <v>-0.03</v>
      </c>
      <c r="N1789" s="12">
        <v>-2.1700000000000001E-2</v>
      </c>
      <c r="O1789" s="12">
        <v>98.912899999999993</v>
      </c>
      <c r="P1789" s="1">
        <v>188.82</v>
      </c>
      <c r="Q1789" s="12">
        <v>63.528839433672225</v>
      </c>
      <c r="R1789" s="13">
        <v>0.63178562475308364</v>
      </c>
    </row>
    <row r="1790" spans="1:18" x14ac:dyDescent="0.25">
      <c r="A1790" s="1">
        <v>355</v>
      </c>
      <c r="B1790" s="1" t="s">
        <v>107</v>
      </c>
      <c r="C1790" s="12">
        <v>7.0000000000000001E-3</v>
      </c>
      <c r="D1790" s="12">
        <v>21.8474</v>
      </c>
      <c r="E1790" s="12">
        <v>52.4131</v>
      </c>
      <c r="F1790" s="12">
        <v>0.42630000000000001</v>
      </c>
      <c r="G1790" s="12">
        <v>0.73540000000000005</v>
      </c>
      <c r="H1790" s="12">
        <v>2.7099999999999999E-2</v>
      </c>
      <c r="I1790" s="12">
        <v>1.4500000000000001E-2</v>
      </c>
      <c r="J1790" s="12">
        <v>0.1106</v>
      </c>
      <c r="K1790" s="12">
        <v>21.3917</v>
      </c>
      <c r="L1790" s="12">
        <v>1.1572</v>
      </c>
      <c r="M1790" s="12">
        <v>-4.2099999999999999E-2</v>
      </c>
      <c r="N1790" s="12">
        <v>2.1700000000000001E-2</v>
      </c>
      <c r="O1790" s="12">
        <v>98.152000000000001</v>
      </c>
      <c r="P1790" s="1">
        <v>190.82</v>
      </c>
      <c r="Q1790" s="12">
        <v>63.553205731862235</v>
      </c>
      <c r="R1790" s="13">
        <v>0.63315737384828108</v>
      </c>
    </row>
    <row r="1791" spans="1:18" x14ac:dyDescent="0.25">
      <c r="A1791" s="1">
        <v>355</v>
      </c>
      <c r="B1791" s="1" t="s">
        <v>107</v>
      </c>
      <c r="C1791" s="12">
        <v>5.8500000000000003E-2</v>
      </c>
      <c r="D1791" s="12">
        <v>21.913599999999999</v>
      </c>
      <c r="E1791" s="12">
        <v>53.273400000000002</v>
      </c>
      <c r="F1791" s="12">
        <v>0.34129999999999999</v>
      </c>
      <c r="G1791" s="12">
        <v>0.77600000000000002</v>
      </c>
      <c r="H1791" s="12">
        <v>2.7099999999999999E-2</v>
      </c>
      <c r="I1791" s="12">
        <v>2.0799999999999999E-2</v>
      </c>
      <c r="J1791" s="12">
        <v>8.3000000000000001E-3</v>
      </c>
      <c r="K1791" s="12">
        <v>21.4817</v>
      </c>
      <c r="L1791" s="12">
        <v>1.1661999999999999</v>
      </c>
      <c r="M1791" s="12">
        <v>-6.4000000000000003E-3</v>
      </c>
      <c r="N1791" s="12">
        <v>-5.28E-2</v>
      </c>
      <c r="O1791" s="12">
        <v>99.066900000000004</v>
      </c>
      <c r="P1791" s="1">
        <v>192.83</v>
      </c>
      <c r="Q1791" s="12">
        <v>63.476429967908352</v>
      </c>
      <c r="R1791" s="13">
        <v>0.63284200412201841</v>
      </c>
    </row>
    <row r="1792" spans="1:18" x14ac:dyDescent="0.25">
      <c r="A1792" s="1">
        <v>355</v>
      </c>
      <c r="B1792" s="1" t="s">
        <v>107</v>
      </c>
      <c r="C1792" s="12">
        <v>3.7499999999999999E-2</v>
      </c>
      <c r="D1792" s="12">
        <v>21.954499999999999</v>
      </c>
      <c r="E1792" s="12">
        <v>52.813899999999997</v>
      </c>
      <c r="F1792" s="12">
        <v>0.4133</v>
      </c>
      <c r="G1792" s="12">
        <v>0.68640000000000001</v>
      </c>
      <c r="H1792" s="12">
        <v>1.6299999999999999E-2</v>
      </c>
      <c r="I1792" s="12">
        <v>2.0999999999999999E-3</v>
      </c>
      <c r="J1792" s="12">
        <v>5.2499999999999998E-2</v>
      </c>
      <c r="K1792" s="12">
        <v>21.467500000000001</v>
      </c>
      <c r="L1792" s="12">
        <v>1.1842999999999999</v>
      </c>
      <c r="M1792" s="12">
        <v>2.87E-2</v>
      </c>
      <c r="N1792" s="12">
        <v>-2.4799999999999999E-2</v>
      </c>
      <c r="O1792" s="12">
        <v>98.656999999999996</v>
      </c>
      <c r="P1792" s="1">
        <v>194.84</v>
      </c>
      <c r="Q1792" s="12">
        <v>63.652917381177019</v>
      </c>
      <c r="R1792" s="13">
        <v>0.63323282691949501</v>
      </c>
    </row>
    <row r="1793" spans="1:18" x14ac:dyDescent="0.25">
      <c r="A1793" s="1">
        <v>355</v>
      </c>
      <c r="B1793" s="1" t="s">
        <v>107</v>
      </c>
      <c r="C1793" s="12">
        <v>1.52E-2</v>
      </c>
      <c r="D1793" s="12">
        <v>21.849900000000002</v>
      </c>
      <c r="E1793" s="12">
        <v>53.193100000000001</v>
      </c>
      <c r="F1793" s="12">
        <v>0.44350000000000001</v>
      </c>
      <c r="G1793" s="12">
        <v>0.78680000000000005</v>
      </c>
      <c r="H1793" s="12">
        <v>5.4000000000000003E-3</v>
      </c>
      <c r="I1793" s="12">
        <v>1.46E-2</v>
      </c>
      <c r="J1793" s="12">
        <v>-1.38E-2</v>
      </c>
      <c r="K1793" s="12">
        <v>21.392600000000002</v>
      </c>
      <c r="L1793" s="12">
        <v>1.137</v>
      </c>
      <c r="M1793" s="12">
        <v>-1.9800000000000002E-2</v>
      </c>
      <c r="N1793" s="12">
        <v>9.2999999999999992E-3</v>
      </c>
      <c r="O1793" s="12">
        <v>98.847399999999993</v>
      </c>
      <c r="P1793" s="1">
        <v>196.85</v>
      </c>
      <c r="Q1793" s="12">
        <v>63.486703146349775</v>
      </c>
      <c r="R1793" s="13">
        <v>0.6333853399376641</v>
      </c>
    </row>
    <row r="1794" spans="1:18" x14ac:dyDescent="0.25">
      <c r="A1794" s="1">
        <v>355</v>
      </c>
      <c r="B1794" s="1" t="s">
        <v>107</v>
      </c>
      <c r="C1794" s="12">
        <v>2.5700000000000001E-2</v>
      </c>
      <c r="D1794" s="12">
        <v>21.883600000000001</v>
      </c>
      <c r="E1794" s="12">
        <v>53.282899999999998</v>
      </c>
      <c r="F1794" s="12">
        <v>0.3866</v>
      </c>
      <c r="G1794" s="12">
        <v>0.71960000000000002</v>
      </c>
      <c r="H1794" s="12">
        <v>-2.1700000000000001E-2</v>
      </c>
      <c r="I1794" s="12">
        <v>1.66E-2</v>
      </c>
      <c r="J1794" s="12">
        <v>4.1500000000000002E-2</v>
      </c>
      <c r="K1794" s="12">
        <v>21.307200000000002</v>
      </c>
      <c r="L1794" s="12">
        <v>1.2114</v>
      </c>
      <c r="M1794" s="12">
        <v>-1.9E-3</v>
      </c>
      <c r="N1794" s="12">
        <v>-3.0999999999999999E-3</v>
      </c>
      <c r="O1794" s="12">
        <v>98.875100000000003</v>
      </c>
      <c r="P1794" s="1">
        <v>198.86</v>
      </c>
      <c r="Q1794" s="12">
        <v>63.700313756624723</v>
      </c>
      <c r="R1794" s="13">
        <v>0.63384661269809228</v>
      </c>
    </row>
    <row r="1795" spans="1:18" x14ac:dyDescent="0.25">
      <c r="A1795" s="1">
        <v>355</v>
      </c>
      <c r="B1795" s="1" t="s">
        <v>107</v>
      </c>
      <c r="C1795" s="12">
        <v>-1.4E-2</v>
      </c>
      <c r="D1795" s="12">
        <v>21.897600000000001</v>
      </c>
      <c r="E1795" s="12">
        <v>52.515999999999998</v>
      </c>
      <c r="F1795" s="12">
        <v>0.436</v>
      </c>
      <c r="G1795" s="12">
        <v>0.69069999999999998</v>
      </c>
      <c r="H1795" s="12">
        <v>1.0800000000000001E-2</v>
      </c>
      <c r="I1795" s="12">
        <v>-2.7E-2</v>
      </c>
      <c r="J1795" s="12">
        <v>3.5999999999999997E-2</v>
      </c>
      <c r="K1795" s="12">
        <v>21.1525</v>
      </c>
      <c r="L1795" s="12">
        <v>1.1608000000000001</v>
      </c>
      <c r="M1795" s="12">
        <v>-3.8E-3</v>
      </c>
      <c r="N1795" s="12">
        <v>4.6600000000000003E-2</v>
      </c>
      <c r="O1795" s="12">
        <v>97.946899999999999</v>
      </c>
      <c r="P1795" s="1">
        <v>200.87</v>
      </c>
      <c r="Q1795" s="12">
        <v>63.91512714938878</v>
      </c>
      <c r="R1795" s="13">
        <v>0.6361228903723426</v>
      </c>
    </row>
    <row r="1796" spans="1:18" x14ac:dyDescent="0.25">
      <c r="A1796" s="1">
        <v>355</v>
      </c>
      <c r="B1796" s="1" t="s">
        <v>107</v>
      </c>
      <c r="C1796" s="12">
        <v>3.8699999999999998E-2</v>
      </c>
      <c r="D1796" s="12">
        <v>21.8751</v>
      </c>
      <c r="E1796" s="12">
        <v>53.078400000000002</v>
      </c>
      <c r="F1796" s="12">
        <v>0.33160000000000001</v>
      </c>
      <c r="G1796" s="12">
        <v>0.72729999999999995</v>
      </c>
      <c r="H1796" s="12">
        <v>-4.3299999999999998E-2</v>
      </c>
      <c r="I1796" s="12">
        <v>1.2500000000000001E-2</v>
      </c>
      <c r="J1796" s="12">
        <v>6.3600000000000004E-2</v>
      </c>
      <c r="K1796" s="12">
        <v>21.492100000000001</v>
      </c>
      <c r="L1796" s="12">
        <v>1.2644</v>
      </c>
      <c r="M1796" s="12">
        <v>1.4E-2</v>
      </c>
      <c r="N1796" s="12">
        <v>3.1E-2</v>
      </c>
      <c r="O1796" s="12">
        <v>98.928600000000003</v>
      </c>
      <c r="P1796" s="1">
        <v>202.88</v>
      </c>
      <c r="Q1796" s="12">
        <v>63.489354148741874</v>
      </c>
      <c r="R1796" s="13">
        <v>0.63130850077704748</v>
      </c>
    </row>
    <row r="1797" spans="1:18" x14ac:dyDescent="0.25">
      <c r="A1797" s="1">
        <v>355</v>
      </c>
      <c r="B1797" s="1" t="s">
        <v>107</v>
      </c>
      <c r="C1797" s="12">
        <v>4.4499999999999998E-2</v>
      </c>
      <c r="D1797" s="12">
        <v>21.976400000000002</v>
      </c>
      <c r="E1797" s="12">
        <v>53.341900000000003</v>
      </c>
      <c r="F1797" s="12">
        <v>0.45829999999999999</v>
      </c>
      <c r="G1797" s="12">
        <v>0.73819999999999997</v>
      </c>
      <c r="H1797" s="12">
        <v>1.0800000000000001E-2</v>
      </c>
      <c r="I1797" s="12">
        <v>2.0999999999999999E-3</v>
      </c>
      <c r="J1797" s="12">
        <v>3.04E-2</v>
      </c>
      <c r="K1797" s="12">
        <v>21.507899999999999</v>
      </c>
      <c r="L1797" s="12">
        <v>1.1396999999999999</v>
      </c>
      <c r="M1797" s="12">
        <v>-1.7899999999999999E-2</v>
      </c>
      <c r="N1797" s="12">
        <v>2.4799999999999999E-2</v>
      </c>
      <c r="O1797" s="12">
        <v>99.275099999999995</v>
      </c>
      <c r="P1797" s="1">
        <v>204.89</v>
      </c>
      <c r="Q1797" s="12">
        <v>63.565668453394153</v>
      </c>
      <c r="R1797" s="13">
        <v>0.6335132207023807</v>
      </c>
    </row>
    <row r="1798" spans="1:18" x14ac:dyDescent="0.25">
      <c r="A1798" s="1">
        <v>355</v>
      </c>
      <c r="B1798" s="1" t="s">
        <v>107</v>
      </c>
      <c r="C1798" s="12">
        <v>-3.5000000000000001E-3</v>
      </c>
      <c r="D1798" s="12">
        <v>21.865600000000001</v>
      </c>
      <c r="E1798" s="12">
        <v>53.337299999999999</v>
      </c>
      <c r="F1798" s="12">
        <v>0.42409999999999998</v>
      </c>
      <c r="G1798" s="12">
        <v>0.6895</v>
      </c>
      <c r="H1798" s="12">
        <v>5.4000000000000003E-3</v>
      </c>
      <c r="I1798" s="12">
        <v>8.3000000000000001E-3</v>
      </c>
      <c r="J1798" s="12">
        <v>8.8499999999999995E-2</v>
      </c>
      <c r="K1798" s="12">
        <v>21.462199999999999</v>
      </c>
      <c r="L1798" s="12">
        <v>1.3424</v>
      </c>
      <c r="M1798" s="12">
        <v>-1.2999999999999999E-3</v>
      </c>
      <c r="N1798" s="12">
        <v>-4.6600000000000003E-2</v>
      </c>
      <c r="O1798" s="12">
        <v>99.223299999999995</v>
      </c>
      <c r="P1798" s="1">
        <v>206.89</v>
      </c>
      <c r="Q1798" s="12">
        <v>63.560367983670943</v>
      </c>
      <c r="R1798" s="13">
        <v>0.63070591083960703</v>
      </c>
    </row>
    <row r="1799" spans="1:18" x14ac:dyDescent="0.25">
      <c r="A1799" s="1">
        <v>355</v>
      </c>
      <c r="B1799" s="1" t="s">
        <v>107</v>
      </c>
      <c r="C1799" s="12">
        <v>1.4E-2</v>
      </c>
      <c r="D1799" s="12">
        <v>21.837900000000001</v>
      </c>
      <c r="E1799" s="12">
        <v>53.411299999999997</v>
      </c>
      <c r="F1799" s="12">
        <v>0.40910000000000002</v>
      </c>
      <c r="G1799" s="12">
        <v>0.67910000000000004</v>
      </c>
      <c r="H1799" s="12">
        <v>4.8800000000000003E-2</v>
      </c>
      <c r="I1799" s="12">
        <v>-3.32E-2</v>
      </c>
      <c r="J1799" s="12">
        <v>2.2100000000000002E-2</v>
      </c>
      <c r="K1799" s="12">
        <v>21.379899999999999</v>
      </c>
      <c r="L1799" s="12">
        <v>1.2796000000000001</v>
      </c>
      <c r="M1799" s="12">
        <v>-5.9999999999999995E-4</v>
      </c>
      <c r="N1799" s="12">
        <v>-6.1999999999999998E-3</v>
      </c>
      <c r="O1799" s="12">
        <v>99.081900000000005</v>
      </c>
      <c r="P1799" s="1">
        <v>208.9</v>
      </c>
      <c r="Q1799" s="12">
        <v>63.630306458291308</v>
      </c>
      <c r="R1799" s="13">
        <v>0.63190369753755127</v>
      </c>
    </row>
    <row r="1800" spans="1:18" x14ac:dyDescent="0.25">
      <c r="A1800" s="1">
        <v>355</v>
      </c>
      <c r="B1800" s="1" t="s">
        <v>107</v>
      </c>
      <c r="C1800" s="12">
        <v>3.1600000000000003E-2</v>
      </c>
      <c r="D1800" s="12">
        <v>21.898099999999999</v>
      </c>
      <c r="E1800" s="12">
        <v>53.337699999999998</v>
      </c>
      <c r="F1800" s="12">
        <v>0.35110000000000002</v>
      </c>
      <c r="G1800" s="12">
        <v>0.69199999999999995</v>
      </c>
      <c r="H1800" s="12">
        <v>1.0800000000000001E-2</v>
      </c>
      <c r="I1800" s="12">
        <v>1.4500000000000001E-2</v>
      </c>
      <c r="J1800" s="12">
        <v>3.04E-2</v>
      </c>
      <c r="K1800" s="12">
        <v>21.470500000000001</v>
      </c>
      <c r="L1800" s="12">
        <v>1.2439</v>
      </c>
      <c r="M1800" s="12">
        <v>-5.7000000000000002E-3</v>
      </c>
      <c r="N1800" s="12">
        <v>-4.3499999999999997E-2</v>
      </c>
      <c r="O1800" s="12">
        <v>99.080600000000004</v>
      </c>
      <c r="P1800" s="1">
        <v>210.91</v>
      </c>
      <c r="Q1800" s="12">
        <v>63.582845430951217</v>
      </c>
      <c r="R1800" s="13">
        <v>0.63198622375949243</v>
      </c>
    </row>
    <row r="1801" spans="1:18" x14ac:dyDescent="0.25">
      <c r="A1801" s="1">
        <v>355</v>
      </c>
      <c r="B1801" s="1" t="s">
        <v>107</v>
      </c>
      <c r="C1801" s="12">
        <v>2.3400000000000001E-2</v>
      </c>
      <c r="D1801" s="12">
        <v>21.880099999999999</v>
      </c>
      <c r="E1801" s="12">
        <v>52.991700000000002</v>
      </c>
      <c r="F1801" s="12">
        <v>0.39179999999999998</v>
      </c>
      <c r="G1801" s="12">
        <v>0.77170000000000005</v>
      </c>
      <c r="H1801" s="12">
        <v>-2.1700000000000001E-2</v>
      </c>
      <c r="I1801" s="12">
        <v>2.0999999999999999E-3</v>
      </c>
      <c r="J1801" s="12">
        <v>8.8499999999999995E-2</v>
      </c>
      <c r="K1801" s="12">
        <v>21.472000000000001</v>
      </c>
      <c r="L1801" s="12">
        <v>1.2438</v>
      </c>
      <c r="M1801" s="12">
        <v>2.93E-2</v>
      </c>
      <c r="N1801" s="12">
        <v>-3.1E-2</v>
      </c>
      <c r="O1801" s="12">
        <v>98.894400000000005</v>
      </c>
      <c r="P1801" s="1">
        <v>212.92</v>
      </c>
      <c r="Q1801" s="12">
        <v>63.456652094476141</v>
      </c>
      <c r="R1801" s="13">
        <v>0.63178063176982313</v>
      </c>
    </row>
    <row r="1802" spans="1:18" x14ac:dyDescent="0.25">
      <c r="A1802" s="1">
        <v>355</v>
      </c>
      <c r="B1802" s="1" t="s">
        <v>107</v>
      </c>
      <c r="C1802" s="12">
        <v>-8.2000000000000007E-3</v>
      </c>
      <c r="D1802" s="12">
        <v>21.837199999999999</v>
      </c>
      <c r="E1802" s="12">
        <v>52.935400000000001</v>
      </c>
      <c r="F1802" s="12">
        <v>0.43230000000000002</v>
      </c>
      <c r="G1802" s="12">
        <v>0.69940000000000002</v>
      </c>
      <c r="H1802" s="12">
        <v>0</v>
      </c>
      <c r="I1802" s="12">
        <v>-1.04E-2</v>
      </c>
      <c r="J1802" s="12">
        <v>6.08E-2</v>
      </c>
      <c r="K1802" s="12">
        <v>21.375699999999998</v>
      </c>
      <c r="L1802" s="12">
        <v>1.1157999999999999</v>
      </c>
      <c r="M1802" s="12">
        <v>5.1000000000000004E-3</v>
      </c>
      <c r="N1802" s="12">
        <v>-1.55E-2</v>
      </c>
      <c r="O1802" s="12">
        <v>98.461799999999997</v>
      </c>
      <c r="P1802" s="1">
        <v>214.93</v>
      </c>
      <c r="Q1802" s="12">
        <v>63.606890358513105</v>
      </c>
      <c r="R1802" s="13">
        <v>0.63364585831125952</v>
      </c>
    </row>
    <row r="1803" spans="1:18" x14ac:dyDescent="0.25">
      <c r="A1803" s="1">
        <v>355</v>
      </c>
      <c r="B1803" s="1" t="s">
        <v>107</v>
      </c>
      <c r="C1803" s="12">
        <v>-2.3E-3</v>
      </c>
      <c r="D1803" s="12">
        <v>21.895199999999999</v>
      </c>
      <c r="E1803" s="12">
        <v>53.318800000000003</v>
      </c>
      <c r="F1803" s="12">
        <v>0.41589999999999999</v>
      </c>
      <c r="G1803" s="12">
        <v>0.76229999999999998</v>
      </c>
      <c r="H1803" s="12">
        <v>-5.4000000000000003E-3</v>
      </c>
      <c r="I1803" s="12">
        <v>-8.3000000000000001E-3</v>
      </c>
      <c r="J1803" s="12">
        <v>3.04E-2</v>
      </c>
      <c r="K1803" s="12">
        <v>21.366700000000002</v>
      </c>
      <c r="L1803" s="12">
        <v>1.3039000000000001</v>
      </c>
      <c r="M1803" s="12">
        <v>-1.4E-2</v>
      </c>
      <c r="N1803" s="12">
        <v>-9.2999999999999992E-3</v>
      </c>
      <c r="O1803" s="12">
        <v>99.093199999999996</v>
      </c>
      <c r="P1803" s="1">
        <v>216.94</v>
      </c>
      <c r="Q1803" s="12">
        <v>63.594006577481451</v>
      </c>
      <c r="R1803" s="13">
        <v>0.63239606072145438</v>
      </c>
    </row>
    <row r="1804" spans="1:18" x14ac:dyDescent="0.25">
      <c r="A1804" s="1">
        <v>355</v>
      </c>
      <c r="B1804" s="1" t="s">
        <v>107</v>
      </c>
      <c r="C1804" s="12">
        <v>3.5000000000000001E-3</v>
      </c>
      <c r="D1804" s="12">
        <v>21.909099999999999</v>
      </c>
      <c r="E1804" s="12">
        <v>53.026699999999998</v>
      </c>
      <c r="F1804" s="12">
        <v>0.46160000000000001</v>
      </c>
      <c r="G1804" s="12">
        <v>0.67669999999999997</v>
      </c>
      <c r="H1804" s="12">
        <v>-6.5000000000000002E-2</v>
      </c>
      <c r="I1804" s="12">
        <v>1.4500000000000001E-2</v>
      </c>
      <c r="J1804" s="12">
        <v>0</v>
      </c>
      <c r="K1804" s="12">
        <v>21.409500000000001</v>
      </c>
      <c r="L1804" s="12">
        <v>1.2767999999999999</v>
      </c>
      <c r="M1804" s="12">
        <v>1.34E-2</v>
      </c>
      <c r="N1804" s="12">
        <v>6.1999999999999998E-3</v>
      </c>
      <c r="O1804" s="12">
        <v>98.798000000000002</v>
      </c>
      <c r="P1804" s="1">
        <v>218.95</v>
      </c>
      <c r="Q1804" s="12">
        <v>63.678050218640294</v>
      </c>
      <c r="R1804" s="13">
        <v>0.63238632586659438</v>
      </c>
    </row>
    <row r="1805" spans="1:18" x14ac:dyDescent="0.25">
      <c r="A1805" s="1">
        <v>355</v>
      </c>
      <c r="B1805" s="1" t="s">
        <v>107</v>
      </c>
      <c r="C1805" s="12">
        <v>3.6299999999999999E-2</v>
      </c>
      <c r="D1805" s="12">
        <v>21.790500000000002</v>
      </c>
      <c r="E1805" s="12">
        <v>52.571800000000003</v>
      </c>
      <c r="F1805" s="12">
        <v>0.4113</v>
      </c>
      <c r="G1805" s="12">
        <v>0.70089999999999997</v>
      </c>
      <c r="H1805" s="12">
        <v>5.4199999999999998E-2</v>
      </c>
      <c r="I1805" s="12">
        <v>4.5699999999999998E-2</v>
      </c>
      <c r="J1805" s="12">
        <v>1.66E-2</v>
      </c>
      <c r="K1805" s="12">
        <v>21.221800000000002</v>
      </c>
      <c r="L1805" s="12">
        <v>1.2408999999999999</v>
      </c>
      <c r="M1805" s="12">
        <v>1.21E-2</v>
      </c>
      <c r="N1805" s="12">
        <v>-1.55E-2</v>
      </c>
      <c r="O1805" s="12">
        <v>98.102000000000004</v>
      </c>
      <c r="P1805" s="1">
        <v>220.96</v>
      </c>
      <c r="Q1805" s="12">
        <v>63.71576571387903</v>
      </c>
      <c r="R1805" s="13">
        <v>0.63342959146433908</v>
      </c>
    </row>
    <row r="1806" spans="1:18" x14ac:dyDescent="0.25">
      <c r="A1806" s="1">
        <v>355</v>
      </c>
      <c r="B1806" s="1" t="s">
        <v>107</v>
      </c>
      <c r="C1806" s="12">
        <v>-4.7000000000000002E-3</v>
      </c>
      <c r="D1806" s="12">
        <v>21.914899999999999</v>
      </c>
      <c r="E1806" s="12">
        <v>53.441000000000003</v>
      </c>
      <c r="F1806" s="12">
        <v>0.44169999999999998</v>
      </c>
      <c r="G1806" s="12">
        <v>0.71550000000000002</v>
      </c>
      <c r="H1806" s="12">
        <v>4.3400000000000001E-2</v>
      </c>
      <c r="I1806" s="12">
        <v>3.7400000000000003E-2</v>
      </c>
      <c r="J1806" s="12">
        <v>0.17150000000000001</v>
      </c>
      <c r="K1806" s="12">
        <v>21.3491</v>
      </c>
      <c r="L1806" s="12">
        <v>1.1606000000000001</v>
      </c>
      <c r="M1806" s="12">
        <v>2.7400000000000001E-2</v>
      </c>
      <c r="N1806" s="12">
        <v>-7.4499999999999997E-2</v>
      </c>
      <c r="O1806" s="12">
        <v>99.302400000000006</v>
      </c>
      <c r="P1806" s="1">
        <v>222.96</v>
      </c>
      <c r="Q1806" s="12">
        <v>63.695273205604217</v>
      </c>
      <c r="R1806" s="13">
        <v>0.63427659304870476</v>
      </c>
    </row>
    <row r="1807" spans="1:18" x14ac:dyDescent="0.25">
      <c r="A1807" s="1">
        <v>355</v>
      </c>
      <c r="B1807" s="1" t="s">
        <v>107</v>
      </c>
      <c r="C1807" s="12">
        <v>2.2200000000000001E-2</v>
      </c>
      <c r="D1807" s="12">
        <v>21.855599999999999</v>
      </c>
      <c r="E1807" s="12">
        <v>53.308999999999997</v>
      </c>
      <c r="F1807" s="12">
        <v>0.41589999999999999</v>
      </c>
      <c r="G1807" s="12">
        <v>0.73899999999999999</v>
      </c>
      <c r="H1807" s="12">
        <v>2.1700000000000001E-2</v>
      </c>
      <c r="I1807" s="12">
        <v>-3.1199999999999999E-2</v>
      </c>
      <c r="J1807" s="12">
        <v>0.1245</v>
      </c>
      <c r="K1807" s="12">
        <v>21.4541</v>
      </c>
      <c r="L1807" s="12">
        <v>1.0799000000000001</v>
      </c>
      <c r="M1807" s="12">
        <v>-1.2999999999999999E-3</v>
      </c>
      <c r="N1807" s="12">
        <v>-0.09</v>
      </c>
      <c r="O1807" s="12">
        <v>99.021900000000002</v>
      </c>
      <c r="P1807" s="1">
        <v>224.97</v>
      </c>
      <c r="Q1807" s="12">
        <v>63.492480147847523</v>
      </c>
      <c r="R1807" s="13">
        <v>0.63340811040362122</v>
      </c>
    </row>
    <row r="1808" spans="1:18" x14ac:dyDescent="0.25">
      <c r="A1808" s="1">
        <v>355</v>
      </c>
      <c r="B1808" s="1" t="s">
        <v>107</v>
      </c>
      <c r="C1808" s="12">
        <v>1.29E-2</v>
      </c>
      <c r="D1808" s="12">
        <v>21.9312</v>
      </c>
      <c r="E1808" s="12">
        <v>52.9176</v>
      </c>
      <c r="F1808" s="12">
        <v>0.38540000000000002</v>
      </c>
      <c r="G1808" s="12">
        <v>0.73</v>
      </c>
      <c r="H1808" s="12">
        <v>-1.6299999999999999E-2</v>
      </c>
      <c r="I1808" s="12">
        <v>1.04E-2</v>
      </c>
      <c r="J1808" s="12">
        <v>3.8699999999999998E-2</v>
      </c>
      <c r="K1808" s="12">
        <v>21.373100000000001</v>
      </c>
      <c r="L1808" s="12">
        <v>1.1901999999999999</v>
      </c>
      <c r="M1808" s="12">
        <v>3.3799999999999997E-2</v>
      </c>
      <c r="N1808" s="12">
        <v>4.0300000000000002E-2</v>
      </c>
      <c r="O1808" s="12">
        <v>98.663700000000006</v>
      </c>
      <c r="P1808" s="1">
        <v>226.98</v>
      </c>
      <c r="Q1808" s="12">
        <v>63.668285546386215</v>
      </c>
      <c r="R1808" s="13">
        <v>0.63389374592479042</v>
      </c>
    </row>
    <row r="1809" spans="1:18" x14ac:dyDescent="0.25">
      <c r="A1809" s="1">
        <v>355</v>
      </c>
      <c r="B1809" s="1" t="s">
        <v>107</v>
      </c>
      <c r="C1809" s="12">
        <v>9.4000000000000004E-3</v>
      </c>
      <c r="D1809" s="12">
        <v>21.880299999999998</v>
      </c>
      <c r="E1809" s="12">
        <v>52.886699999999998</v>
      </c>
      <c r="F1809" s="12">
        <v>0.37880000000000003</v>
      </c>
      <c r="G1809" s="12">
        <v>0.7429</v>
      </c>
      <c r="H1809" s="12">
        <v>5.4000000000000003E-3</v>
      </c>
      <c r="I1809" s="12">
        <v>6.1999999999999998E-3</v>
      </c>
      <c r="J1809" s="12">
        <v>5.8099999999999999E-2</v>
      </c>
      <c r="K1809" s="12">
        <v>21.296900000000001</v>
      </c>
      <c r="L1809" s="12">
        <v>1.2022999999999999</v>
      </c>
      <c r="M1809" s="12">
        <v>3.7600000000000001E-2</v>
      </c>
      <c r="N1809" s="12">
        <v>2.4799999999999999E-2</v>
      </c>
      <c r="O1809" s="12">
        <v>98.529399999999995</v>
      </c>
      <c r="P1809" s="1">
        <v>228.99</v>
      </c>
      <c r="Q1809" s="12">
        <v>63.676494781877331</v>
      </c>
      <c r="R1809" s="13">
        <v>0.63401268785018094</v>
      </c>
    </row>
    <row r="1810" spans="1:18" x14ac:dyDescent="0.25">
      <c r="A1810" s="1">
        <v>355</v>
      </c>
      <c r="B1810" s="1" t="s">
        <v>107</v>
      </c>
      <c r="C1810" s="12">
        <v>3.5000000000000001E-3</v>
      </c>
      <c r="D1810" s="12">
        <v>21.818999999999999</v>
      </c>
      <c r="E1810" s="12">
        <v>52.770299999999999</v>
      </c>
      <c r="F1810" s="12">
        <v>0.43730000000000002</v>
      </c>
      <c r="G1810" s="12">
        <v>0.76629999999999998</v>
      </c>
      <c r="H1810" s="12">
        <v>-2.1700000000000001E-2</v>
      </c>
      <c r="I1810" s="12">
        <v>-1.2500000000000001E-2</v>
      </c>
      <c r="J1810" s="12">
        <v>3.32E-2</v>
      </c>
      <c r="K1810" s="12">
        <v>21.332999999999998</v>
      </c>
      <c r="L1810" s="12">
        <v>1.1754</v>
      </c>
      <c r="M1810" s="12">
        <v>2.1000000000000001E-2</v>
      </c>
      <c r="N1810" s="12">
        <v>2.7900000000000001E-2</v>
      </c>
      <c r="O1810" s="12">
        <v>98.387</v>
      </c>
      <c r="P1810" s="1">
        <v>231</v>
      </c>
      <c r="Q1810" s="12">
        <v>63.542905238546098</v>
      </c>
      <c r="R1810" s="13">
        <v>0.63327011655416066</v>
      </c>
    </row>
    <row r="1811" spans="1:18" x14ac:dyDescent="0.25">
      <c r="A1811" s="1">
        <v>355</v>
      </c>
      <c r="B1811" s="1" t="s">
        <v>107</v>
      </c>
      <c r="C1811" s="12">
        <v>2.93E-2</v>
      </c>
      <c r="D1811" s="12">
        <v>21.860099999999999</v>
      </c>
      <c r="E1811" s="12">
        <v>52.720999999999997</v>
      </c>
      <c r="F1811" s="12">
        <v>0.43580000000000002</v>
      </c>
      <c r="G1811" s="12">
        <v>0.74429999999999996</v>
      </c>
      <c r="H1811" s="12">
        <v>-5.4000000000000003E-3</v>
      </c>
      <c r="I1811" s="12">
        <v>2.0999999999999999E-3</v>
      </c>
      <c r="J1811" s="12">
        <v>1.38E-2</v>
      </c>
      <c r="K1811" s="12">
        <v>21.448399999999999</v>
      </c>
      <c r="L1811" s="12">
        <v>1.181</v>
      </c>
      <c r="M1811" s="12">
        <v>-5.1000000000000004E-3</v>
      </c>
      <c r="N1811" s="12">
        <v>-9.2999999999999992E-3</v>
      </c>
      <c r="O1811" s="12">
        <v>98.4358</v>
      </c>
      <c r="P1811" s="1">
        <v>233.01</v>
      </c>
      <c r="Q1811" s="12">
        <v>63.496124120355994</v>
      </c>
      <c r="R1811" s="13">
        <v>0.63246176896859185</v>
      </c>
    </row>
    <row r="1812" spans="1:18" x14ac:dyDescent="0.25">
      <c r="A1812" s="1">
        <v>355</v>
      </c>
      <c r="B1812" s="1" t="s">
        <v>107</v>
      </c>
      <c r="C1812" s="12">
        <v>2.3E-3</v>
      </c>
      <c r="D1812" s="12">
        <v>21.8033</v>
      </c>
      <c r="E1812" s="12">
        <v>52.806399999999996</v>
      </c>
      <c r="F1812" s="12">
        <v>0.40329999999999999</v>
      </c>
      <c r="G1812" s="12">
        <v>0.71299999999999997</v>
      </c>
      <c r="H1812" s="12">
        <v>1.0800000000000001E-2</v>
      </c>
      <c r="I1812" s="12">
        <v>2.0999999999999999E-3</v>
      </c>
      <c r="J1812" s="12">
        <v>4.1500000000000002E-2</v>
      </c>
      <c r="K1812" s="12">
        <v>21.483499999999999</v>
      </c>
      <c r="L1812" s="12">
        <v>1.1544000000000001</v>
      </c>
      <c r="M1812" s="12">
        <v>5.7000000000000002E-3</v>
      </c>
      <c r="N1812" s="12">
        <v>2.7900000000000001E-2</v>
      </c>
      <c r="O1812" s="12">
        <v>98.454300000000003</v>
      </c>
      <c r="P1812" s="1">
        <v>235.02</v>
      </c>
      <c r="Q1812" s="12">
        <v>63.440976739945093</v>
      </c>
      <c r="R1812" s="13">
        <v>0.63177296953484741</v>
      </c>
    </row>
    <row r="1813" spans="1:18" x14ac:dyDescent="0.25">
      <c r="A1813" s="1">
        <v>355</v>
      </c>
      <c r="B1813" s="1" t="s">
        <v>107</v>
      </c>
      <c r="C1813" s="12">
        <v>1.17E-2</v>
      </c>
      <c r="D1813" s="12">
        <v>21.8413</v>
      </c>
      <c r="E1813" s="12">
        <v>53.227899999999998</v>
      </c>
      <c r="F1813" s="12">
        <v>0.33960000000000001</v>
      </c>
      <c r="G1813" s="12">
        <v>0.73150000000000004</v>
      </c>
      <c r="H1813" s="12">
        <v>-4.8800000000000003E-2</v>
      </c>
      <c r="I1813" s="12">
        <v>4.1999999999999997E-3</v>
      </c>
      <c r="J1813" s="12">
        <v>6.08E-2</v>
      </c>
      <c r="K1813" s="12">
        <v>21.532699999999998</v>
      </c>
      <c r="L1813" s="12">
        <v>1.1961999999999999</v>
      </c>
      <c r="M1813" s="12">
        <v>8.8999999999999999E-3</v>
      </c>
      <c r="N1813" s="12">
        <v>-3.0999999999999999E-3</v>
      </c>
      <c r="O1813" s="12">
        <v>98.954800000000006</v>
      </c>
      <c r="P1813" s="1">
        <v>237.02</v>
      </c>
      <c r="Q1813" s="12">
        <v>63.405985866533676</v>
      </c>
      <c r="R1813" s="13">
        <v>0.63123976988881392</v>
      </c>
    </row>
    <row r="1814" spans="1:18" x14ac:dyDescent="0.25">
      <c r="A1814" s="1">
        <v>355</v>
      </c>
      <c r="B1814" s="1" t="s">
        <v>107</v>
      </c>
      <c r="C1814" s="12">
        <v>2.23E-2</v>
      </c>
      <c r="D1814" s="12">
        <v>21.844899999999999</v>
      </c>
      <c r="E1814" s="12">
        <v>53.138300000000001</v>
      </c>
      <c r="F1814" s="12">
        <v>0.44690000000000002</v>
      </c>
      <c r="G1814" s="12">
        <v>0.75339999999999996</v>
      </c>
      <c r="H1814" s="12">
        <v>3.2500000000000001E-2</v>
      </c>
      <c r="I1814" s="12">
        <v>-4.1999999999999997E-3</v>
      </c>
      <c r="J1814" s="12">
        <v>0.13819999999999999</v>
      </c>
      <c r="K1814" s="12">
        <v>21.448</v>
      </c>
      <c r="L1814" s="12">
        <v>1.2292000000000001</v>
      </c>
      <c r="M1814" s="12">
        <v>-7.0000000000000001E-3</v>
      </c>
      <c r="N1814" s="12">
        <v>-3.4099999999999998E-2</v>
      </c>
      <c r="O1814" s="12">
        <v>99.053700000000006</v>
      </c>
      <c r="P1814" s="1">
        <v>239.03</v>
      </c>
      <c r="Q1814" s="12">
        <v>63.468351293136529</v>
      </c>
      <c r="R1814" s="13">
        <v>0.63180335403931909</v>
      </c>
    </row>
    <row r="1815" spans="1:18" s="17" customFormat="1" x14ac:dyDescent="0.25">
      <c r="A1815" s="14">
        <v>355</v>
      </c>
      <c r="B1815" s="14" t="s">
        <v>108</v>
      </c>
      <c r="C1815" s="15">
        <v>3.6057000000000001</v>
      </c>
      <c r="D1815" s="15">
        <v>6.0299999999999999E-2</v>
      </c>
      <c r="E1815" s="15">
        <v>74.229699999999994</v>
      </c>
      <c r="F1815" s="15">
        <v>11.823</v>
      </c>
      <c r="G1815" s="15">
        <v>1.2491000000000001</v>
      </c>
      <c r="H1815" s="15">
        <v>7.8399999999999997E-2</v>
      </c>
      <c r="I1815" s="15">
        <v>3.4281999999999999</v>
      </c>
      <c r="J1815" s="15">
        <v>0.49509999999999998</v>
      </c>
      <c r="K1815" s="15">
        <v>1.4350000000000001</v>
      </c>
      <c r="L1815" s="15">
        <v>6.2E-2</v>
      </c>
      <c r="M1815" s="15">
        <v>5.4999999999999997E-3</v>
      </c>
      <c r="N1815" s="15">
        <v>9.8000000000000004E-2</v>
      </c>
      <c r="O1815" s="15">
        <v>96.57</v>
      </c>
      <c r="P1815" s="14">
        <v>0</v>
      </c>
      <c r="Q1815" s="15">
        <v>3.4201394095832973</v>
      </c>
      <c r="R1815" s="16">
        <v>6.6958959212835706E-2</v>
      </c>
    </row>
    <row r="1816" spans="1:18" x14ac:dyDescent="0.25">
      <c r="A1816" s="1">
        <v>355</v>
      </c>
      <c r="B1816" s="1" t="s">
        <v>108</v>
      </c>
      <c r="C1816" s="12">
        <v>1.2685999999999999</v>
      </c>
      <c r="D1816" s="12">
        <v>6.6900000000000001E-2</v>
      </c>
      <c r="E1816" s="12">
        <v>76.554699999999997</v>
      </c>
      <c r="F1816" s="12">
        <v>12.7361</v>
      </c>
      <c r="G1816" s="12">
        <v>1.0711999999999999</v>
      </c>
      <c r="H1816" s="12">
        <v>6.7599999999999993E-2</v>
      </c>
      <c r="I1816" s="12">
        <v>2.8130000000000002</v>
      </c>
      <c r="J1816" s="12">
        <v>0.47789999999999999</v>
      </c>
      <c r="K1816" s="12">
        <v>1.4722999999999999</v>
      </c>
      <c r="L1816" s="12">
        <v>4.9599999999999998E-2</v>
      </c>
      <c r="M1816" s="12">
        <v>-2.0999999999999999E-3</v>
      </c>
      <c r="N1816" s="12">
        <v>5.6899999999999999E-2</v>
      </c>
      <c r="O1816" s="12">
        <v>96.635000000000005</v>
      </c>
      <c r="P1816" s="1">
        <v>2.0299999999999998</v>
      </c>
      <c r="Q1816" s="12">
        <v>4.023455814828294</v>
      </c>
      <c r="R1816" s="13">
        <v>7.2635958429009315E-2</v>
      </c>
    </row>
    <row r="1817" spans="1:18" x14ac:dyDescent="0.25">
      <c r="A1817" s="1">
        <v>355</v>
      </c>
      <c r="B1817" s="1" t="s">
        <v>108</v>
      </c>
      <c r="C1817" s="12">
        <v>1.2808999999999999</v>
      </c>
      <c r="D1817" s="12">
        <v>8.5099999999999995E-2</v>
      </c>
      <c r="E1817" s="12">
        <v>78.406899999999993</v>
      </c>
      <c r="F1817" s="12">
        <v>10.916</v>
      </c>
      <c r="G1817" s="12">
        <v>0.5171</v>
      </c>
      <c r="H1817" s="12">
        <v>0.1124</v>
      </c>
      <c r="I1817" s="12">
        <v>3.9325999999999999</v>
      </c>
      <c r="J1817" s="12">
        <v>0.51880000000000004</v>
      </c>
      <c r="K1817" s="12">
        <v>1.6438999999999999</v>
      </c>
      <c r="L1817" s="12">
        <v>3.1E-2</v>
      </c>
      <c r="M1817" s="12">
        <v>1.4500000000000001E-2</v>
      </c>
      <c r="N1817" s="12">
        <v>2.2100000000000002E-2</v>
      </c>
      <c r="O1817" s="12">
        <v>97.481300000000005</v>
      </c>
      <c r="P1817" s="1">
        <v>4.07</v>
      </c>
      <c r="Q1817" s="12">
        <v>6.171272496214832</v>
      </c>
      <c r="R1817" s="13">
        <v>8.3030062611524263E-2</v>
      </c>
    </row>
    <row r="1818" spans="1:18" x14ac:dyDescent="0.25">
      <c r="A1818" s="1">
        <v>355</v>
      </c>
      <c r="B1818" s="1" t="s">
        <v>108</v>
      </c>
      <c r="C1818" s="12">
        <v>2.5406</v>
      </c>
      <c r="D1818" s="12">
        <v>0.1176</v>
      </c>
      <c r="E1818" s="12">
        <v>75.895799999999994</v>
      </c>
      <c r="F1818" s="12">
        <v>11.2242</v>
      </c>
      <c r="G1818" s="12">
        <v>0.74629999999999996</v>
      </c>
      <c r="H1818" s="12">
        <v>8.4099999999999994E-2</v>
      </c>
      <c r="I1818" s="12">
        <v>3.8382999999999998</v>
      </c>
      <c r="J1818" s="12">
        <v>0.58819999999999995</v>
      </c>
      <c r="K1818" s="12">
        <v>1.6434</v>
      </c>
      <c r="L1818" s="12">
        <v>6.5100000000000005E-2</v>
      </c>
      <c r="M1818" s="12">
        <v>-2.2800000000000001E-2</v>
      </c>
      <c r="N1818" s="12">
        <v>1.26E-2</v>
      </c>
      <c r="O1818" s="12">
        <v>96.756200000000007</v>
      </c>
      <c r="P1818" s="1">
        <v>6.1</v>
      </c>
      <c r="Q1818" s="12">
        <v>7.4623002950367194</v>
      </c>
      <c r="R1818" s="13">
        <v>0.10924048717780256</v>
      </c>
    </row>
    <row r="1819" spans="1:18" x14ac:dyDescent="0.25">
      <c r="A1819" s="1">
        <v>355</v>
      </c>
      <c r="B1819" s="1" t="s">
        <v>108</v>
      </c>
      <c r="C1819" s="12">
        <v>5.6443000000000003</v>
      </c>
      <c r="D1819" s="12">
        <v>4.3514999999999997</v>
      </c>
      <c r="E1819" s="12">
        <v>54.448</v>
      </c>
      <c r="F1819" s="12">
        <v>17.5669</v>
      </c>
      <c r="G1819" s="12">
        <v>6.6391</v>
      </c>
      <c r="H1819" s="12">
        <v>0.65749999999999997</v>
      </c>
      <c r="I1819" s="12">
        <v>0.52229999999999999</v>
      </c>
      <c r="J1819" s="12">
        <v>0.1416</v>
      </c>
      <c r="K1819" s="12">
        <v>4.1539000000000001</v>
      </c>
      <c r="L1819" s="12">
        <v>0.21829999999999999</v>
      </c>
      <c r="M1819" s="12">
        <v>-1.77E-2</v>
      </c>
      <c r="N1819" s="12">
        <v>-3.1399999999999997E-2</v>
      </c>
      <c r="O1819" s="12">
        <v>94.343400000000003</v>
      </c>
      <c r="P1819" s="1">
        <v>8.1300000000000008</v>
      </c>
      <c r="Q1819" s="12">
        <v>37.992740201148415</v>
      </c>
      <c r="R1819" s="13">
        <v>0.63937730380324254</v>
      </c>
    </row>
    <row r="1820" spans="1:18" x14ac:dyDescent="0.25">
      <c r="A1820" s="1">
        <v>355</v>
      </c>
      <c r="B1820" s="1" t="s">
        <v>108</v>
      </c>
      <c r="C1820" s="12">
        <v>-2.0400000000000001E-2</v>
      </c>
      <c r="D1820" s="12">
        <v>19.901399999999999</v>
      </c>
      <c r="E1820" s="12">
        <v>51.4724</v>
      </c>
      <c r="F1820" s="12">
        <v>0.70760000000000001</v>
      </c>
      <c r="G1820" s="12">
        <v>0.72389999999999999</v>
      </c>
      <c r="H1820" s="12">
        <v>3.2399999999999998E-2</v>
      </c>
      <c r="I1820" s="12">
        <v>2.9000000000000001E-2</v>
      </c>
      <c r="J1820" s="12">
        <v>3.5700000000000003E-2</v>
      </c>
      <c r="K1820" s="12">
        <v>24.1709</v>
      </c>
      <c r="L1820" s="12">
        <v>1.1955</v>
      </c>
      <c r="M1820" s="12">
        <v>1.77E-2</v>
      </c>
      <c r="N1820" s="12">
        <v>-4.6399999999999997E-2</v>
      </c>
      <c r="O1820" s="12">
        <v>98.286299999999997</v>
      </c>
      <c r="P1820" s="1">
        <v>10.17</v>
      </c>
      <c r="Q1820" s="12">
        <v>58.565571939234331</v>
      </c>
      <c r="R1820" s="13">
        <v>0.58292891792900847</v>
      </c>
    </row>
    <row r="1821" spans="1:18" x14ac:dyDescent="0.25">
      <c r="A1821" s="1">
        <v>355</v>
      </c>
      <c r="B1821" s="1" t="s">
        <v>108</v>
      </c>
      <c r="C1821" s="12">
        <v>1.1999999999999999E-3</v>
      </c>
      <c r="D1821" s="12">
        <v>18.471499999999999</v>
      </c>
      <c r="E1821" s="12">
        <v>50.855499999999999</v>
      </c>
      <c r="F1821" s="12">
        <v>0.93410000000000004</v>
      </c>
      <c r="G1821" s="12">
        <v>0.61409999999999998</v>
      </c>
      <c r="H1821" s="12">
        <v>-1.0800000000000001E-2</v>
      </c>
      <c r="I1821" s="12">
        <v>-2.0999999999999999E-3</v>
      </c>
      <c r="J1821" s="12">
        <v>0.1394</v>
      </c>
      <c r="K1821" s="12">
        <v>25.820399999999999</v>
      </c>
      <c r="L1821" s="12">
        <v>1.1765000000000001</v>
      </c>
      <c r="M1821" s="12">
        <v>-1.44E-2</v>
      </c>
      <c r="N1821" s="12">
        <v>3.7100000000000001E-2</v>
      </c>
      <c r="O1821" s="12">
        <v>98.049800000000005</v>
      </c>
      <c r="P1821" s="1">
        <v>12.2</v>
      </c>
      <c r="Q1821" s="12">
        <v>55.307303198738275</v>
      </c>
      <c r="R1821" s="13">
        <v>0.54933799765906366</v>
      </c>
    </row>
    <row r="1822" spans="1:18" x14ac:dyDescent="0.25">
      <c r="A1822" s="1">
        <v>355</v>
      </c>
      <c r="B1822" s="1" t="s">
        <v>108</v>
      </c>
      <c r="C1822" s="12">
        <v>1.0999999999999999E-2</v>
      </c>
      <c r="D1822" s="12">
        <v>17.909099999999999</v>
      </c>
      <c r="E1822" s="12">
        <v>50.361800000000002</v>
      </c>
      <c r="F1822" s="12">
        <v>1.1288</v>
      </c>
      <c r="G1822" s="12">
        <v>0.60619999999999996</v>
      </c>
      <c r="H1822" s="12">
        <v>-4.2900000000000001E-2</v>
      </c>
      <c r="I1822" s="12">
        <v>4.7399999999999998E-2</v>
      </c>
      <c r="J1822" s="12">
        <v>0.1037</v>
      </c>
      <c r="K1822" s="12">
        <v>26.592400000000001</v>
      </c>
      <c r="L1822" s="12">
        <v>1.1245000000000001</v>
      </c>
      <c r="M1822" s="12">
        <v>1.1900000000000001E-2</v>
      </c>
      <c r="N1822" s="12">
        <v>3.39E-2</v>
      </c>
      <c r="O1822" s="12">
        <v>97.930700000000002</v>
      </c>
      <c r="P1822" s="1">
        <v>14.24</v>
      </c>
      <c r="Q1822" s="12">
        <v>53.840986898310518</v>
      </c>
      <c r="R1822" s="13">
        <v>0.53514057100339107</v>
      </c>
    </row>
    <row r="1823" spans="1:18" x14ac:dyDescent="0.25">
      <c r="A1823" s="1">
        <v>355</v>
      </c>
      <c r="B1823" s="1" t="s">
        <v>108</v>
      </c>
      <c r="C1823" s="12">
        <v>-2.2800000000000001E-2</v>
      </c>
      <c r="D1823" s="12">
        <v>19.8371</v>
      </c>
      <c r="E1823" s="12">
        <v>52.423000000000002</v>
      </c>
      <c r="F1823" s="12">
        <v>0.56799999999999995</v>
      </c>
      <c r="G1823" s="12">
        <v>0.77969999999999995</v>
      </c>
      <c r="H1823" s="12">
        <v>5.3900000000000003E-2</v>
      </c>
      <c r="I1823" s="12">
        <v>-2.07E-2</v>
      </c>
      <c r="J1823" s="12">
        <v>0.12640000000000001</v>
      </c>
      <c r="K1823" s="12">
        <v>23.995999999999999</v>
      </c>
      <c r="L1823" s="12">
        <v>1.2113</v>
      </c>
      <c r="M1823" s="12">
        <v>-2.5899999999999999E-2</v>
      </c>
      <c r="N1823" s="12">
        <v>-1.8599999999999998E-2</v>
      </c>
      <c r="O1823" s="12">
        <v>98.995500000000007</v>
      </c>
      <c r="P1823" s="1">
        <v>16.27</v>
      </c>
      <c r="Q1823" s="12">
        <v>58.587229925698558</v>
      </c>
      <c r="R1823" s="13">
        <v>0.58366876207968954</v>
      </c>
    </row>
    <row r="1824" spans="1:18" x14ac:dyDescent="0.25">
      <c r="A1824" s="1">
        <v>355</v>
      </c>
      <c r="B1824" s="1" t="s">
        <v>108</v>
      </c>
      <c r="C1824" s="12">
        <v>2.9499999999999998E-2</v>
      </c>
      <c r="D1824" s="12">
        <v>21.235700000000001</v>
      </c>
      <c r="E1824" s="12">
        <v>52.208399999999997</v>
      </c>
      <c r="F1824" s="12">
        <v>0.65359999999999996</v>
      </c>
      <c r="G1824" s="12">
        <v>0.77439999999999998</v>
      </c>
      <c r="H1824" s="12">
        <v>0</v>
      </c>
      <c r="I1824" s="12">
        <v>-2.0999999999999999E-3</v>
      </c>
      <c r="J1824" s="12">
        <v>0.10199999999999999</v>
      </c>
      <c r="K1824" s="12">
        <v>22.090900000000001</v>
      </c>
      <c r="L1824" s="12">
        <v>1.3338000000000001</v>
      </c>
      <c r="M1824" s="12">
        <v>-1.6500000000000001E-2</v>
      </c>
      <c r="N1824" s="12">
        <v>-8.0600000000000005E-2</v>
      </c>
      <c r="O1824" s="12">
        <v>98.428399999999996</v>
      </c>
      <c r="P1824" s="1">
        <v>18.3</v>
      </c>
      <c r="Q1824" s="12">
        <v>62.119703917921939</v>
      </c>
      <c r="R1824" s="13">
        <v>0.61756162226330613</v>
      </c>
    </row>
    <row r="1825" spans="1:18" x14ac:dyDescent="0.25">
      <c r="A1825" s="1">
        <v>355</v>
      </c>
      <c r="B1825" s="1" t="s">
        <v>108</v>
      </c>
      <c r="C1825" s="12">
        <v>-2.3999999999999998E-3</v>
      </c>
      <c r="D1825" s="12">
        <v>21.326899999999998</v>
      </c>
      <c r="E1825" s="12">
        <v>52.474600000000002</v>
      </c>
      <c r="F1825" s="12">
        <v>0.63549999999999995</v>
      </c>
      <c r="G1825" s="12">
        <v>0.71679999999999999</v>
      </c>
      <c r="H1825" s="12">
        <v>3.7900000000000003E-2</v>
      </c>
      <c r="I1825" s="12">
        <v>1.8700000000000001E-2</v>
      </c>
      <c r="J1825" s="12">
        <v>0.13519999999999999</v>
      </c>
      <c r="K1825" s="12">
        <v>22.150600000000001</v>
      </c>
      <c r="L1825" s="12">
        <v>1.1587000000000001</v>
      </c>
      <c r="M1825" s="12">
        <v>-1.0800000000000001E-2</v>
      </c>
      <c r="N1825" s="12">
        <v>-3.4099999999999998E-2</v>
      </c>
      <c r="O1825" s="12">
        <v>98.654799999999994</v>
      </c>
      <c r="P1825" s="1">
        <v>20.34</v>
      </c>
      <c r="Q1825" s="12">
        <v>62.234850267758112</v>
      </c>
      <c r="R1825" s="13">
        <v>0.61975954879499429</v>
      </c>
    </row>
    <row r="1826" spans="1:18" x14ac:dyDescent="0.25">
      <c r="A1826" s="1">
        <v>355</v>
      </c>
      <c r="B1826" s="1" t="s">
        <v>108</v>
      </c>
      <c r="C1826" s="12">
        <v>3.5299999999999998E-2</v>
      </c>
      <c r="D1826" s="12">
        <v>21.4499</v>
      </c>
      <c r="E1826" s="12">
        <v>52.543999999999997</v>
      </c>
      <c r="F1826" s="12">
        <v>0.67610000000000003</v>
      </c>
      <c r="G1826" s="12">
        <v>0.77729999999999999</v>
      </c>
      <c r="H1826" s="12">
        <v>0</v>
      </c>
      <c r="I1826" s="12">
        <v>8.3000000000000001E-3</v>
      </c>
      <c r="J1826" s="12">
        <v>0.19869999999999999</v>
      </c>
      <c r="K1826" s="12">
        <v>21.938199999999998</v>
      </c>
      <c r="L1826" s="12">
        <v>1.2723</v>
      </c>
      <c r="M1826" s="12">
        <v>-3.1199999999999999E-2</v>
      </c>
      <c r="N1826" s="12">
        <v>-3.1E-2</v>
      </c>
      <c r="O1826" s="12">
        <v>98.900099999999995</v>
      </c>
      <c r="P1826" s="1">
        <v>22.37</v>
      </c>
      <c r="Q1826" s="12">
        <v>62.507452563717386</v>
      </c>
      <c r="R1826" s="13">
        <v>0.62209758655676017</v>
      </c>
    </row>
    <row r="1827" spans="1:18" x14ac:dyDescent="0.25">
      <c r="A1827" s="1">
        <v>355</v>
      </c>
      <c r="B1827" s="1" t="s">
        <v>108</v>
      </c>
      <c r="C1827" s="12">
        <v>1.89E-2</v>
      </c>
      <c r="D1827" s="12">
        <v>21.325600000000001</v>
      </c>
      <c r="E1827" s="12">
        <v>52.602800000000002</v>
      </c>
      <c r="F1827" s="12">
        <v>0.68240000000000001</v>
      </c>
      <c r="G1827" s="12">
        <v>0.77490000000000003</v>
      </c>
      <c r="H1827" s="12">
        <v>3.2500000000000001E-2</v>
      </c>
      <c r="I1827" s="12">
        <v>2.4899999999999999E-2</v>
      </c>
      <c r="J1827" s="12">
        <v>0.1187</v>
      </c>
      <c r="K1827" s="12">
        <v>22.174299999999999</v>
      </c>
      <c r="L1827" s="12">
        <v>1.1737</v>
      </c>
      <c r="M1827" s="12">
        <v>3.8E-3</v>
      </c>
      <c r="N1827" s="12">
        <v>1.8599999999999998E-2</v>
      </c>
      <c r="O1827" s="12">
        <v>98.950999999999993</v>
      </c>
      <c r="P1827" s="1">
        <v>24.4</v>
      </c>
      <c r="Q1827" s="12">
        <v>62.1335937887741</v>
      </c>
      <c r="R1827" s="13">
        <v>0.61935247950178141</v>
      </c>
    </row>
    <row r="1828" spans="1:18" x14ac:dyDescent="0.25">
      <c r="A1828" s="1">
        <v>355</v>
      </c>
      <c r="B1828" s="1" t="s">
        <v>108</v>
      </c>
      <c r="C1828" s="12">
        <v>5.8999999999999999E-3</v>
      </c>
      <c r="D1828" s="12">
        <v>21.277100000000001</v>
      </c>
      <c r="E1828" s="12">
        <v>52.536000000000001</v>
      </c>
      <c r="F1828" s="12">
        <v>0.70679999999999998</v>
      </c>
      <c r="G1828" s="12">
        <v>0.70709999999999995</v>
      </c>
      <c r="H1828" s="12">
        <v>-5.4100000000000002E-2</v>
      </c>
      <c r="I1828" s="12">
        <v>2.2800000000000001E-2</v>
      </c>
      <c r="J1828" s="12">
        <v>0.1076</v>
      </c>
      <c r="K1828" s="12">
        <v>22.133700000000001</v>
      </c>
      <c r="L1828" s="12">
        <v>1.2152000000000001</v>
      </c>
      <c r="M1828" s="12">
        <v>-2.4199999999999999E-2</v>
      </c>
      <c r="N1828" s="12">
        <v>4.0300000000000002E-2</v>
      </c>
      <c r="O1828" s="12">
        <v>98.752600000000001</v>
      </c>
      <c r="P1828" s="1">
        <v>26.44</v>
      </c>
      <c r="Q1828" s="12">
        <v>62.209799515856368</v>
      </c>
      <c r="R1828" s="13">
        <v>0.61880111082087796</v>
      </c>
    </row>
    <row r="1829" spans="1:18" x14ac:dyDescent="0.25">
      <c r="A1829" s="1">
        <v>355</v>
      </c>
      <c r="B1829" s="1" t="s">
        <v>108</v>
      </c>
      <c r="C1829" s="12">
        <v>3.3000000000000002E-2</v>
      </c>
      <c r="D1829" s="12">
        <v>21.426400000000001</v>
      </c>
      <c r="E1829" s="12">
        <v>52.254899999999999</v>
      </c>
      <c r="F1829" s="12">
        <v>0.57410000000000005</v>
      </c>
      <c r="G1829" s="12">
        <v>0.83309999999999995</v>
      </c>
      <c r="H1829" s="12">
        <v>-1.0800000000000001E-2</v>
      </c>
      <c r="I1829" s="12">
        <v>-8.3000000000000001E-3</v>
      </c>
      <c r="J1829" s="12">
        <v>9.9400000000000002E-2</v>
      </c>
      <c r="K1829" s="12">
        <v>22.035</v>
      </c>
      <c r="L1829" s="12">
        <v>1.0993999999999999</v>
      </c>
      <c r="M1829" s="12">
        <v>8.3000000000000001E-3</v>
      </c>
      <c r="N1829" s="12">
        <v>9.2999999999999992E-3</v>
      </c>
      <c r="O1829" s="12">
        <v>98.372799999999998</v>
      </c>
      <c r="P1829" s="1">
        <v>28.47</v>
      </c>
      <c r="Q1829" s="12">
        <v>62.310214876162568</v>
      </c>
      <c r="R1829" s="13">
        <v>0.62263370362850101</v>
      </c>
    </row>
    <row r="1830" spans="1:18" x14ac:dyDescent="0.25">
      <c r="A1830" s="1">
        <v>355</v>
      </c>
      <c r="B1830" s="1" t="s">
        <v>108</v>
      </c>
      <c r="C1830" s="12">
        <v>3.5299999999999998E-2</v>
      </c>
      <c r="D1830" s="12">
        <v>21.427900000000001</v>
      </c>
      <c r="E1830" s="12">
        <v>52.893599999999999</v>
      </c>
      <c r="F1830" s="12">
        <v>0.5847</v>
      </c>
      <c r="G1830" s="12">
        <v>0.79290000000000005</v>
      </c>
      <c r="H1830" s="12">
        <v>0</v>
      </c>
      <c r="I1830" s="12">
        <v>8.3000000000000001E-3</v>
      </c>
      <c r="J1830" s="12">
        <v>0.14360000000000001</v>
      </c>
      <c r="K1830" s="12">
        <v>22.0075</v>
      </c>
      <c r="L1830" s="12">
        <v>1.0250999999999999</v>
      </c>
      <c r="M1830" s="12">
        <v>2.29E-2</v>
      </c>
      <c r="N1830" s="12">
        <v>4.0300000000000002E-2</v>
      </c>
      <c r="O1830" s="12">
        <v>98.982100000000003</v>
      </c>
      <c r="P1830" s="1">
        <v>30.51</v>
      </c>
      <c r="Q1830" s="12">
        <v>62.392271220433017</v>
      </c>
      <c r="R1830" s="13">
        <v>0.62369481456076659</v>
      </c>
    </row>
    <row r="1831" spans="1:18" x14ac:dyDescent="0.25">
      <c r="A1831" s="1">
        <v>355</v>
      </c>
      <c r="B1831" s="1" t="s">
        <v>108</v>
      </c>
      <c r="C1831" s="12">
        <v>2.35E-2</v>
      </c>
      <c r="D1831" s="12">
        <v>21.413699999999999</v>
      </c>
      <c r="E1831" s="12">
        <v>52.537199999999999</v>
      </c>
      <c r="F1831" s="12">
        <v>0.70040000000000002</v>
      </c>
      <c r="G1831" s="12">
        <v>0.75149999999999995</v>
      </c>
      <c r="H1831" s="12">
        <v>-1.0800000000000001E-2</v>
      </c>
      <c r="I1831" s="12">
        <v>3.1099999999999999E-2</v>
      </c>
      <c r="J1831" s="12">
        <v>0.21809999999999999</v>
      </c>
      <c r="K1831" s="12">
        <v>22.0503</v>
      </c>
      <c r="L1831" s="12">
        <v>1.2156</v>
      </c>
      <c r="M1831" s="12">
        <v>1.46E-2</v>
      </c>
      <c r="N1831" s="12">
        <v>3.0999999999999999E-3</v>
      </c>
      <c r="O1831" s="12">
        <v>98.959100000000007</v>
      </c>
      <c r="P1831" s="1">
        <v>32.54</v>
      </c>
      <c r="Q1831" s="12">
        <v>62.387155192842187</v>
      </c>
      <c r="R1831" s="13">
        <v>0.62114728092777705</v>
      </c>
    </row>
    <row r="1832" spans="1:18" x14ac:dyDescent="0.25">
      <c r="A1832" s="1">
        <v>355</v>
      </c>
      <c r="B1832" s="1" t="s">
        <v>108</v>
      </c>
      <c r="C1832" s="12">
        <v>7.1000000000000004E-3</v>
      </c>
      <c r="D1832" s="12">
        <v>21.519100000000002</v>
      </c>
      <c r="E1832" s="12">
        <v>51.842300000000002</v>
      </c>
      <c r="F1832" s="12">
        <v>0.69679999999999997</v>
      </c>
      <c r="G1832" s="12">
        <v>0.76019999999999999</v>
      </c>
      <c r="H1832" s="12">
        <v>1.0800000000000001E-2</v>
      </c>
      <c r="I1832" s="12">
        <v>1.8700000000000001E-2</v>
      </c>
      <c r="J1832" s="12">
        <v>0.13519999999999999</v>
      </c>
      <c r="K1832" s="12">
        <v>21.8889</v>
      </c>
      <c r="L1832" s="12">
        <v>1.2897000000000001</v>
      </c>
      <c r="M1832" s="12">
        <v>-3.2399999999999998E-2</v>
      </c>
      <c r="N1832" s="12">
        <v>-8.0600000000000005E-2</v>
      </c>
      <c r="O1832" s="12">
        <v>98.168599999999998</v>
      </c>
      <c r="P1832" s="1">
        <v>34.57</v>
      </c>
      <c r="Q1832" s="12">
        <v>62.655697746191478</v>
      </c>
      <c r="R1832" s="13">
        <v>0.6231750429732289</v>
      </c>
    </row>
    <row r="1833" spans="1:18" x14ac:dyDescent="0.25">
      <c r="A1833" s="1">
        <v>355</v>
      </c>
      <c r="B1833" s="1" t="s">
        <v>108</v>
      </c>
      <c r="C1833" s="12">
        <v>4.9399999999999999E-2</v>
      </c>
      <c r="D1833" s="12">
        <v>21.538699999999999</v>
      </c>
      <c r="E1833" s="12">
        <v>52.111199999999997</v>
      </c>
      <c r="F1833" s="12">
        <v>0.62</v>
      </c>
      <c r="G1833" s="12">
        <v>0.73880000000000001</v>
      </c>
      <c r="H1833" s="12">
        <v>1.6199999999999999E-2</v>
      </c>
      <c r="I1833" s="12">
        <v>4.1999999999999997E-3</v>
      </c>
      <c r="J1833" s="12">
        <v>9.3899999999999997E-2</v>
      </c>
      <c r="K1833" s="12">
        <v>21.902799999999999</v>
      </c>
      <c r="L1833" s="12">
        <v>1.159</v>
      </c>
      <c r="M1833" s="12">
        <v>1.0800000000000001E-2</v>
      </c>
      <c r="N1833" s="12">
        <v>-3.7199999999999997E-2</v>
      </c>
      <c r="O1833" s="12">
        <v>98.244799999999998</v>
      </c>
      <c r="P1833" s="1">
        <v>36.61</v>
      </c>
      <c r="Q1833" s="12">
        <v>62.690830659810992</v>
      </c>
      <c r="R1833" s="13">
        <v>0.62459025506408028</v>
      </c>
    </row>
    <row r="1834" spans="1:18" x14ac:dyDescent="0.25">
      <c r="A1834" s="1">
        <v>355</v>
      </c>
      <c r="B1834" s="1" t="s">
        <v>108</v>
      </c>
      <c r="C1834" s="12">
        <v>1.41E-2</v>
      </c>
      <c r="D1834" s="12">
        <v>21.344200000000001</v>
      </c>
      <c r="E1834" s="12">
        <v>52.200899999999997</v>
      </c>
      <c r="F1834" s="12">
        <v>0.69720000000000004</v>
      </c>
      <c r="G1834" s="12">
        <v>0.74750000000000005</v>
      </c>
      <c r="H1834" s="12">
        <v>-1.0800000000000001E-2</v>
      </c>
      <c r="I1834" s="12">
        <v>1.66E-2</v>
      </c>
      <c r="J1834" s="12">
        <v>0.1159</v>
      </c>
      <c r="K1834" s="12">
        <v>21.8612</v>
      </c>
      <c r="L1834" s="12">
        <v>1.2542</v>
      </c>
      <c r="M1834" s="12">
        <v>0</v>
      </c>
      <c r="N1834" s="12">
        <v>1.24E-2</v>
      </c>
      <c r="O1834" s="12">
        <v>98.264200000000002</v>
      </c>
      <c r="P1834" s="1">
        <v>38.64</v>
      </c>
      <c r="Q1834" s="12">
        <v>62.509676187653106</v>
      </c>
      <c r="R1834" s="13">
        <v>0.62190311757853856</v>
      </c>
    </row>
    <row r="1835" spans="1:18" x14ac:dyDescent="0.25">
      <c r="A1835" s="1">
        <v>355</v>
      </c>
      <c r="B1835" s="1" t="s">
        <v>108</v>
      </c>
      <c r="C1835" s="12">
        <v>1.6500000000000001E-2</v>
      </c>
      <c r="D1835" s="12">
        <v>21.536000000000001</v>
      </c>
      <c r="E1835" s="12">
        <v>52.627499999999998</v>
      </c>
      <c r="F1835" s="12">
        <v>0.55769999999999997</v>
      </c>
      <c r="G1835" s="12">
        <v>0.73899999999999999</v>
      </c>
      <c r="H1835" s="12">
        <v>2.1700000000000001E-2</v>
      </c>
      <c r="I1835" s="12">
        <v>1.04E-2</v>
      </c>
      <c r="J1835" s="12">
        <v>0.1353</v>
      </c>
      <c r="K1835" s="12">
        <v>21.904900000000001</v>
      </c>
      <c r="L1835" s="12">
        <v>1.1445000000000001</v>
      </c>
      <c r="M1835" s="12">
        <v>-3.7600000000000001E-2</v>
      </c>
      <c r="N1835" s="12">
        <v>4.0300000000000002E-2</v>
      </c>
      <c r="O1835" s="12">
        <v>98.733800000000002</v>
      </c>
      <c r="P1835" s="1">
        <v>40.67</v>
      </c>
      <c r="Q1835" s="12">
        <v>62.685486517042747</v>
      </c>
      <c r="R1835" s="13">
        <v>0.6246887677678794</v>
      </c>
    </row>
    <row r="1836" spans="1:18" x14ac:dyDescent="0.25">
      <c r="A1836" s="1">
        <v>355</v>
      </c>
      <c r="B1836" s="1" t="s">
        <v>108</v>
      </c>
      <c r="C1836" s="12">
        <v>1.77E-2</v>
      </c>
      <c r="D1836" s="12">
        <v>21.463699999999999</v>
      </c>
      <c r="E1836" s="12">
        <v>52.588500000000003</v>
      </c>
      <c r="F1836" s="12">
        <v>0.65490000000000004</v>
      </c>
      <c r="G1836" s="12">
        <v>0.8982</v>
      </c>
      <c r="H1836" s="12">
        <v>6.4899999999999999E-2</v>
      </c>
      <c r="I1836" s="12">
        <v>2.0999999999999999E-3</v>
      </c>
      <c r="J1836" s="12">
        <v>8.8300000000000003E-2</v>
      </c>
      <c r="K1836" s="12">
        <v>21.992599999999999</v>
      </c>
      <c r="L1836" s="12">
        <v>1.2422</v>
      </c>
      <c r="M1836" s="12">
        <v>2.4799999999999999E-2</v>
      </c>
      <c r="N1836" s="12">
        <v>6.8199999999999997E-2</v>
      </c>
      <c r="O1836" s="12">
        <v>99.105999999999995</v>
      </c>
      <c r="P1836" s="1">
        <v>42.71</v>
      </c>
      <c r="Q1836" s="12">
        <v>62.309416843064774</v>
      </c>
      <c r="R1836" s="13">
        <v>0.62200684737158474</v>
      </c>
    </row>
    <row r="1837" spans="1:18" x14ac:dyDescent="0.25">
      <c r="A1837" s="1">
        <v>355</v>
      </c>
      <c r="B1837" s="1" t="s">
        <v>108</v>
      </c>
      <c r="C1837" s="12">
        <v>2.47E-2</v>
      </c>
      <c r="D1837" s="12">
        <v>21.472100000000001</v>
      </c>
      <c r="E1837" s="12">
        <v>52.355499999999999</v>
      </c>
      <c r="F1837" s="12">
        <v>0.77710000000000001</v>
      </c>
      <c r="G1837" s="12">
        <v>0.70750000000000002</v>
      </c>
      <c r="H1837" s="12">
        <v>-1.6199999999999999E-2</v>
      </c>
      <c r="I1837" s="12">
        <v>-4.1999999999999997E-3</v>
      </c>
      <c r="J1837" s="12">
        <v>3.3099999999999997E-2</v>
      </c>
      <c r="K1837" s="12">
        <v>21.881900000000002</v>
      </c>
      <c r="L1837" s="12">
        <v>1.2279</v>
      </c>
      <c r="M1837" s="12">
        <v>-1.72E-2</v>
      </c>
      <c r="N1837" s="12">
        <v>-6.1999999999999998E-3</v>
      </c>
      <c r="O1837" s="12">
        <v>98.479799999999997</v>
      </c>
      <c r="P1837" s="1">
        <v>44.74</v>
      </c>
      <c r="Q1837" s="12">
        <v>62.680921357214601</v>
      </c>
      <c r="R1837" s="13">
        <v>0.62336716595468056</v>
      </c>
    </row>
    <row r="1838" spans="1:18" x14ac:dyDescent="0.25">
      <c r="A1838" s="1">
        <v>355</v>
      </c>
      <c r="B1838" s="1" t="s">
        <v>108</v>
      </c>
      <c r="C1838" s="12">
        <v>2.8199999999999999E-2</v>
      </c>
      <c r="D1838" s="12">
        <v>21.3249</v>
      </c>
      <c r="E1838" s="12">
        <v>52.229100000000003</v>
      </c>
      <c r="F1838" s="12">
        <v>0.75539999999999996</v>
      </c>
      <c r="G1838" s="12">
        <v>0.75009999999999999</v>
      </c>
      <c r="H1838" s="12">
        <v>-1.0800000000000001E-2</v>
      </c>
      <c r="I1838" s="12">
        <v>2.0999999999999999E-3</v>
      </c>
      <c r="J1838" s="12">
        <v>0.10489999999999999</v>
      </c>
      <c r="K1838" s="12">
        <v>21.709399999999999</v>
      </c>
      <c r="L1838" s="12">
        <v>1.2396</v>
      </c>
      <c r="M1838" s="12">
        <v>-1.5299999999999999E-2</v>
      </c>
      <c r="N1838" s="12">
        <v>2.1700000000000001E-2</v>
      </c>
      <c r="O1838" s="12">
        <v>98.165400000000005</v>
      </c>
      <c r="P1838" s="1">
        <v>46.78</v>
      </c>
      <c r="Q1838" s="12">
        <v>62.641359467222344</v>
      </c>
      <c r="R1838" s="13">
        <v>0.62338879424365512</v>
      </c>
    </row>
    <row r="1839" spans="1:18" x14ac:dyDescent="0.25">
      <c r="A1839" s="1">
        <v>355</v>
      </c>
      <c r="B1839" s="1" t="s">
        <v>108</v>
      </c>
      <c r="C1839" s="12">
        <v>4.7E-2</v>
      </c>
      <c r="D1839" s="12">
        <v>21.572199999999999</v>
      </c>
      <c r="E1839" s="12">
        <v>52.375399999999999</v>
      </c>
      <c r="F1839" s="12">
        <v>0.60680000000000001</v>
      </c>
      <c r="G1839" s="12">
        <v>0.74199999999999999</v>
      </c>
      <c r="H1839" s="12">
        <v>4.3299999999999998E-2</v>
      </c>
      <c r="I1839" s="12">
        <v>1.2500000000000001E-2</v>
      </c>
      <c r="J1839" s="12">
        <v>7.1800000000000003E-2</v>
      </c>
      <c r="K1839" s="12">
        <v>21.941700000000001</v>
      </c>
      <c r="L1839" s="12">
        <v>1.2305999999999999</v>
      </c>
      <c r="M1839" s="12">
        <v>1.8499999999999999E-2</v>
      </c>
      <c r="N1839" s="12">
        <v>1.24E-2</v>
      </c>
      <c r="O1839" s="12">
        <v>98.674099999999996</v>
      </c>
      <c r="P1839" s="1">
        <v>48.81</v>
      </c>
      <c r="Q1839" s="12">
        <v>62.683205816855107</v>
      </c>
      <c r="R1839" s="13">
        <v>0.62382500523075246</v>
      </c>
    </row>
    <row r="1840" spans="1:18" x14ac:dyDescent="0.25">
      <c r="A1840" s="1">
        <v>355</v>
      </c>
      <c r="B1840" s="1" t="s">
        <v>108</v>
      </c>
      <c r="C1840" s="12">
        <v>-1.1999999999999999E-3</v>
      </c>
      <c r="D1840" s="12">
        <v>21.4724</v>
      </c>
      <c r="E1840" s="12">
        <v>52.319699999999997</v>
      </c>
      <c r="F1840" s="12">
        <v>0.65529999999999999</v>
      </c>
      <c r="G1840" s="12">
        <v>0.7782</v>
      </c>
      <c r="H1840" s="12">
        <v>3.2500000000000001E-2</v>
      </c>
      <c r="I1840" s="12">
        <v>-1.4500000000000001E-2</v>
      </c>
      <c r="J1840" s="12">
        <v>0.1933</v>
      </c>
      <c r="K1840" s="12">
        <v>21.9129</v>
      </c>
      <c r="L1840" s="12">
        <v>1.2158</v>
      </c>
      <c r="M1840" s="12">
        <v>-2.5499999999999998E-2</v>
      </c>
      <c r="N1840" s="12">
        <v>-5.2699999999999997E-2</v>
      </c>
      <c r="O1840" s="12">
        <v>98.580100000000002</v>
      </c>
      <c r="P1840" s="1">
        <v>50.84</v>
      </c>
      <c r="Q1840" s="12">
        <v>62.556697726444732</v>
      </c>
      <c r="R1840" s="13">
        <v>0.62318019426544191</v>
      </c>
    </row>
    <row r="1841" spans="1:18" x14ac:dyDescent="0.25">
      <c r="A1841" s="1">
        <v>355</v>
      </c>
      <c r="B1841" s="1" t="s">
        <v>108</v>
      </c>
      <c r="C1841" s="12">
        <v>-1.06E-2</v>
      </c>
      <c r="D1841" s="12">
        <v>21.4099</v>
      </c>
      <c r="E1841" s="12">
        <v>52.9589</v>
      </c>
      <c r="F1841" s="12">
        <v>0.6462</v>
      </c>
      <c r="G1841" s="12">
        <v>0.76790000000000003</v>
      </c>
      <c r="H1841" s="12">
        <v>-2.1700000000000001E-2</v>
      </c>
      <c r="I1841" s="12">
        <v>-6.1999999999999998E-3</v>
      </c>
      <c r="J1841" s="12">
        <v>0.1187</v>
      </c>
      <c r="K1841" s="12">
        <v>21.892399999999999</v>
      </c>
      <c r="L1841" s="12">
        <v>1.2396</v>
      </c>
      <c r="M1841" s="12">
        <v>3.2000000000000002E-3</v>
      </c>
      <c r="N1841" s="12">
        <v>5.5800000000000002E-2</v>
      </c>
      <c r="O1841" s="12">
        <v>99.092600000000004</v>
      </c>
      <c r="P1841" s="1">
        <v>52.88</v>
      </c>
      <c r="Q1841" s="12">
        <v>62.522890173950131</v>
      </c>
      <c r="R1841" s="13">
        <v>0.62245884502748838</v>
      </c>
    </row>
    <row r="1842" spans="1:18" x14ac:dyDescent="0.25">
      <c r="A1842" s="1">
        <v>355</v>
      </c>
      <c r="B1842" s="1" t="s">
        <v>108</v>
      </c>
      <c r="C1842" s="12">
        <v>2.3999999999999998E-3</v>
      </c>
      <c r="D1842" s="12">
        <v>21.348800000000001</v>
      </c>
      <c r="E1842" s="12">
        <v>52.344099999999997</v>
      </c>
      <c r="F1842" s="12">
        <v>0.71989999999999998</v>
      </c>
      <c r="G1842" s="12">
        <v>0.79339999999999999</v>
      </c>
      <c r="H1842" s="12">
        <v>1.0800000000000001E-2</v>
      </c>
      <c r="I1842" s="12">
        <v>1.2500000000000001E-2</v>
      </c>
      <c r="J1842" s="12">
        <v>0.16009999999999999</v>
      </c>
      <c r="K1842" s="12">
        <v>21.8796</v>
      </c>
      <c r="L1842" s="12">
        <v>1.2662</v>
      </c>
      <c r="M1842" s="12">
        <v>-1.46E-2</v>
      </c>
      <c r="N1842" s="12">
        <v>6.5100000000000005E-2</v>
      </c>
      <c r="O1842" s="12">
        <v>98.602900000000005</v>
      </c>
      <c r="P1842" s="1">
        <v>54.91</v>
      </c>
      <c r="Q1842" s="12">
        <v>62.435540383054104</v>
      </c>
      <c r="R1842" s="13">
        <v>0.62164337131280833</v>
      </c>
    </row>
    <row r="1843" spans="1:18" x14ac:dyDescent="0.25">
      <c r="A1843" s="1">
        <v>355</v>
      </c>
      <c r="B1843" s="1" t="s">
        <v>108</v>
      </c>
      <c r="C1843" s="12">
        <v>2.7099999999999999E-2</v>
      </c>
      <c r="D1843" s="12">
        <v>21.399899999999999</v>
      </c>
      <c r="E1843" s="12">
        <v>52.186199999999999</v>
      </c>
      <c r="F1843" s="12">
        <v>0.73309999999999997</v>
      </c>
      <c r="G1843" s="12">
        <v>0.76180000000000003</v>
      </c>
      <c r="H1843" s="12">
        <v>4.3299999999999998E-2</v>
      </c>
      <c r="I1843" s="12">
        <v>2.07E-2</v>
      </c>
      <c r="J1843" s="12">
        <v>0.1076</v>
      </c>
      <c r="K1843" s="12">
        <v>21.863499999999998</v>
      </c>
      <c r="L1843" s="12">
        <v>1.3252999999999999</v>
      </c>
      <c r="M1843" s="12">
        <v>-4.4999999999999997E-3</v>
      </c>
      <c r="N1843" s="12">
        <v>6.5100000000000005E-2</v>
      </c>
      <c r="O1843" s="12">
        <v>98.533699999999996</v>
      </c>
      <c r="P1843" s="1">
        <v>56.94</v>
      </c>
      <c r="Q1843" s="12">
        <v>62.54957642516775</v>
      </c>
      <c r="R1843" s="13">
        <v>0.62176176159037411</v>
      </c>
    </row>
    <row r="1844" spans="1:18" x14ac:dyDescent="0.25">
      <c r="A1844" s="1">
        <v>355</v>
      </c>
      <c r="B1844" s="1" t="s">
        <v>108</v>
      </c>
      <c r="C1844" s="12">
        <v>1.41E-2</v>
      </c>
      <c r="D1844" s="12">
        <v>21.561800000000002</v>
      </c>
      <c r="E1844" s="12">
        <v>52.746000000000002</v>
      </c>
      <c r="F1844" s="12">
        <v>0.70189999999999997</v>
      </c>
      <c r="G1844" s="12">
        <v>0.85170000000000001</v>
      </c>
      <c r="H1844" s="12">
        <v>-1.6199999999999999E-2</v>
      </c>
      <c r="I1844" s="12">
        <v>-2.7E-2</v>
      </c>
      <c r="J1844" s="12">
        <v>9.11E-2</v>
      </c>
      <c r="K1844" s="12">
        <v>21.884</v>
      </c>
      <c r="L1844" s="12">
        <v>1.2634000000000001</v>
      </c>
      <c r="M1844" s="12">
        <v>-2.93E-2</v>
      </c>
      <c r="N1844" s="12">
        <v>7.4399999999999994E-2</v>
      </c>
      <c r="O1844" s="12">
        <v>99.188400000000001</v>
      </c>
      <c r="P1844" s="1">
        <v>58.98</v>
      </c>
      <c r="Q1844" s="12">
        <v>62.587379285385651</v>
      </c>
      <c r="R1844" s="13">
        <v>0.62395971422051866</v>
      </c>
    </row>
    <row r="1845" spans="1:18" x14ac:dyDescent="0.25">
      <c r="A1845" s="1">
        <v>355</v>
      </c>
      <c r="B1845" s="1" t="s">
        <v>108</v>
      </c>
      <c r="C1845" s="12">
        <v>3.0599999999999999E-2</v>
      </c>
      <c r="D1845" s="12">
        <v>21.422499999999999</v>
      </c>
      <c r="E1845" s="12">
        <v>52.313800000000001</v>
      </c>
      <c r="F1845" s="12">
        <v>0.65649999999999997</v>
      </c>
      <c r="G1845" s="12">
        <v>0.91930000000000001</v>
      </c>
      <c r="H1845" s="12">
        <v>9.74E-2</v>
      </c>
      <c r="I1845" s="12">
        <v>1.66E-2</v>
      </c>
      <c r="J1845" s="12">
        <v>0.1215</v>
      </c>
      <c r="K1845" s="12">
        <v>21.851299999999998</v>
      </c>
      <c r="L1845" s="12">
        <v>1.2156</v>
      </c>
      <c r="M1845" s="12">
        <v>8.3000000000000001E-3</v>
      </c>
      <c r="N1845" s="12">
        <v>6.5100000000000005E-2</v>
      </c>
      <c r="O1845" s="12">
        <v>98.718400000000003</v>
      </c>
      <c r="P1845" s="1">
        <v>61.01</v>
      </c>
      <c r="Q1845" s="12">
        <v>62.380507844185743</v>
      </c>
      <c r="R1845" s="13">
        <v>0.62326174005787749</v>
      </c>
    </row>
    <row r="1846" spans="1:18" x14ac:dyDescent="0.25">
      <c r="A1846" s="1">
        <v>355</v>
      </c>
      <c r="B1846" s="1" t="s">
        <v>108</v>
      </c>
      <c r="C1846" s="12">
        <v>2.8299999999999999E-2</v>
      </c>
      <c r="D1846" s="12">
        <v>21.387</v>
      </c>
      <c r="E1846" s="12">
        <v>52.616500000000002</v>
      </c>
      <c r="F1846" s="12">
        <v>0.67589999999999995</v>
      </c>
      <c r="G1846" s="12">
        <v>0.83120000000000005</v>
      </c>
      <c r="H1846" s="12">
        <v>1.6199999999999999E-2</v>
      </c>
      <c r="I1846" s="12">
        <v>1.04E-2</v>
      </c>
      <c r="J1846" s="12">
        <v>0.13800000000000001</v>
      </c>
      <c r="K1846" s="12">
        <v>22.097100000000001</v>
      </c>
      <c r="L1846" s="12">
        <v>1.2213000000000001</v>
      </c>
      <c r="M1846" s="12">
        <v>2.7400000000000001E-2</v>
      </c>
      <c r="N1846" s="12">
        <v>-2.1700000000000001E-2</v>
      </c>
      <c r="O1846" s="12">
        <v>99.049199999999999</v>
      </c>
      <c r="P1846" s="1">
        <v>63.05</v>
      </c>
      <c r="Q1846" s="12">
        <v>62.206359272066372</v>
      </c>
      <c r="R1846" s="13">
        <v>0.62032253695388961</v>
      </c>
    </row>
    <row r="1847" spans="1:18" x14ac:dyDescent="0.25">
      <c r="A1847" s="1">
        <v>355</v>
      </c>
      <c r="B1847" s="1" t="s">
        <v>108</v>
      </c>
      <c r="C1847" s="12">
        <v>1.29E-2</v>
      </c>
      <c r="D1847" s="12">
        <v>21.338899999999999</v>
      </c>
      <c r="E1847" s="12">
        <v>52.544699999999999</v>
      </c>
      <c r="F1847" s="12">
        <v>0.66100000000000003</v>
      </c>
      <c r="G1847" s="12">
        <v>0.86539999999999995</v>
      </c>
      <c r="H1847" s="12">
        <v>-5.4100000000000002E-2</v>
      </c>
      <c r="I1847" s="12">
        <v>-2.0999999999999999E-3</v>
      </c>
      <c r="J1847" s="12">
        <v>6.3500000000000001E-2</v>
      </c>
      <c r="K1847" s="12">
        <v>21.868099999999998</v>
      </c>
      <c r="L1847" s="12">
        <v>1.2544</v>
      </c>
      <c r="M1847" s="12">
        <v>-1.2699999999999999E-2</v>
      </c>
      <c r="N1847" s="12">
        <v>-2.7900000000000001E-2</v>
      </c>
      <c r="O1847" s="12">
        <v>98.608900000000006</v>
      </c>
      <c r="P1847" s="1">
        <v>65.08</v>
      </c>
      <c r="Q1847" s="12">
        <v>62.342051070309971</v>
      </c>
      <c r="R1847" s="13">
        <v>0.62177252468363087</v>
      </c>
    </row>
    <row r="1848" spans="1:18" x14ac:dyDescent="0.25">
      <c r="A1848" s="1">
        <v>355</v>
      </c>
      <c r="B1848" s="1" t="s">
        <v>108</v>
      </c>
      <c r="C1848" s="12">
        <v>2.1100000000000001E-2</v>
      </c>
      <c r="D1848" s="12">
        <v>21.432700000000001</v>
      </c>
      <c r="E1848" s="12">
        <v>52.857399999999998</v>
      </c>
      <c r="F1848" s="12">
        <v>0.61529999999999996</v>
      </c>
      <c r="G1848" s="12">
        <v>0.86819999999999997</v>
      </c>
      <c r="H1848" s="12">
        <v>-2.7099999999999999E-2</v>
      </c>
      <c r="I1848" s="12">
        <v>2.9100000000000001E-2</v>
      </c>
      <c r="J1848" s="12">
        <v>8.8400000000000006E-2</v>
      </c>
      <c r="K1848" s="12">
        <v>21.9054</v>
      </c>
      <c r="L1848" s="12">
        <v>1.0550999999999999</v>
      </c>
      <c r="M1848" s="12">
        <v>1.78E-2</v>
      </c>
      <c r="N1848" s="12">
        <v>1.55E-2</v>
      </c>
      <c r="O1848" s="12">
        <v>98.906000000000006</v>
      </c>
      <c r="P1848" s="1">
        <v>67.11</v>
      </c>
      <c r="Q1848" s="12">
        <v>62.403262792284302</v>
      </c>
      <c r="R1848" s="13">
        <v>0.62447856381377054</v>
      </c>
    </row>
    <row r="1849" spans="1:18" x14ac:dyDescent="0.25">
      <c r="A1849" s="1">
        <v>355</v>
      </c>
      <c r="B1849" s="1" t="s">
        <v>108</v>
      </c>
      <c r="C1849" s="12">
        <v>4.1200000000000001E-2</v>
      </c>
      <c r="D1849" s="12">
        <v>21.521999999999998</v>
      </c>
      <c r="E1849" s="12">
        <v>52.489899999999999</v>
      </c>
      <c r="F1849" s="12">
        <v>0.64380000000000004</v>
      </c>
      <c r="G1849" s="12">
        <v>0.80879999999999996</v>
      </c>
      <c r="H1849" s="12">
        <v>2.1600000000000001E-2</v>
      </c>
      <c r="I1849" s="12">
        <v>8.3000000000000001E-3</v>
      </c>
      <c r="J1849" s="12">
        <v>6.6199999999999995E-2</v>
      </c>
      <c r="K1849" s="12">
        <v>21.962199999999999</v>
      </c>
      <c r="L1849" s="12">
        <v>1.2929999999999999</v>
      </c>
      <c r="M1849" s="12">
        <v>-6.4000000000000003E-3</v>
      </c>
      <c r="N1849" s="12">
        <v>-1.55E-2</v>
      </c>
      <c r="O1849" s="12">
        <v>98.856899999999996</v>
      </c>
      <c r="P1849" s="1">
        <v>69.150000000000006</v>
      </c>
      <c r="Q1849" s="12">
        <v>62.520422074766167</v>
      </c>
      <c r="R1849" s="13">
        <v>0.62243174896724807</v>
      </c>
    </row>
    <row r="1850" spans="1:18" x14ac:dyDescent="0.25">
      <c r="A1850" s="1">
        <v>355</v>
      </c>
      <c r="B1850" s="1" t="s">
        <v>108</v>
      </c>
      <c r="C1850" s="12">
        <v>-2.3999999999999998E-3</v>
      </c>
      <c r="D1850" s="12">
        <v>21.432099999999998</v>
      </c>
      <c r="E1850" s="12">
        <v>52.335599999999999</v>
      </c>
      <c r="F1850" s="12">
        <v>0.71179999999999999</v>
      </c>
      <c r="G1850" s="12">
        <v>0.78559999999999997</v>
      </c>
      <c r="H1850" s="12">
        <v>2.1600000000000001E-2</v>
      </c>
      <c r="I1850" s="12">
        <v>2.4899999999999999E-2</v>
      </c>
      <c r="J1850" s="12">
        <v>9.9400000000000002E-2</v>
      </c>
      <c r="K1850" s="12">
        <v>21.901599999999998</v>
      </c>
      <c r="L1850" s="12">
        <v>1.1144000000000001</v>
      </c>
      <c r="M1850" s="12">
        <v>-2.4199999999999999E-2</v>
      </c>
      <c r="N1850" s="12">
        <v>-1.55E-2</v>
      </c>
      <c r="O1850" s="12">
        <v>98.427000000000007</v>
      </c>
      <c r="P1850" s="1">
        <v>71.180000000000007</v>
      </c>
      <c r="Q1850" s="12">
        <v>62.514545626463772</v>
      </c>
      <c r="R1850" s="13">
        <v>0.62389827144162102</v>
      </c>
    </row>
    <row r="1851" spans="1:18" x14ac:dyDescent="0.25">
      <c r="A1851" s="1">
        <v>355</v>
      </c>
      <c r="B1851" s="1" t="s">
        <v>108</v>
      </c>
      <c r="C1851" s="12">
        <v>8.2000000000000007E-3</v>
      </c>
      <c r="D1851" s="12">
        <v>21.563700000000001</v>
      </c>
      <c r="E1851" s="12">
        <v>52.352800000000002</v>
      </c>
      <c r="F1851" s="12">
        <v>0.64249999999999996</v>
      </c>
      <c r="G1851" s="12">
        <v>0.71750000000000003</v>
      </c>
      <c r="H1851" s="12">
        <v>4.87E-2</v>
      </c>
      <c r="I1851" s="12">
        <v>8.3000000000000001E-3</v>
      </c>
      <c r="J1851" s="12">
        <v>0.1104</v>
      </c>
      <c r="K1851" s="12">
        <v>21.999500000000001</v>
      </c>
      <c r="L1851" s="12">
        <v>1.2450000000000001</v>
      </c>
      <c r="M1851" s="12">
        <v>2.1000000000000001E-2</v>
      </c>
      <c r="N1851" s="12">
        <v>-6.5100000000000005E-2</v>
      </c>
      <c r="O1851" s="12">
        <v>98.717699999999994</v>
      </c>
      <c r="P1851" s="1">
        <v>73.209999999999994</v>
      </c>
      <c r="Q1851" s="12">
        <v>62.647008503912218</v>
      </c>
      <c r="R1851" s="13">
        <v>0.62300076435511909</v>
      </c>
    </row>
    <row r="1852" spans="1:18" x14ac:dyDescent="0.25">
      <c r="A1852" s="1">
        <v>355</v>
      </c>
      <c r="B1852" s="1" t="s">
        <v>108</v>
      </c>
      <c r="C1852" s="12">
        <v>1.06E-2</v>
      </c>
      <c r="D1852" s="12">
        <v>21.497699999999998</v>
      </c>
      <c r="E1852" s="12">
        <v>53.005800000000001</v>
      </c>
      <c r="F1852" s="12">
        <v>0.59430000000000005</v>
      </c>
      <c r="G1852" s="12">
        <v>0.77380000000000004</v>
      </c>
      <c r="H1852" s="12">
        <v>-1.0800000000000001E-2</v>
      </c>
      <c r="I1852" s="12">
        <v>1.2500000000000001E-2</v>
      </c>
      <c r="J1852" s="12">
        <v>0.1216</v>
      </c>
      <c r="K1852" s="12">
        <v>21.894400000000001</v>
      </c>
      <c r="L1852" s="12">
        <v>1.1089</v>
      </c>
      <c r="M1852" s="12">
        <v>-6.4000000000000003E-3</v>
      </c>
      <c r="N1852" s="12">
        <v>1.24E-2</v>
      </c>
      <c r="O1852" s="12">
        <v>99.031999999999996</v>
      </c>
      <c r="P1852" s="1">
        <v>75.25</v>
      </c>
      <c r="Q1852" s="12">
        <v>62.608956501556378</v>
      </c>
      <c r="R1852" s="13">
        <v>0.6247451655009385</v>
      </c>
    </row>
    <row r="1853" spans="1:18" x14ac:dyDescent="0.25">
      <c r="A1853" s="1">
        <v>355</v>
      </c>
      <c r="B1853" s="1" t="s">
        <v>108</v>
      </c>
      <c r="C1853" s="12">
        <v>5.4100000000000002E-2</v>
      </c>
      <c r="D1853" s="12">
        <v>21.5334</v>
      </c>
      <c r="E1853" s="12">
        <v>52.2059</v>
      </c>
      <c r="F1853" s="12">
        <v>0.6734</v>
      </c>
      <c r="G1853" s="12">
        <v>0.69840000000000002</v>
      </c>
      <c r="H1853" s="12">
        <v>1.6199999999999999E-2</v>
      </c>
      <c r="I1853" s="12">
        <v>-4.1999999999999997E-3</v>
      </c>
      <c r="J1853" s="12">
        <v>0.1822</v>
      </c>
      <c r="K1853" s="12">
        <v>21.760100000000001</v>
      </c>
      <c r="L1853" s="12">
        <v>1.2664</v>
      </c>
      <c r="M1853" s="12">
        <v>1.5900000000000001E-2</v>
      </c>
      <c r="N1853" s="12">
        <v>4.9599999999999998E-2</v>
      </c>
      <c r="O1853" s="12">
        <v>98.455699999999993</v>
      </c>
      <c r="P1853" s="1">
        <v>77.28</v>
      </c>
      <c r="Q1853" s="12">
        <v>62.884776671365643</v>
      </c>
      <c r="R1853" s="13">
        <v>0.62487748401574739</v>
      </c>
    </row>
    <row r="1854" spans="1:18" x14ac:dyDescent="0.25">
      <c r="A1854" s="1">
        <v>355</v>
      </c>
      <c r="B1854" s="1" t="s">
        <v>108</v>
      </c>
      <c r="C1854" s="12">
        <v>5.8999999999999999E-3</v>
      </c>
      <c r="D1854" s="12">
        <v>21.503299999999999</v>
      </c>
      <c r="E1854" s="12">
        <v>52.5381</v>
      </c>
      <c r="F1854" s="12">
        <v>0.67610000000000003</v>
      </c>
      <c r="G1854" s="12">
        <v>0.75629999999999997</v>
      </c>
      <c r="H1854" s="12">
        <v>5.9499999999999997E-2</v>
      </c>
      <c r="I1854" s="12">
        <v>6.1999999999999998E-3</v>
      </c>
      <c r="J1854" s="12">
        <v>0.1573</v>
      </c>
      <c r="K1854" s="12">
        <v>21.982099999999999</v>
      </c>
      <c r="L1854" s="12">
        <v>1.2721</v>
      </c>
      <c r="M1854" s="12">
        <v>1.46E-2</v>
      </c>
      <c r="N1854" s="12">
        <v>9.2999999999999992E-3</v>
      </c>
      <c r="O1854" s="12">
        <v>98.980900000000005</v>
      </c>
      <c r="P1854" s="1">
        <v>79.319999999999993</v>
      </c>
      <c r="Q1854" s="12">
        <v>62.548353887827844</v>
      </c>
      <c r="R1854" s="13">
        <v>0.62224024309415682</v>
      </c>
    </row>
    <row r="1855" spans="1:18" x14ac:dyDescent="0.25">
      <c r="A1855" s="1">
        <v>355</v>
      </c>
      <c r="B1855" s="1" t="s">
        <v>108</v>
      </c>
      <c r="C1855" s="12">
        <v>2.23E-2</v>
      </c>
      <c r="D1855" s="12">
        <v>21.465399999999999</v>
      </c>
      <c r="E1855" s="12">
        <v>52.392200000000003</v>
      </c>
      <c r="F1855" s="12">
        <v>0.67459999999999998</v>
      </c>
      <c r="G1855" s="12">
        <v>0.83079999999999998</v>
      </c>
      <c r="H1855" s="12">
        <v>5.4100000000000002E-2</v>
      </c>
      <c r="I1855" s="12">
        <v>-2.2800000000000001E-2</v>
      </c>
      <c r="J1855" s="12">
        <v>0.14080000000000001</v>
      </c>
      <c r="K1855" s="12">
        <v>22.005299999999998</v>
      </c>
      <c r="L1855" s="12">
        <v>1.0698000000000001</v>
      </c>
      <c r="M1855" s="12">
        <v>2.4799999999999999E-2</v>
      </c>
      <c r="N1855" s="12">
        <v>-1.24E-2</v>
      </c>
      <c r="O1855" s="12">
        <v>98.680099999999996</v>
      </c>
      <c r="P1855" s="1">
        <v>81.349999999999994</v>
      </c>
      <c r="Q1855" s="12">
        <v>62.386102352462082</v>
      </c>
      <c r="R1855" s="13">
        <v>0.62366695726492971</v>
      </c>
    </row>
    <row r="1856" spans="1:18" x14ac:dyDescent="0.25">
      <c r="A1856" s="1">
        <v>355</v>
      </c>
      <c r="B1856" s="1" t="s">
        <v>108</v>
      </c>
      <c r="C1856" s="12">
        <v>0.02</v>
      </c>
      <c r="D1856" s="12">
        <v>21.413499999999999</v>
      </c>
      <c r="E1856" s="12">
        <v>52.992199999999997</v>
      </c>
      <c r="F1856" s="12">
        <v>0.69620000000000004</v>
      </c>
      <c r="G1856" s="12">
        <v>0.70520000000000005</v>
      </c>
      <c r="H1856" s="12">
        <v>-5.4000000000000003E-3</v>
      </c>
      <c r="I1856" s="12">
        <v>-1.66E-2</v>
      </c>
      <c r="J1856" s="12">
        <v>8.5599999999999996E-2</v>
      </c>
      <c r="K1856" s="12">
        <v>21.8108</v>
      </c>
      <c r="L1856" s="12">
        <v>1.1476</v>
      </c>
      <c r="M1856" s="12">
        <v>2.8000000000000001E-2</v>
      </c>
      <c r="N1856" s="12">
        <v>3.0999999999999999E-3</v>
      </c>
      <c r="O1856" s="12">
        <v>98.902299999999997</v>
      </c>
      <c r="P1856" s="1">
        <v>83.38</v>
      </c>
      <c r="Q1856" s="12">
        <v>62.693125578686619</v>
      </c>
      <c r="R1856" s="13">
        <v>0.62427773558929212</v>
      </c>
    </row>
    <row r="1857" spans="1:18" x14ac:dyDescent="0.25">
      <c r="A1857" s="1">
        <v>355</v>
      </c>
      <c r="B1857" s="1" t="s">
        <v>108</v>
      </c>
      <c r="C1857" s="12">
        <v>1.6500000000000001E-2</v>
      </c>
      <c r="D1857" s="12">
        <v>21.321300000000001</v>
      </c>
      <c r="E1857" s="12">
        <v>52.4953</v>
      </c>
      <c r="F1857" s="12">
        <v>0.69040000000000001</v>
      </c>
      <c r="G1857" s="12">
        <v>0.66459999999999997</v>
      </c>
      <c r="H1857" s="12">
        <v>3.2500000000000001E-2</v>
      </c>
      <c r="I1857" s="12">
        <v>1.66E-2</v>
      </c>
      <c r="J1857" s="12">
        <v>7.1800000000000003E-2</v>
      </c>
      <c r="K1857" s="12">
        <v>21.890599999999999</v>
      </c>
      <c r="L1857" s="12">
        <v>1.1379999999999999</v>
      </c>
      <c r="M1857" s="12">
        <v>5.1000000000000004E-3</v>
      </c>
      <c r="N1857" s="12">
        <v>-7.1300000000000002E-2</v>
      </c>
      <c r="O1857" s="12">
        <v>98.342699999999994</v>
      </c>
      <c r="P1857" s="1">
        <v>85.42</v>
      </c>
      <c r="Q1857" s="12">
        <v>62.563519867136051</v>
      </c>
      <c r="R1857" s="13">
        <v>0.62254966001694656</v>
      </c>
    </row>
    <row r="1858" spans="1:18" x14ac:dyDescent="0.25">
      <c r="A1858" s="1">
        <v>355</v>
      </c>
      <c r="B1858" s="1" t="s">
        <v>108</v>
      </c>
      <c r="C1858" s="12">
        <v>3.4099999999999998E-2</v>
      </c>
      <c r="D1858" s="12">
        <v>21.4192</v>
      </c>
      <c r="E1858" s="12">
        <v>52.545499999999997</v>
      </c>
      <c r="F1858" s="12">
        <v>0.70189999999999997</v>
      </c>
      <c r="G1858" s="12">
        <v>0.68969999999999998</v>
      </c>
      <c r="H1858" s="12">
        <v>-2.1700000000000001E-2</v>
      </c>
      <c r="I1858" s="12">
        <v>4.1999999999999997E-3</v>
      </c>
      <c r="J1858" s="12">
        <v>1.9300000000000001E-2</v>
      </c>
      <c r="K1858" s="12">
        <v>21.8688</v>
      </c>
      <c r="L1858" s="12">
        <v>1.177</v>
      </c>
      <c r="M1858" s="12">
        <v>7.0000000000000001E-3</v>
      </c>
      <c r="N1858" s="12">
        <v>-6.1999999999999998E-3</v>
      </c>
      <c r="O1858" s="12">
        <v>98.466700000000003</v>
      </c>
      <c r="P1858" s="1">
        <v>87.45</v>
      </c>
      <c r="Q1858" s="12">
        <v>62.660102941406116</v>
      </c>
      <c r="R1858" s="13">
        <v>0.62344531257333635</v>
      </c>
    </row>
    <row r="1859" spans="1:18" x14ac:dyDescent="0.25">
      <c r="A1859" s="1">
        <v>355</v>
      </c>
      <c r="B1859" s="1" t="s">
        <v>108</v>
      </c>
      <c r="C1859" s="12">
        <v>7.1000000000000004E-3</v>
      </c>
      <c r="D1859" s="12">
        <v>21.5305</v>
      </c>
      <c r="E1859" s="12">
        <v>52.494700000000002</v>
      </c>
      <c r="F1859" s="12">
        <v>0.75109999999999999</v>
      </c>
      <c r="G1859" s="12">
        <v>0.72529999999999994</v>
      </c>
      <c r="H1859" s="12">
        <v>1.0800000000000001E-2</v>
      </c>
      <c r="I1859" s="12">
        <v>1.4500000000000001E-2</v>
      </c>
      <c r="J1859" s="12">
        <v>6.9000000000000006E-2</v>
      </c>
      <c r="K1859" s="12">
        <v>21.859200000000001</v>
      </c>
      <c r="L1859" s="12">
        <v>1.2070000000000001</v>
      </c>
      <c r="M1859" s="12">
        <v>2.4799999999999999E-2</v>
      </c>
      <c r="N1859" s="12">
        <v>-5.5800000000000002E-2</v>
      </c>
      <c r="O1859" s="12">
        <v>98.694100000000006</v>
      </c>
      <c r="P1859" s="1">
        <v>89.48</v>
      </c>
      <c r="Q1859" s="12">
        <v>62.744327210345375</v>
      </c>
      <c r="R1859" s="13">
        <v>0.62445002173676445</v>
      </c>
    </row>
    <row r="1860" spans="1:18" x14ac:dyDescent="0.25">
      <c r="A1860" s="1">
        <v>355</v>
      </c>
      <c r="B1860" s="1" t="s">
        <v>108</v>
      </c>
      <c r="C1860" s="12">
        <v>-2.3999999999999998E-3</v>
      </c>
      <c r="D1860" s="12">
        <v>21.508299999999998</v>
      </c>
      <c r="E1860" s="12">
        <v>52.609499999999997</v>
      </c>
      <c r="F1860" s="12">
        <v>0.65669999999999995</v>
      </c>
      <c r="G1860" s="12">
        <v>0.70250000000000001</v>
      </c>
      <c r="H1860" s="12">
        <v>-5.4000000000000003E-3</v>
      </c>
      <c r="I1860" s="12">
        <v>-3.1099999999999999E-2</v>
      </c>
      <c r="J1860" s="12">
        <v>0.14630000000000001</v>
      </c>
      <c r="K1860" s="12">
        <v>21.887799999999999</v>
      </c>
      <c r="L1860" s="12">
        <v>1.2575000000000001</v>
      </c>
      <c r="M1860" s="12">
        <v>1.21E-2</v>
      </c>
      <c r="N1860" s="12">
        <v>-4.9599999999999998E-2</v>
      </c>
      <c r="O1860" s="12">
        <v>98.780600000000007</v>
      </c>
      <c r="P1860" s="1">
        <v>91.52</v>
      </c>
      <c r="Q1860" s="12">
        <v>62.720835421196355</v>
      </c>
      <c r="R1860" s="13">
        <v>0.62339867855955111</v>
      </c>
    </row>
    <row r="1861" spans="1:18" x14ac:dyDescent="0.25">
      <c r="A1861" s="1">
        <v>355</v>
      </c>
      <c r="B1861" s="1" t="s">
        <v>108</v>
      </c>
      <c r="C1861" s="12">
        <v>1.8800000000000001E-2</v>
      </c>
      <c r="D1861" s="12">
        <v>21.383900000000001</v>
      </c>
      <c r="E1861" s="12">
        <v>52.663499999999999</v>
      </c>
      <c r="F1861" s="12">
        <v>0.64680000000000004</v>
      </c>
      <c r="G1861" s="12">
        <v>0.76129999999999998</v>
      </c>
      <c r="H1861" s="12">
        <v>2.1700000000000001E-2</v>
      </c>
      <c r="I1861" s="12">
        <v>8.3000000000000001E-3</v>
      </c>
      <c r="J1861" s="12">
        <v>9.9400000000000002E-2</v>
      </c>
      <c r="K1861" s="12">
        <v>22.134399999999999</v>
      </c>
      <c r="L1861" s="12">
        <v>1.1319999999999999</v>
      </c>
      <c r="M1861" s="12">
        <v>-1.34E-2</v>
      </c>
      <c r="N1861" s="12">
        <v>-5.5800000000000002E-2</v>
      </c>
      <c r="O1861" s="12">
        <v>98.870099999999994</v>
      </c>
      <c r="P1861" s="1">
        <v>93.55</v>
      </c>
      <c r="Q1861" s="12">
        <v>62.256037131631707</v>
      </c>
      <c r="R1861" s="13">
        <v>0.62082526639960578</v>
      </c>
    </row>
    <row r="1862" spans="1:18" x14ac:dyDescent="0.25">
      <c r="A1862" s="1">
        <v>355</v>
      </c>
      <c r="B1862" s="1" t="s">
        <v>108</v>
      </c>
      <c r="C1862" s="12">
        <v>4.4699999999999997E-2</v>
      </c>
      <c r="D1862" s="12">
        <v>21.345300000000002</v>
      </c>
      <c r="E1862" s="12">
        <v>52.574300000000001</v>
      </c>
      <c r="F1862" s="12">
        <v>0.68569999999999998</v>
      </c>
      <c r="G1862" s="12">
        <v>0.75490000000000002</v>
      </c>
      <c r="H1862" s="12">
        <v>-5.4000000000000003E-3</v>
      </c>
      <c r="I1862" s="12">
        <v>3.32E-2</v>
      </c>
      <c r="J1862" s="12">
        <v>0.14910000000000001</v>
      </c>
      <c r="K1862" s="12">
        <v>21.932300000000001</v>
      </c>
      <c r="L1862" s="12">
        <v>1.1798999999999999</v>
      </c>
      <c r="M1862" s="12">
        <v>-2.6700000000000002E-2</v>
      </c>
      <c r="N1862" s="12">
        <v>8.0600000000000005E-2</v>
      </c>
      <c r="O1862" s="12">
        <v>98.779899999999998</v>
      </c>
      <c r="P1862" s="1">
        <v>95.58</v>
      </c>
      <c r="Q1862" s="12">
        <v>62.428237724490586</v>
      </c>
      <c r="R1862" s="13">
        <v>0.62195742401862464</v>
      </c>
    </row>
    <row r="1863" spans="1:18" x14ac:dyDescent="0.25">
      <c r="A1863" s="1">
        <v>355</v>
      </c>
      <c r="B1863" s="1" t="s">
        <v>108</v>
      </c>
      <c r="C1863" s="12">
        <v>2.5899999999999999E-2</v>
      </c>
      <c r="D1863" s="12">
        <v>21.5183</v>
      </c>
      <c r="E1863" s="12">
        <v>52.362299999999998</v>
      </c>
      <c r="F1863" s="12">
        <v>0.65869999999999995</v>
      </c>
      <c r="G1863" s="12">
        <v>0.77690000000000003</v>
      </c>
      <c r="H1863" s="12">
        <v>3.7900000000000003E-2</v>
      </c>
      <c r="I1863" s="12">
        <v>3.5299999999999998E-2</v>
      </c>
      <c r="J1863" s="12">
        <v>7.7299999999999994E-2</v>
      </c>
      <c r="K1863" s="12">
        <v>22.057500000000001</v>
      </c>
      <c r="L1863" s="12">
        <v>1.0847</v>
      </c>
      <c r="M1863" s="12">
        <v>9.4999999999999998E-3</v>
      </c>
      <c r="N1863" s="12">
        <v>-9.2999999999999992E-3</v>
      </c>
      <c r="O1863" s="12">
        <v>98.644300000000001</v>
      </c>
      <c r="P1863" s="1">
        <v>97.62</v>
      </c>
      <c r="Q1863" s="12">
        <v>62.460982094204731</v>
      </c>
      <c r="R1863" s="13">
        <v>0.62356161824475065</v>
      </c>
    </row>
    <row r="1864" spans="1:18" x14ac:dyDescent="0.25">
      <c r="A1864" s="1">
        <v>355</v>
      </c>
      <c r="B1864" s="1" t="s">
        <v>108</v>
      </c>
      <c r="C1864" s="12">
        <v>4.3499999999999997E-2</v>
      </c>
      <c r="D1864" s="12">
        <v>21.586300000000001</v>
      </c>
      <c r="E1864" s="12">
        <v>52.801600000000001</v>
      </c>
      <c r="F1864" s="12">
        <v>0.62250000000000005</v>
      </c>
      <c r="G1864" s="12">
        <v>0.6875</v>
      </c>
      <c r="H1864" s="12">
        <v>5.4000000000000003E-3</v>
      </c>
      <c r="I1864" s="12">
        <v>6.1999999999999998E-3</v>
      </c>
      <c r="J1864" s="12">
        <v>0.15190000000000001</v>
      </c>
      <c r="K1864" s="12">
        <v>21.888500000000001</v>
      </c>
      <c r="L1864" s="12">
        <v>1.1328</v>
      </c>
      <c r="M1864" s="12">
        <v>-4.3900000000000002E-2</v>
      </c>
      <c r="N1864" s="12">
        <v>-1.24E-2</v>
      </c>
      <c r="O1864" s="12">
        <v>98.926199999999994</v>
      </c>
      <c r="P1864" s="1">
        <v>99.65</v>
      </c>
      <c r="Q1864" s="12">
        <v>62.824425630476576</v>
      </c>
      <c r="R1864" s="13">
        <v>0.6255226932705521</v>
      </c>
    </row>
    <row r="1865" spans="1:18" x14ac:dyDescent="0.25">
      <c r="A1865" s="1">
        <v>355</v>
      </c>
      <c r="B1865" s="1" t="s">
        <v>108</v>
      </c>
      <c r="C1865" s="12">
        <v>2.58E-2</v>
      </c>
      <c r="D1865" s="12">
        <v>21.627099999999999</v>
      </c>
      <c r="E1865" s="12">
        <v>53.285299999999999</v>
      </c>
      <c r="F1865" s="12">
        <v>0.57520000000000004</v>
      </c>
      <c r="G1865" s="12">
        <v>0.65949999999999998</v>
      </c>
      <c r="H1865" s="12">
        <v>-2.1700000000000001E-2</v>
      </c>
      <c r="I1865" s="12">
        <v>-2.0999999999999999E-3</v>
      </c>
      <c r="J1865" s="12">
        <v>4.1399999999999999E-2</v>
      </c>
      <c r="K1865" s="12">
        <v>21.835799999999999</v>
      </c>
      <c r="L1865" s="12">
        <v>1.2105999999999999</v>
      </c>
      <c r="M1865" s="12">
        <v>2.87E-2</v>
      </c>
      <c r="N1865" s="12">
        <v>-6.2100000000000002E-2</v>
      </c>
      <c r="O1865" s="12">
        <v>99.289400000000001</v>
      </c>
      <c r="P1865" s="1">
        <v>101.69</v>
      </c>
      <c r="Q1865" s="12">
        <v>62.959456573240892</v>
      </c>
      <c r="R1865" s="13">
        <v>0.62569980077645482</v>
      </c>
    </row>
    <row r="1866" spans="1:18" x14ac:dyDescent="0.25">
      <c r="A1866" s="1">
        <v>355</v>
      </c>
      <c r="B1866" s="1" t="s">
        <v>108</v>
      </c>
      <c r="C1866" s="12">
        <v>2.9399999999999999E-2</v>
      </c>
      <c r="D1866" s="12">
        <v>21.545500000000001</v>
      </c>
      <c r="E1866" s="12">
        <v>52.998100000000001</v>
      </c>
      <c r="F1866" s="12">
        <v>0.60289999999999999</v>
      </c>
      <c r="G1866" s="12">
        <v>0.66890000000000005</v>
      </c>
      <c r="H1866" s="12">
        <v>-5.4000000000000003E-3</v>
      </c>
      <c r="I1866" s="12">
        <v>-2.0999999999999999E-3</v>
      </c>
      <c r="J1866" s="12">
        <v>0.14360000000000001</v>
      </c>
      <c r="K1866" s="12">
        <v>21.878900000000002</v>
      </c>
      <c r="L1866" s="12">
        <v>1.24</v>
      </c>
      <c r="M1866" s="12">
        <v>7.0000000000000001E-3</v>
      </c>
      <c r="N1866" s="12">
        <v>5.2699999999999997E-2</v>
      </c>
      <c r="O1866" s="12">
        <v>99.167000000000002</v>
      </c>
      <c r="P1866" s="1">
        <v>103.72</v>
      </c>
      <c r="Q1866" s="12">
        <v>62.814555002480134</v>
      </c>
      <c r="R1866" s="13">
        <v>0.62407416615372691</v>
      </c>
    </row>
    <row r="1867" spans="1:18" x14ac:dyDescent="0.25">
      <c r="A1867" s="1">
        <v>355</v>
      </c>
      <c r="B1867" s="1" t="s">
        <v>108</v>
      </c>
      <c r="C1867" s="12">
        <v>2.8199999999999999E-2</v>
      </c>
      <c r="D1867" s="12">
        <v>21.504300000000001</v>
      </c>
      <c r="E1867" s="12">
        <v>52.453600000000002</v>
      </c>
      <c r="F1867" s="12">
        <v>0.61450000000000005</v>
      </c>
      <c r="G1867" s="12">
        <v>0.68979999999999997</v>
      </c>
      <c r="H1867" s="12">
        <v>-3.2500000000000001E-2</v>
      </c>
      <c r="I1867" s="12">
        <v>1.2500000000000001E-2</v>
      </c>
      <c r="J1867" s="12">
        <v>4.4200000000000003E-2</v>
      </c>
      <c r="K1867" s="12">
        <v>21.805299999999999</v>
      </c>
      <c r="L1867" s="12">
        <v>1.1980999999999999</v>
      </c>
      <c r="M1867" s="12">
        <v>-5.1000000000000004E-3</v>
      </c>
      <c r="N1867" s="12">
        <v>1.8599999999999998E-2</v>
      </c>
      <c r="O1867" s="12">
        <v>98.369100000000003</v>
      </c>
      <c r="P1867" s="1">
        <v>105.75</v>
      </c>
      <c r="Q1867" s="12">
        <v>62.818000696911369</v>
      </c>
      <c r="R1867" s="13">
        <v>0.62480449292949758</v>
      </c>
    </row>
    <row r="1868" spans="1:18" x14ac:dyDescent="0.25">
      <c r="A1868" s="1">
        <v>355</v>
      </c>
      <c r="B1868" s="1" t="s">
        <v>108</v>
      </c>
      <c r="C1868" s="12">
        <v>7.1000000000000004E-3</v>
      </c>
      <c r="D1868" s="12">
        <v>21.461500000000001</v>
      </c>
      <c r="E1868" s="12">
        <v>52.715400000000002</v>
      </c>
      <c r="F1868" s="12">
        <v>0.60460000000000003</v>
      </c>
      <c r="G1868" s="12">
        <v>0.63009999999999999</v>
      </c>
      <c r="H1868" s="12">
        <v>0</v>
      </c>
      <c r="I1868" s="12">
        <v>-2.0799999999999999E-2</v>
      </c>
      <c r="J1868" s="12">
        <v>8.0100000000000005E-2</v>
      </c>
      <c r="K1868" s="12">
        <v>21.974</v>
      </c>
      <c r="L1868" s="12">
        <v>1.1772</v>
      </c>
      <c r="M1868" s="12">
        <v>1.5299999999999999E-2</v>
      </c>
      <c r="N1868" s="12">
        <v>1.24E-2</v>
      </c>
      <c r="O1868" s="12">
        <v>98.677700000000002</v>
      </c>
      <c r="P1868" s="1">
        <v>107.79</v>
      </c>
      <c r="Q1868" s="12">
        <v>62.67662116236108</v>
      </c>
      <c r="R1868" s="13">
        <v>0.62283772153614925</v>
      </c>
    </row>
    <row r="1869" spans="1:18" x14ac:dyDescent="0.25">
      <c r="A1869" s="1">
        <v>355</v>
      </c>
      <c r="B1869" s="1" t="s">
        <v>108</v>
      </c>
      <c r="C1869" s="12">
        <v>9.4000000000000004E-3</v>
      </c>
      <c r="D1869" s="12">
        <v>21.455400000000001</v>
      </c>
      <c r="E1869" s="12">
        <v>52.847999999999999</v>
      </c>
      <c r="F1869" s="12">
        <v>0.58179999999999998</v>
      </c>
      <c r="G1869" s="12">
        <v>0.68340000000000001</v>
      </c>
      <c r="H1869" s="12">
        <v>-3.2500000000000001E-2</v>
      </c>
      <c r="I1869" s="12">
        <v>-1.2500000000000001E-2</v>
      </c>
      <c r="J1869" s="12">
        <v>3.04E-2</v>
      </c>
      <c r="K1869" s="12">
        <v>21.812000000000001</v>
      </c>
      <c r="L1869" s="12">
        <v>1.2845</v>
      </c>
      <c r="M1869" s="12">
        <v>-1.5299999999999999E-2</v>
      </c>
      <c r="N1869" s="12">
        <v>8.3799999999999999E-2</v>
      </c>
      <c r="O1869" s="12">
        <v>98.788600000000002</v>
      </c>
      <c r="P1869" s="1">
        <v>109.82</v>
      </c>
      <c r="Q1869" s="12">
        <v>62.766356320449489</v>
      </c>
      <c r="R1869" s="13">
        <v>0.62331220709363511</v>
      </c>
    </row>
    <row r="1870" spans="1:18" x14ac:dyDescent="0.25">
      <c r="A1870" s="1">
        <v>355</v>
      </c>
      <c r="B1870" s="1" t="s">
        <v>108</v>
      </c>
      <c r="C1870" s="12">
        <v>-1.17E-2</v>
      </c>
      <c r="D1870" s="12">
        <v>21.605399999999999</v>
      </c>
      <c r="E1870" s="12">
        <v>53.349299999999999</v>
      </c>
      <c r="F1870" s="12">
        <v>0.55369999999999997</v>
      </c>
      <c r="G1870" s="12">
        <v>0.66810000000000003</v>
      </c>
      <c r="H1870" s="12">
        <v>-3.2500000000000001E-2</v>
      </c>
      <c r="I1870" s="12">
        <v>5.3999999999999999E-2</v>
      </c>
      <c r="J1870" s="12">
        <v>0.14910000000000001</v>
      </c>
      <c r="K1870" s="12">
        <v>21.902899999999999</v>
      </c>
      <c r="L1870" s="12">
        <v>1.2311000000000001</v>
      </c>
      <c r="M1870" s="12">
        <v>-2.9899999999999999E-2</v>
      </c>
      <c r="N1870" s="12">
        <v>3.7199999999999997E-2</v>
      </c>
      <c r="O1870" s="12">
        <v>99.550899999999999</v>
      </c>
      <c r="P1870" s="1">
        <v>111.85</v>
      </c>
      <c r="Q1870" s="12">
        <v>62.85580254994769</v>
      </c>
      <c r="R1870" s="13">
        <v>0.62457344754893307</v>
      </c>
    </row>
    <row r="1871" spans="1:18" x14ac:dyDescent="0.25">
      <c r="A1871" s="1">
        <v>355</v>
      </c>
      <c r="B1871" s="1" t="s">
        <v>108</v>
      </c>
      <c r="C1871" s="12">
        <v>1.29E-2</v>
      </c>
      <c r="D1871" s="12">
        <v>21.525300000000001</v>
      </c>
      <c r="E1871" s="12">
        <v>52.939100000000003</v>
      </c>
      <c r="F1871" s="12">
        <v>0.50229999999999997</v>
      </c>
      <c r="G1871" s="12">
        <v>0.67810000000000004</v>
      </c>
      <c r="H1871" s="12">
        <v>6.5000000000000002E-2</v>
      </c>
      <c r="I1871" s="12">
        <v>-1.2500000000000001E-2</v>
      </c>
      <c r="J1871" s="12">
        <v>4.7E-2</v>
      </c>
      <c r="K1871" s="12">
        <v>21.831099999999999</v>
      </c>
      <c r="L1871" s="12">
        <v>1.1986000000000001</v>
      </c>
      <c r="M1871" s="12">
        <v>1.2999999999999999E-3</v>
      </c>
      <c r="N1871" s="12">
        <v>7.4499999999999997E-2</v>
      </c>
      <c r="O1871" s="12">
        <v>98.875299999999996</v>
      </c>
      <c r="P1871" s="1">
        <v>113.89</v>
      </c>
      <c r="Q1871" s="12">
        <v>62.829672119680147</v>
      </c>
      <c r="R1871" s="13">
        <v>0.6247655540368855</v>
      </c>
    </row>
    <row r="1872" spans="1:18" x14ac:dyDescent="0.25">
      <c r="A1872" s="1">
        <v>355</v>
      </c>
      <c r="B1872" s="1" t="s">
        <v>108</v>
      </c>
      <c r="C1872" s="12">
        <v>2.23E-2</v>
      </c>
      <c r="D1872" s="12">
        <v>21.640699999999999</v>
      </c>
      <c r="E1872" s="12">
        <v>52.8369</v>
      </c>
      <c r="F1872" s="12">
        <v>0.45679999999999998</v>
      </c>
      <c r="G1872" s="12">
        <v>0.67490000000000006</v>
      </c>
      <c r="H1872" s="12">
        <v>6.5000000000000002E-2</v>
      </c>
      <c r="I1872" s="12">
        <v>2.0999999999999999E-3</v>
      </c>
      <c r="J1872" s="12">
        <v>4.7E-2</v>
      </c>
      <c r="K1872" s="12">
        <v>21.702300000000001</v>
      </c>
      <c r="L1872" s="12">
        <v>1.181</v>
      </c>
      <c r="M1872" s="12">
        <v>1.5299999999999999E-2</v>
      </c>
      <c r="N1872" s="12">
        <v>0</v>
      </c>
      <c r="O1872" s="12">
        <v>98.644400000000005</v>
      </c>
      <c r="P1872" s="1">
        <v>115.92</v>
      </c>
      <c r="Q1872" s="12">
        <v>63.091293566038722</v>
      </c>
      <c r="R1872" s="13">
        <v>0.62751133638599232</v>
      </c>
    </row>
    <row r="1873" spans="1:18" x14ac:dyDescent="0.25">
      <c r="A1873" s="1">
        <v>355</v>
      </c>
      <c r="B1873" s="1" t="s">
        <v>108</v>
      </c>
      <c r="C1873" s="12">
        <v>2.23E-2</v>
      </c>
      <c r="D1873" s="12">
        <v>21.598700000000001</v>
      </c>
      <c r="E1873" s="12">
        <v>52.864100000000001</v>
      </c>
      <c r="F1873" s="12">
        <v>0.42430000000000001</v>
      </c>
      <c r="G1873" s="12">
        <v>0.65649999999999997</v>
      </c>
      <c r="H1873" s="12">
        <v>2.7099999999999999E-2</v>
      </c>
      <c r="I1873" s="12">
        <v>1.4500000000000001E-2</v>
      </c>
      <c r="J1873" s="12">
        <v>4.4200000000000003E-2</v>
      </c>
      <c r="K1873" s="12">
        <v>21.628599999999999</v>
      </c>
      <c r="L1873" s="12">
        <v>1.1184000000000001</v>
      </c>
      <c r="M1873" s="12">
        <v>-5.7000000000000002E-3</v>
      </c>
      <c r="N1873" s="12">
        <v>6.2100000000000002E-2</v>
      </c>
      <c r="O1873" s="12">
        <v>98.460899999999995</v>
      </c>
      <c r="P1873" s="1">
        <v>117.96</v>
      </c>
      <c r="Q1873" s="12">
        <v>63.14662945912427</v>
      </c>
      <c r="R1873" s="13">
        <v>0.62846045260561378</v>
      </c>
    </row>
    <row r="1874" spans="1:18" x14ac:dyDescent="0.25">
      <c r="A1874" s="1">
        <v>355</v>
      </c>
      <c r="B1874" s="1" t="s">
        <v>108</v>
      </c>
      <c r="C1874" s="12">
        <v>2.1100000000000001E-2</v>
      </c>
      <c r="D1874" s="12">
        <v>21.7136</v>
      </c>
      <c r="E1874" s="12">
        <v>53.624699999999997</v>
      </c>
      <c r="F1874" s="12">
        <v>0.437</v>
      </c>
      <c r="G1874" s="12">
        <v>0.68979999999999997</v>
      </c>
      <c r="H1874" s="12">
        <v>3.7999999999999999E-2</v>
      </c>
      <c r="I1874" s="12">
        <v>-2.29E-2</v>
      </c>
      <c r="J1874" s="12">
        <v>2.4899999999999999E-2</v>
      </c>
      <c r="K1874" s="12">
        <v>21.712700000000002</v>
      </c>
      <c r="L1874" s="12">
        <v>1.1665000000000001</v>
      </c>
      <c r="M1874" s="12">
        <v>-8.3000000000000001E-3</v>
      </c>
      <c r="N1874" s="12">
        <v>8.3799999999999999E-2</v>
      </c>
      <c r="O1874" s="12">
        <v>99.512</v>
      </c>
      <c r="P1874" s="1">
        <v>119.99</v>
      </c>
      <c r="Q1874" s="12">
        <v>63.139182510953638</v>
      </c>
      <c r="R1874" s="13">
        <v>0.62834077683535561</v>
      </c>
    </row>
    <row r="1875" spans="1:18" x14ac:dyDescent="0.25">
      <c r="A1875" s="1">
        <v>355</v>
      </c>
      <c r="B1875" s="1" t="s">
        <v>108</v>
      </c>
      <c r="C1875" s="12">
        <v>3.1699999999999999E-2</v>
      </c>
      <c r="D1875" s="12">
        <v>21.6523</v>
      </c>
      <c r="E1875" s="12">
        <v>53.060200000000002</v>
      </c>
      <c r="F1875" s="12">
        <v>0.36099999999999999</v>
      </c>
      <c r="G1875" s="12">
        <v>0.67879999999999996</v>
      </c>
      <c r="H1875" s="12">
        <v>-5.4000000000000003E-3</v>
      </c>
      <c r="I1875" s="12">
        <v>-1.4500000000000001E-2</v>
      </c>
      <c r="J1875" s="12">
        <v>0.1133</v>
      </c>
      <c r="K1875" s="12">
        <v>21.760300000000001</v>
      </c>
      <c r="L1875" s="12">
        <v>1.2344999999999999</v>
      </c>
      <c r="M1875" s="12">
        <v>9.5999999999999992E-3</v>
      </c>
      <c r="N1875" s="12">
        <v>-5.28E-2</v>
      </c>
      <c r="O1875" s="12">
        <v>98.901600000000002</v>
      </c>
      <c r="P1875" s="1">
        <v>122.02</v>
      </c>
      <c r="Q1875" s="12">
        <v>63.038843082804924</v>
      </c>
      <c r="R1875" s="13">
        <v>0.62649368188076449</v>
      </c>
    </row>
    <row r="1876" spans="1:18" x14ac:dyDescent="0.25">
      <c r="A1876" s="1">
        <v>355</v>
      </c>
      <c r="B1876" s="1" t="s">
        <v>108</v>
      </c>
      <c r="C1876" s="12">
        <v>4.6899999999999997E-2</v>
      </c>
      <c r="D1876" s="12">
        <v>21.7973</v>
      </c>
      <c r="E1876" s="12">
        <v>53.0458</v>
      </c>
      <c r="F1876" s="12">
        <v>0.4148</v>
      </c>
      <c r="G1876" s="12">
        <v>0.6613</v>
      </c>
      <c r="H1876" s="12">
        <v>-3.2500000000000001E-2</v>
      </c>
      <c r="I1876" s="12">
        <v>1.4500000000000001E-2</v>
      </c>
      <c r="J1876" s="12">
        <v>2.2100000000000002E-2</v>
      </c>
      <c r="K1876" s="12">
        <v>21.728000000000002</v>
      </c>
      <c r="L1876" s="12">
        <v>1.2018</v>
      </c>
      <c r="M1876" s="12">
        <v>7.0000000000000001E-3</v>
      </c>
      <c r="N1876" s="12">
        <v>6.2100000000000002E-2</v>
      </c>
      <c r="O1876" s="12">
        <v>99.001599999999996</v>
      </c>
      <c r="P1876" s="1">
        <v>124.06</v>
      </c>
      <c r="Q1876" s="12">
        <v>63.250512500056594</v>
      </c>
      <c r="R1876" s="13">
        <v>0.62871899341899506</v>
      </c>
    </row>
    <row r="1877" spans="1:18" x14ac:dyDescent="0.25">
      <c r="A1877" s="1">
        <v>355</v>
      </c>
      <c r="B1877" s="1" t="s">
        <v>108</v>
      </c>
      <c r="C1877" s="12">
        <v>0</v>
      </c>
      <c r="D1877" s="12">
        <v>21.740200000000002</v>
      </c>
      <c r="E1877" s="12">
        <v>52.990499999999997</v>
      </c>
      <c r="F1877" s="12">
        <v>0.44419999999999998</v>
      </c>
      <c r="G1877" s="12">
        <v>0.63570000000000004</v>
      </c>
      <c r="H1877" s="12">
        <v>5.4000000000000003E-3</v>
      </c>
      <c r="I1877" s="12">
        <v>-1.2500000000000001E-2</v>
      </c>
      <c r="J1877" s="12">
        <v>9.1200000000000003E-2</v>
      </c>
      <c r="K1877" s="12">
        <v>21.718599999999999</v>
      </c>
      <c r="L1877" s="12">
        <v>1.2323999999999999</v>
      </c>
      <c r="M1877" s="12">
        <v>1.0200000000000001E-2</v>
      </c>
      <c r="N1877" s="12">
        <v>-6.1999999999999998E-3</v>
      </c>
      <c r="O1877" s="12">
        <v>98.868399999999994</v>
      </c>
      <c r="P1877" s="1">
        <v>126.09</v>
      </c>
      <c r="Q1877" s="12">
        <v>63.233029517639309</v>
      </c>
      <c r="R1877" s="13">
        <v>0.62788676133066512</v>
      </c>
    </row>
    <row r="1878" spans="1:18" x14ac:dyDescent="0.25">
      <c r="A1878" s="1">
        <v>355</v>
      </c>
      <c r="B1878" s="1" t="s">
        <v>108</v>
      </c>
      <c r="C1878" s="12">
        <v>1.1999999999999999E-3</v>
      </c>
      <c r="D1878" s="12">
        <v>21.715599999999998</v>
      </c>
      <c r="E1878" s="12">
        <v>52.972299999999997</v>
      </c>
      <c r="F1878" s="12">
        <v>0.45540000000000003</v>
      </c>
      <c r="G1878" s="12">
        <v>0.625</v>
      </c>
      <c r="H1878" s="12">
        <v>-3.7999999999999999E-2</v>
      </c>
      <c r="I1878" s="12">
        <v>-1.46E-2</v>
      </c>
      <c r="J1878" s="12">
        <v>5.2499999999999998E-2</v>
      </c>
      <c r="K1878" s="12">
        <v>21.700900000000001</v>
      </c>
      <c r="L1878" s="12">
        <v>1.226</v>
      </c>
      <c r="M1878" s="12">
        <v>-1.9800000000000002E-2</v>
      </c>
      <c r="N1878" s="12">
        <v>2.4799999999999999E-2</v>
      </c>
      <c r="O1878" s="12">
        <v>98.773899999999998</v>
      </c>
      <c r="P1878" s="1">
        <v>128.12</v>
      </c>
      <c r="Q1878" s="12">
        <v>63.239136164420607</v>
      </c>
      <c r="R1878" s="13">
        <v>0.62786836754041997</v>
      </c>
    </row>
    <row r="1879" spans="1:18" x14ac:dyDescent="0.25">
      <c r="A1879" s="1">
        <v>355</v>
      </c>
      <c r="B1879" s="1" t="s">
        <v>108</v>
      </c>
      <c r="C1879" s="12">
        <v>-1.29E-2</v>
      </c>
      <c r="D1879" s="12">
        <v>21.669799999999999</v>
      </c>
      <c r="E1879" s="12">
        <v>53.500100000000003</v>
      </c>
      <c r="F1879" s="12">
        <v>0.43209999999999998</v>
      </c>
      <c r="G1879" s="12">
        <v>0.61529999999999996</v>
      </c>
      <c r="H1879" s="12">
        <v>-5.4000000000000003E-3</v>
      </c>
      <c r="I1879" s="12">
        <v>3.7400000000000003E-2</v>
      </c>
      <c r="J1879" s="12">
        <v>7.46E-2</v>
      </c>
      <c r="K1879" s="12">
        <v>21.619</v>
      </c>
      <c r="L1879" s="12">
        <v>1.3873</v>
      </c>
      <c r="M1879" s="12">
        <v>1.9E-3</v>
      </c>
      <c r="N1879" s="12">
        <v>-6.1999999999999998E-3</v>
      </c>
      <c r="O1879" s="12">
        <v>99.337500000000006</v>
      </c>
      <c r="P1879" s="1">
        <v>130.16</v>
      </c>
      <c r="Q1879" s="12">
        <v>63.287698377003856</v>
      </c>
      <c r="R1879" s="13">
        <v>0.62654595544410041</v>
      </c>
    </row>
    <row r="1880" spans="1:18" x14ac:dyDescent="0.25">
      <c r="A1880" s="1">
        <v>355</v>
      </c>
      <c r="B1880" s="1" t="s">
        <v>108</v>
      </c>
      <c r="C1880" s="12">
        <v>1.1999999999999999E-3</v>
      </c>
      <c r="D1880" s="12">
        <v>21.6587</v>
      </c>
      <c r="E1880" s="12">
        <v>53.258099999999999</v>
      </c>
      <c r="F1880" s="12">
        <v>0.51490000000000002</v>
      </c>
      <c r="G1880" s="12">
        <v>0.65659999999999996</v>
      </c>
      <c r="H1880" s="12">
        <v>-3.2500000000000001E-2</v>
      </c>
      <c r="I1880" s="12">
        <v>-1.8700000000000001E-2</v>
      </c>
      <c r="J1880" s="12">
        <v>0.16869999999999999</v>
      </c>
      <c r="K1880" s="12">
        <v>21.728000000000002</v>
      </c>
      <c r="L1880" s="12">
        <v>1.0113000000000001</v>
      </c>
      <c r="M1880" s="12">
        <v>1.0800000000000001E-2</v>
      </c>
      <c r="N1880" s="12">
        <v>-3.1E-2</v>
      </c>
      <c r="O1880" s="12">
        <v>99.008099999999999</v>
      </c>
      <c r="P1880" s="1">
        <v>132.19</v>
      </c>
      <c r="Q1880" s="12">
        <v>63.108326153241137</v>
      </c>
      <c r="R1880" s="13">
        <v>0.62920095247397423</v>
      </c>
    </row>
    <row r="1881" spans="1:18" x14ac:dyDescent="0.25">
      <c r="A1881" s="1">
        <v>355</v>
      </c>
      <c r="B1881" s="1" t="s">
        <v>108</v>
      </c>
      <c r="C1881" s="12">
        <v>-4.7000000000000002E-3</v>
      </c>
      <c r="D1881" s="12">
        <v>21.591999999999999</v>
      </c>
      <c r="E1881" s="12">
        <v>53.503900000000002</v>
      </c>
      <c r="F1881" s="12">
        <v>0.52300000000000002</v>
      </c>
      <c r="G1881" s="12">
        <v>0.65100000000000002</v>
      </c>
      <c r="H1881" s="12">
        <v>1.0800000000000001E-2</v>
      </c>
      <c r="I1881" s="12">
        <v>5.6099999999999997E-2</v>
      </c>
      <c r="J1881" s="12">
        <v>0.1106</v>
      </c>
      <c r="K1881" s="12">
        <v>21.7943</v>
      </c>
      <c r="L1881" s="12">
        <v>1.2650999999999999</v>
      </c>
      <c r="M1881" s="12">
        <v>1.34E-2</v>
      </c>
      <c r="N1881" s="12">
        <v>-2.1700000000000001E-2</v>
      </c>
      <c r="O1881" s="12">
        <v>99.520200000000003</v>
      </c>
      <c r="P1881" s="1">
        <v>134.22999999999999</v>
      </c>
      <c r="Q1881" s="12">
        <v>62.975506111331775</v>
      </c>
      <c r="R1881" s="13">
        <v>0.62518019618288023</v>
      </c>
    </row>
    <row r="1882" spans="1:18" x14ac:dyDescent="0.25">
      <c r="A1882" s="1">
        <v>355</v>
      </c>
      <c r="B1882" s="1" t="s">
        <v>108</v>
      </c>
      <c r="C1882" s="12">
        <v>-3.5000000000000001E-3</v>
      </c>
      <c r="D1882" s="12">
        <v>21.552700000000002</v>
      </c>
      <c r="E1882" s="12">
        <v>53.014400000000002</v>
      </c>
      <c r="F1882" s="12">
        <v>0.51039999999999996</v>
      </c>
      <c r="G1882" s="12">
        <v>0.65380000000000005</v>
      </c>
      <c r="H1882" s="12">
        <v>-3.7900000000000003E-2</v>
      </c>
      <c r="I1882" s="12">
        <v>-2.0799999999999999E-2</v>
      </c>
      <c r="J1882" s="12">
        <v>9.9500000000000005E-2</v>
      </c>
      <c r="K1882" s="12">
        <v>21.822700000000001</v>
      </c>
      <c r="L1882" s="12">
        <v>1.2791999999999999</v>
      </c>
      <c r="M1882" s="12">
        <v>2.4799999999999999E-2</v>
      </c>
      <c r="N1882" s="12">
        <v>-3.4099999999999998E-2</v>
      </c>
      <c r="O1882" s="12">
        <v>98.957499999999996</v>
      </c>
      <c r="P1882" s="1">
        <v>136.26</v>
      </c>
      <c r="Q1882" s="12">
        <v>62.900060724149789</v>
      </c>
      <c r="R1882" s="13">
        <v>0.6243198918726417</v>
      </c>
    </row>
    <row r="1883" spans="1:18" x14ac:dyDescent="0.25">
      <c r="A1883" s="1">
        <v>355</v>
      </c>
      <c r="B1883" s="1" t="s">
        <v>108</v>
      </c>
      <c r="C1883" s="12">
        <v>1.6500000000000001E-2</v>
      </c>
      <c r="D1883" s="12">
        <v>21.6478</v>
      </c>
      <c r="E1883" s="12">
        <v>52.309100000000001</v>
      </c>
      <c r="F1883" s="12">
        <v>0.50319999999999998</v>
      </c>
      <c r="G1883" s="12">
        <v>0.70509999999999995</v>
      </c>
      <c r="H1883" s="12">
        <v>-1.0800000000000001E-2</v>
      </c>
      <c r="I1883" s="12">
        <v>4.1999999999999997E-3</v>
      </c>
      <c r="J1883" s="12">
        <v>9.9500000000000005E-2</v>
      </c>
      <c r="K1883" s="12">
        <v>21.663599999999999</v>
      </c>
      <c r="L1883" s="12">
        <v>1.2083999999999999</v>
      </c>
      <c r="M1883" s="12">
        <v>4.4999999999999997E-3</v>
      </c>
      <c r="N1883" s="12">
        <v>-2.1700000000000001E-2</v>
      </c>
      <c r="O1883" s="12">
        <v>98.161799999999999</v>
      </c>
      <c r="P1883" s="1">
        <v>138.29</v>
      </c>
      <c r="Q1883" s="12">
        <v>63.098940879146447</v>
      </c>
      <c r="R1883" s="13">
        <v>0.62769978943633176</v>
      </c>
    </row>
    <row r="1884" spans="1:18" x14ac:dyDescent="0.25">
      <c r="A1884" s="1">
        <v>355</v>
      </c>
      <c r="B1884" s="1" t="s">
        <v>108</v>
      </c>
      <c r="C1884" s="12">
        <v>7.0000000000000001E-3</v>
      </c>
      <c r="D1884" s="12">
        <v>21.633800000000001</v>
      </c>
      <c r="E1884" s="12">
        <v>53.272300000000001</v>
      </c>
      <c r="F1884" s="12">
        <v>0.60450000000000004</v>
      </c>
      <c r="G1884" s="12">
        <v>0.61219999999999997</v>
      </c>
      <c r="H1884" s="12">
        <v>0</v>
      </c>
      <c r="I1884" s="12">
        <v>2.0999999999999999E-3</v>
      </c>
      <c r="J1884" s="12">
        <v>9.9500000000000005E-2</v>
      </c>
      <c r="K1884" s="12">
        <v>21.832899999999999</v>
      </c>
      <c r="L1884" s="12">
        <v>1.1903999999999999</v>
      </c>
      <c r="M1884" s="12">
        <v>-1.66E-2</v>
      </c>
      <c r="N1884" s="12">
        <v>6.1999999999999998E-3</v>
      </c>
      <c r="O1884" s="12">
        <v>99.260999999999996</v>
      </c>
      <c r="P1884" s="1">
        <v>140.33000000000001</v>
      </c>
      <c r="Q1884" s="12">
        <v>63.032032728912839</v>
      </c>
      <c r="R1884" s="13">
        <v>0.62600962194732668</v>
      </c>
    </row>
    <row r="1885" spans="1:18" x14ac:dyDescent="0.25">
      <c r="A1885" s="1">
        <v>355</v>
      </c>
      <c r="B1885" s="1" t="s">
        <v>108</v>
      </c>
      <c r="C1885" s="12">
        <v>1.8800000000000001E-2</v>
      </c>
      <c r="D1885" s="12">
        <v>21.583400000000001</v>
      </c>
      <c r="E1885" s="12">
        <v>53.020299999999999</v>
      </c>
      <c r="F1885" s="12">
        <v>0.53159999999999996</v>
      </c>
      <c r="G1885" s="12">
        <v>0.63870000000000005</v>
      </c>
      <c r="H1885" s="12">
        <v>3.7900000000000003E-2</v>
      </c>
      <c r="I1885" s="12">
        <v>-1.66E-2</v>
      </c>
      <c r="J1885" s="12">
        <v>0.1023</v>
      </c>
      <c r="K1885" s="12">
        <v>21.9148</v>
      </c>
      <c r="L1885" s="12">
        <v>1.0857000000000001</v>
      </c>
      <c r="M1885" s="12">
        <v>5.1000000000000004E-3</v>
      </c>
      <c r="N1885" s="12">
        <v>-6.1999999999999998E-3</v>
      </c>
      <c r="O1885" s="12">
        <v>98.938599999999994</v>
      </c>
      <c r="P1885" s="1">
        <v>142.36000000000001</v>
      </c>
      <c r="Q1885" s="12">
        <v>62.858464178943343</v>
      </c>
      <c r="R1885" s="13">
        <v>0.62570893715594422</v>
      </c>
    </row>
    <row r="1886" spans="1:18" x14ac:dyDescent="0.25">
      <c r="A1886" s="1">
        <v>355</v>
      </c>
      <c r="B1886" s="1" t="s">
        <v>108</v>
      </c>
      <c r="C1886" s="12">
        <v>1.41E-2</v>
      </c>
      <c r="D1886" s="12">
        <v>21.6358</v>
      </c>
      <c r="E1886" s="12">
        <v>53.043300000000002</v>
      </c>
      <c r="F1886" s="12">
        <v>0.51700000000000002</v>
      </c>
      <c r="G1886" s="12">
        <v>0.68100000000000005</v>
      </c>
      <c r="H1886" s="12">
        <v>-1.6299999999999999E-2</v>
      </c>
      <c r="I1886" s="12">
        <v>-1.46E-2</v>
      </c>
      <c r="J1886" s="12">
        <v>0.1079</v>
      </c>
      <c r="K1886" s="12">
        <v>21.607800000000001</v>
      </c>
      <c r="L1886" s="12">
        <v>1.2176</v>
      </c>
      <c r="M1886" s="12">
        <v>5.9999999999999995E-4</v>
      </c>
      <c r="N1886" s="12">
        <v>-5.5899999999999998E-2</v>
      </c>
      <c r="O1886" s="12">
        <v>98.825100000000006</v>
      </c>
      <c r="P1886" s="1">
        <v>144.38999999999999</v>
      </c>
      <c r="Q1886" s="12">
        <v>63.175600130651972</v>
      </c>
      <c r="R1886" s="13">
        <v>0.62804523733173023</v>
      </c>
    </row>
    <row r="1887" spans="1:18" x14ac:dyDescent="0.25">
      <c r="A1887" s="1">
        <v>355</v>
      </c>
      <c r="B1887" s="1" t="s">
        <v>108</v>
      </c>
      <c r="C1887" s="12">
        <v>3.0499999999999999E-2</v>
      </c>
      <c r="D1887" s="12">
        <v>21.677399999999999</v>
      </c>
      <c r="E1887" s="12">
        <v>52.772500000000001</v>
      </c>
      <c r="F1887" s="12">
        <v>0.48809999999999998</v>
      </c>
      <c r="G1887" s="12">
        <v>0.61070000000000002</v>
      </c>
      <c r="H1887" s="12">
        <v>4.3400000000000001E-2</v>
      </c>
      <c r="I1887" s="12">
        <v>-4.1999999999999997E-3</v>
      </c>
      <c r="J1887" s="12">
        <v>9.1200000000000003E-2</v>
      </c>
      <c r="K1887" s="12">
        <v>21.6342</v>
      </c>
      <c r="L1887" s="12">
        <v>1.0980000000000001</v>
      </c>
      <c r="M1887" s="12">
        <v>-2.8000000000000001E-2</v>
      </c>
      <c r="N1887" s="12">
        <v>3.4200000000000001E-2</v>
      </c>
      <c r="O1887" s="12">
        <v>98.480199999999996</v>
      </c>
      <c r="P1887" s="1">
        <v>146.43</v>
      </c>
      <c r="Q1887" s="12">
        <v>63.286197516866061</v>
      </c>
      <c r="R1887" s="13">
        <v>0.6294637093263945</v>
      </c>
    </row>
    <row r="1888" spans="1:18" x14ac:dyDescent="0.25">
      <c r="A1888" s="1">
        <v>355</v>
      </c>
      <c r="B1888" s="1" t="s">
        <v>108</v>
      </c>
      <c r="C1888" s="12">
        <v>-1.29E-2</v>
      </c>
      <c r="D1888" s="12">
        <v>21.618400000000001</v>
      </c>
      <c r="E1888" s="12">
        <v>52.883800000000001</v>
      </c>
      <c r="F1888" s="12">
        <v>0.55769999999999997</v>
      </c>
      <c r="G1888" s="12">
        <v>0.69350000000000001</v>
      </c>
      <c r="H1888" s="12">
        <v>-3.2500000000000001E-2</v>
      </c>
      <c r="I1888" s="12">
        <v>-2.0799999999999999E-2</v>
      </c>
      <c r="J1888" s="12">
        <v>8.2900000000000001E-2</v>
      </c>
      <c r="K1888" s="12">
        <v>21.782299999999999</v>
      </c>
      <c r="L1888" s="12">
        <v>1.1362000000000001</v>
      </c>
      <c r="M1888" s="12">
        <v>1.2999999999999999E-3</v>
      </c>
      <c r="N1888" s="12">
        <v>6.5199999999999994E-2</v>
      </c>
      <c r="O1888" s="12">
        <v>98.821299999999994</v>
      </c>
      <c r="P1888" s="1">
        <v>148.46</v>
      </c>
      <c r="Q1888" s="12">
        <v>62.960296430378051</v>
      </c>
      <c r="R1888" s="13">
        <v>0.62691695965741556</v>
      </c>
    </row>
    <row r="1889" spans="1:18" x14ac:dyDescent="0.25">
      <c r="A1889" s="1">
        <v>355</v>
      </c>
      <c r="B1889" s="1" t="s">
        <v>108</v>
      </c>
      <c r="C1889" s="12">
        <v>3.2899999999999999E-2</v>
      </c>
      <c r="D1889" s="12">
        <v>21.651299999999999</v>
      </c>
      <c r="E1889" s="12">
        <v>53.250799999999998</v>
      </c>
      <c r="F1889" s="12">
        <v>0.49430000000000002</v>
      </c>
      <c r="G1889" s="12">
        <v>0.65269999999999995</v>
      </c>
      <c r="H1889" s="12">
        <v>7.5899999999999995E-2</v>
      </c>
      <c r="I1889" s="12">
        <v>-4.1999999999999997E-3</v>
      </c>
      <c r="J1889" s="12">
        <v>8.0199999999999994E-2</v>
      </c>
      <c r="K1889" s="12">
        <v>21.804600000000001</v>
      </c>
      <c r="L1889" s="12">
        <v>1.2504</v>
      </c>
      <c r="M1889" s="12">
        <v>2.5000000000000001E-3</v>
      </c>
      <c r="N1889" s="12">
        <v>-2.1700000000000001E-2</v>
      </c>
      <c r="O1889" s="12">
        <v>99.295699999999997</v>
      </c>
      <c r="P1889" s="1">
        <v>150.49</v>
      </c>
      <c r="Q1889" s="12">
        <v>63.026585723934737</v>
      </c>
      <c r="R1889" s="13">
        <v>0.62586921543090579</v>
      </c>
    </row>
    <row r="1890" spans="1:18" x14ac:dyDescent="0.25">
      <c r="A1890" s="1">
        <v>355</v>
      </c>
      <c r="B1890" s="1" t="s">
        <v>108</v>
      </c>
      <c r="C1890" s="12">
        <v>1.77E-2</v>
      </c>
      <c r="D1890" s="12">
        <v>21.754999999999999</v>
      </c>
      <c r="E1890" s="12">
        <v>52.562600000000003</v>
      </c>
      <c r="F1890" s="12">
        <v>0.49669999999999997</v>
      </c>
      <c r="G1890" s="12">
        <v>0.66259999999999997</v>
      </c>
      <c r="H1890" s="12">
        <v>2.1700000000000001E-2</v>
      </c>
      <c r="I1890" s="12">
        <v>4.1999999999999997E-3</v>
      </c>
      <c r="J1890" s="12">
        <v>8.0100000000000005E-2</v>
      </c>
      <c r="K1890" s="12">
        <v>21.954799999999999</v>
      </c>
      <c r="L1890" s="12">
        <v>1.2194</v>
      </c>
      <c r="M1890" s="12">
        <v>1.4E-2</v>
      </c>
      <c r="N1890" s="12">
        <v>-4.3499999999999997E-2</v>
      </c>
      <c r="O1890" s="12">
        <v>98.788700000000006</v>
      </c>
      <c r="P1890" s="1">
        <v>152.53</v>
      </c>
      <c r="Q1890" s="12">
        <v>62.97086539334461</v>
      </c>
      <c r="R1890" s="13">
        <v>0.6257853480218859</v>
      </c>
    </row>
    <row r="1891" spans="1:18" x14ac:dyDescent="0.25">
      <c r="A1891" s="1">
        <v>355</v>
      </c>
      <c r="B1891" s="1" t="s">
        <v>108</v>
      </c>
      <c r="C1891" s="12">
        <v>-8.2000000000000007E-3</v>
      </c>
      <c r="D1891" s="12">
        <v>21.599599999999999</v>
      </c>
      <c r="E1891" s="12">
        <v>52.971200000000003</v>
      </c>
      <c r="F1891" s="12">
        <v>0.39369999999999999</v>
      </c>
      <c r="G1891" s="12">
        <v>0.63829999999999998</v>
      </c>
      <c r="H1891" s="12">
        <v>1.0800000000000001E-2</v>
      </c>
      <c r="I1891" s="12">
        <v>-6.1999999999999998E-3</v>
      </c>
      <c r="J1891" s="12">
        <v>5.5300000000000002E-2</v>
      </c>
      <c r="K1891" s="12">
        <v>21.6737</v>
      </c>
      <c r="L1891" s="12">
        <v>1.1669</v>
      </c>
      <c r="M1891" s="12">
        <v>-1.47E-2</v>
      </c>
      <c r="N1891" s="12">
        <v>3.4200000000000001E-2</v>
      </c>
      <c r="O1891" s="12">
        <v>98.543700000000001</v>
      </c>
      <c r="P1891" s="1">
        <v>154.56</v>
      </c>
      <c r="Q1891" s="12">
        <v>63.12504722945517</v>
      </c>
      <c r="R1891" s="13">
        <v>0.62750511484829685</v>
      </c>
    </row>
    <row r="1892" spans="1:18" x14ac:dyDescent="0.25">
      <c r="A1892" s="1">
        <v>355</v>
      </c>
      <c r="B1892" s="1" t="s">
        <v>108</v>
      </c>
      <c r="C1892" s="12">
        <v>1.17E-2</v>
      </c>
      <c r="D1892" s="12">
        <v>21.551400000000001</v>
      </c>
      <c r="E1892" s="12">
        <v>52.400199999999998</v>
      </c>
      <c r="F1892" s="12">
        <v>0.5202</v>
      </c>
      <c r="G1892" s="12">
        <v>0.9103</v>
      </c>
      <c r="H1892" s="12">
        <v>0.1787</v>
      </c>
      <c r="I1892" s="12">
        <v>-1.2500000000000001E-2</v>
      </c>
      <c r="J1892" s="12">
        <v>0.16600000000000001</v>
      </c>
      <c r="K1892" s="12">
        <v>21.5383</v>
      </c>
      <c r="L1892" s="12">
        <v>1.0565</v>
      </c>
      <c r="M1892" s="12">
        <v>5.7000000000000002E-3</v>
      </c>
      <c r="N1892" s="12">
        <v>0</v>
      </c>
      <c r="O1892" s="12">
        <v>98.339200000000005</v>
      </c>
      <c r="P1892" s="1">
        <v>156.6</v>
      </c>
      <c r="Q1892" s="12">
        <v>62.853147742357613</v>
      </c>
      <c r="R1892" s="13">
        <v>0.62952268967813285</v>
      </c>
    </row>
    <row r="1893" spans="1:18" x14ac:dyDescent="0.25">
      <c r="A1893" s="1">
        <v>355</v>
      </c>
      <c r="B1893" s="1" t="s">
        <v>108</v>
      </c>
      <c r="C1893" s="12">
        <v>2.47E-2</v>
      </c>
      <c r="D1893" s="12">
        <v>21.7683</v>
      </c>
      <c r="E1893" s="12">
        <v>52.512500000000003</v>
      </c>
      <c r="F1893" s="12">
        <v>0.43319999999999997</v>
      </c>
      <c r="G1893" s="12">
        <v>0.66290000000000004</v>
      </c>
      <c r="H1893" s="12">
        <v>1.0800000000000001E-2</v>
      </c>
      <c r="I1893" s="12">
        <v>4.1999999999999997E-3</v>
      </c>
      <c r="J1893" s="12">
        <v>9.1200000000000003E-2</v>
      </c>
      <c r="K1893" s="12">
        <v>21.608599999999999</v>
      </c>
      <c r="L1893" s="12">
        <v>1.3334999999999999</v>
      </c>
      <c r="M1893" s="12">
        <v>-1.15E-2</v>
      </c>
      <c r="N1893" s="12">
        <v>-1.24E-2</v>
      </c>
      <c r="O1893" s="12">
        <v>98.449799999999996</v>
      </c>
      <c r="P1893" s="1">
        <v>158.63</v>
      </c>
      <c r="Q1893" s="12">
        <v>63.340663245540057</v>
      </c>
      <c r="R1893" s="13">
        <v>0.628265885819002</v>
      </c>
    </row>
    <row r="1894" spans="1:18" x14ac:dyDescent="0.25">
      <c r="A1894" s="1">
        <v>355</v>
      </c>
      <c r="B1894" s="1" t="s">
        <v>108</v>
      </c>
      <c r="C1894" s="12">
        <v>1.17E-2</v>
      </c>
      <c r="D1894" s="12">
        <v>21.8172</v>
      </c>
      <c r="E1894" s="12">
        <v>52.930999999999997</v>
      </c>
      <c r="F1894" s="12">
        <v>0.43459999999999999</v>
      </c>
      <c r="G1894" s="12">
        <v>0.62060000000000004</v>
      </c>
      <c r="H1894" s="12">
        <v>3.7999999999999999E-2</v>
      </c>
      <c r="I1894" s="12">
        <v>-6.1999999999999998E-3</v>
      </c>
      <c r="J1894" s="12">
        <v>9.6799999999999997E-2</v>
      </c>
      <c r="K1894" s="12">
        <v>21.670999999999999</v>
      </c>
      <c r="L1894" s="12">
        <v>1.1462000000000001</v>
      </c>
      <c r="M1894" s="12">
        <v>-2.7400000000000001E-2</v>
      </c>
      <c r="N1894" s="12">
        <v>1.24E-2</v>
      </c>
      <c r="O1894" s="12">
        <v>98.779499999999999</v>
      </c>
      <c r="P1894" s="1">
        <v>160.66</v>
      </c>
      <c r="Q1894" s="12">
        <v>63.384271802907264</v>
      </c>
      <c r="R1894" s="13">
        <v>0.63008659119667187</v>
      </c>
    </row>
    <row r="1895" spans="1:18" x14ac:dyDescent="0.25">
      <c r="A1895" s="1">
        <v>355</v>
      </c>
      <c r="B1895" s="1" t="s">
        <v>108</v>
      </c>
      <c r="C1895" s="12">
        <v>2.23E-2</v>
      </c>
      <c r="D1895" s="12">
        <v>21.8279</v>
      </c>
      <c r="E1895" s="12">
        <v>53.216999999999999</v>
      </c>
      <c r="F1895" s="12">
        <v>0.4002</v>
      </c>
      <c r="G1895" s="12">
        <v>0.6663</v>
      </c>
      <c r="H1895" s="12">
        <v>-3.2500000000000001E-2</v>
      </c>
      <c r="I1895" s="12">
        <v>-1.46E-2</v>
      </c>
      <c r="J1895" s="12">
        <v>0.14649999999999999</v>
      </c>
      <c r="K1895" s="12">
        <v>21.661300000000001</v>
      </c>
      <c r="L1895" s="12">
        <v>1.2591000000000001</v>
      </c>
      <c r="M1895" s="12">
        <v>-8.3000000000000001E-3</v>
      </c>
      <c r="N1895" s="12">
        <v>-7.7600000000000002E-2</v>
      </c>
      <c r="O1895" s="12">
        <v>99.200599999999994</v>
      </c>
      <c r="P1895" s="1">
        <v>162.69999999999999</v>
      </c>
      <c r="Q1895" s="12">
        <v>63.345233585802511</v>
      </c>
      <c r="R1895" s="13">
        <v>0.6291345630651668</v>
      </c>
    </row>
    <row r="1896" spans="1:18" x14ac:dyDescent="0.25">
      <c r="A1896" s="1">
        <v>355</v>
      </c>
      <c r="B1896" s="1" t="s">
        <v>108</v>
      </c>
      <c r="C1896" s="12">
        <v>-2.9399999999999999E-2</v>
      </c>
      <c r="D1896" s="12">
        <v>21.772400000000001</v>
      </c>
      <c r="E1896" s="12">
        <v>52.832500000000003</v>
      </c>
      <c r="F1896" s="12">
        <v>0.42159999999999997</v>
      </c>
      <c r="G1896" s="12">
        <v>0.67579999999999996</v>
      </c>
      <c r="H1896" s="12">
        <v>-5.4000000000000003E-3</v>
      </c>
      <c r="I1896" s="12">
        <v>-2.0999999999999999E-3</v>
      </c>
      <c r="J1896" s="12">
        <v>8.8400000000000006E-2</v>
      </c>
      <c r="K1896" s="12">
        <v>21.772300000000001</v>
      </c>
      <c r="L1896" s="12">
        <v>1.2706999999999999</v>
      </c>
      <c r="M1896" s="12">
        <v>3.2500000000000001E-2</v>
      </c>
      <c r="N1896" s="12">
        <v>-2.7900000000000001E-2</v>
      </c>
      <c r="O1896" s="12">
        <v>98.866299999999995</v>
      </c>
      <c r="P1896" s="1">
        <v>164.73</v>
      </c>
      <c r="Q1896" s="12">
        <v>63.159246830485309</v>
      </c>
      <c r="R1896" s="13">
        <v>0.62729334588848695</v>
      </c>
    </row>
    <row r="1897" spans="1:18" x14ac:dyDescent="0.25">
      <c r="A1897" s="1">
        <v>355</v>
      </c>
      <c r="B1897" s="1" t="s">
        <v>108</v>
      </c>
      <c r="C1897" s="12">
        <v>7.0000000000000001E-3</v>
      </c>
      <c r="D1897" s="12">
        <v>21.7971</v>
      </c>
      <c r="E1897" s="12">
        <v>52.801600000000001</v>
      </c>
      <c r="F1897" s="12">
        <v>0.4491</v>
      </c>
      <c r="G1897" s="12">
        <v>0.6603</v>
      </c>
      <c r="H1897" s="12">
        <v>3.2599999999999997E-2</v>
      </c>
      <c r="I1897" s="12">
        <v>-1.66E-2</v>
      </c>
      <c r="J1897" s="12">
        <v>6.3600000000000004E-2</v>
      </c>
      <c r="K1897" s="12">
        <v>21.406199999999998</v>
      </c>
      <c r="L1897" s="12">
        <v>1.0896999999999999</v>
      </c>
      <c r="M1897" s="12">
        <v>1.15E-2</v>
      </c>
      <c r="N1897" s="12">
        <v>4.0399999999999998E-2</v>
      </c>
      <c r="O1897" s="12">
        <v>98.359200000000001</v>
      </c>
      <c r="P1897" s="1">
        <v>166.77</v>
      </c>
      <c r="Q1897" s="12">
        <v>63.584714323966587</v>
      </c>
      <c r="R1897" s="13">
        <v>0.63317712150645455</v>
      </c>
    </row>
    <row r="1898" spans="1:18" x14ac:dyDescent="0.25">
      <c r="A1898" s="1">
        <v>355</v>
      </c>
      <c r="B1898" s="1" t="s">
        <v>108</v>
      </c>
      <c r="C1898" s="12">
        <v>1.8800000000000001E-2</v>
      </c>
      <c r="D1898" s="12">
        <v>21.787800000000001</v>
      </c>
      <c r="E1898" s="12">
        <v>53.1892</v>
      </c>
      <c r="F1898" s="12">
        <v>0.46860000000000002</v>
      </c>
      <c r="G1898" s="12">
        <v>0.60529999999999995</v>
      </c>
      <c r="H1898" s="12">
        <v>5.9700000000000003E-2</v>
      </c>
      <c r="I1898" s="12">
        <v>6.1999999999999998E-3</v>
      </c>
      <c r="J1898" s="12">
        <v>6.9099999999999995E-2</v>
      </c>
      <c r="K1898" s="12">
        <v>21.751999999999999</v>
      </c>
      <c r="L1898" s="12">
        <v>1.1879999999999999</v>
      </c>
      <c r="M1898" s="12">
        <v>2.23E-2</v>
      </c>
      <c r="N1898" s="12">
        <v>-3.4200000000000001E-2</v>
      </c>
      <c r="O1898" s="12">
        <v>99.167000000000002</v>
      </c>
      <c r="P1898" s="1">
        <v>168.8</v>
      </c>
      <c r="Q1898" s="12">
        <v>63.289583267339175</v>
      </c>
      <c r="R1898" s="13">
        <v>0.62851525925139784</v>
      </c>
    </row>
    <row r="1899" spans="1:18" x14ac:dyDescent="0.25">
      <c r="A1899" s="1">
        <v>355</v>
      </c>
      <c r="B1899" s="1" t="s">
        <v>108</v>
      </c>
      <c r="C1899" s="12">
        <v>7.1000000000000004E-3</v>
      </c>
      <c r="D1899" s="12">
        <v>21.9114</v>
      </c>
      <c r="E1899" s="12">
        <v>52.927399999999999</v>
      </c>
      <c r="F1899" s="12">
        <v>0.39419999999999999</v>
      </c>
      <c r="G1899" s="12">
        <v>0.63480000000000003</v>
      </c>
      <c r="H1899" s="12">
        <v>1.0800000000000001E-2</v>
      </c>
      <c r="I1899" s="12">
        <v>2.0999999999999999E-3</v>
      </c>
      <c r="J1899" s="12">
        <v>8.5699999999999998E-2</v>
      </c>
      <c r="K1899" s="12">
        <v>21.789200000000001</v>
      </c>
      <c r="L1899" s="12">
        <v>1.274</v>
      </c>
      <c r="M1899" s="12">
        <v>2.0400000000000001E-2</v>
      </c>
      <c r="N1899" s="12">
        <v>6.2100000000000002E-2</v>
      </c>
      <c r="O1899" s="12">
        <v>99.119200000000006</v>
      </c>
      <c r="P1899" s="1">
        <v>170.83</v>
      </c>
      <c r="Q1899" s="12">
        <v>63.343779881855205</v>
      </c>
      <c r="R1899" s="13">
        <v>0.62857516854340711</v>
      </c>
    </row>
    <row r="1900" spans="1:18" x14ac:dyDescent="0.25">
      <c r="A1900" s="1">
        <v>355</v>
      </c>
      <c r="B1900" s="1" t="s">
        <v>108</v>
      </c>
      <c r="C1900" s="12">
        <v>3.9899999999999998E-2</v>
      </c>
      <c r="D1900" s="12">
        <v>21.906199999999998</v>
      </c>
      <c r="E1900" s="12">
        <v>52.783799999999999</v>
      </c>
      <c r="F1900" s="12">
        <v>0.5081</v>
      </c>
      <c r="G1900" s="12">
        <v>0.65439999999999998</v>
      </c>
      <c r="H1900" s="12">
        <v>-2.1700000000000001E-2</v>
      </c>
      <c r="I1900" s="12">
        <v>-6.1999999999999998E-3</v>
      </c>
      <c r="J1900" s="12">
        <v>9.1300000000000006E-2</v>
      </c>
      <c r="K1900" s="12">
        <v>21.673200000000001</v>
      </c>
      <c r="L1900" s="12">
        <v>1.1492</v>
      </c>
      <c r="M1900" s="12">
        <v>4.3999999999999997E-2</v>
      </c>
      <c r="N1900" s="12">
        <v>6.1999999999999998E-3</v>
      </c>
      <c r="O1900" s="12">
        <v>98.856300000000005</v>
      </c>
      <c r="P1900" s="1">
        <v>172.87</v>
      </c>
      <c r="Q1900" s="12">
        <v>63.431782415979278</v>
      </c>
      <c r="R1900" s="13">
        <v>0.63098154414405661</v>
      </c>
    </row>
    <row r="1901" spans="1:18" x14ac:dyDescent="0.25">
      <c r="A1901" s="1">
        <v>355</v>
      </c>
      <c r="B1901" s="1" t="s">
        <v>108</v>
      </c>
      <c r="C1901" s="12">
        <v>1.8800000000000001E-2</v>
      </c>
      <c r="D1901" s="12">
        <v>21.747900000000001</v>
      </c>
      <c r="E1901" s="12">
        <v>52.6845</v>
      </c>
      <c r="F1901" s="12">
        <v>0.495</v>
      </c>
      <c r="G1901" s="12">
        <v>0.63500000000000001</v>
      </c>
      <c r="H1901" s="12">
        <v>-5.4000000000000003E-3</v>
      </c>
      <c r="I1901" s="12">
        <v>-2.0999999999999999E-3</v>
      </c>
      <c r="J1901" s="12">
        <v>3.5900000000000001E-2</v>
      </c>
      <c r="K1901" s="12">
        <v>21.634499999999999</v>
      </c>
      <c r="L1901" s="12">
        <v>1.2653000000000001</v>
      </c>
      <c r="M1901" s="12">
        <v>-1.0200000000000001E-2</v>
      </c>
      <c r="N1901" s="12">
        <v>-1.55E-2</v>
      </c>
      <c r="O1901" s="12">
        <v>98.516999999999996</v>
      </c>
      <c r="P1901" s="1">
        <v>174.9</v>
      </c>
      <c r="Q1901" s="12">
        <v>63.32907255588826</v>
      </c>
      <c r="R1901" s="13">
        <v>0.62848646175759515</v>
      </c>
    </row>
    <row r="1902" spans="1:18" x14ac:dyDescent="0.25">
      <c r="A1902" s="1">
        <v>355</v>
      </c>
      <c r="B1902" s="1" t="s">
        <v>108</v>
      </c>
      <c r="C1902" s="12">
        <v>4.1099999999999998E-2</v>
      </c>
      <c r="D1902" s="12">
        <v>21.696200000000001</v>
      </c>
      <c r="E1902" s="12">
        <v>52.997700000000002</v>
      </c>
      <c r="F1902" s="12">
        <v>0.498</v>
      </c>
      <c r="G1902" s="12">
        <v>0.59950000000000003</v>
      </c>
      <c r="H1902" s="12">
        <v>3.2599999999999997E-2</v>
      </c>
      <c r="I1902" s="12">
        <v>-4.1999999999999997E-3</v>
      </c>
      <c r="J1902" s="12">
        <v>5.2499999999999998E-2</v>
      </c>
      <c r="K1902" s="12">
        <v>21.6799</v>
      </c>
      <c r="L1902" s="12">
        <v>1.1577999999999999</v>
      </c>
      <c r="M1902" s="12">
        <v>0</v>
      </c>
      <c r="N1902" s="12">
        <v>-0.1056</v>
      </c>
      <c r="O1902" s="12">
        <v>98.755399999999995</v>
      </c>
      <c r="P1902" s="1">
        <v>176.93</v>
      </c>
      <c r="Q1902" s="12">
        <v>63.273866089776384</v>
      </c>
      <c r="R1902" s="13">
        <v>0.62857837125848492</v>
      </c>
    </row>
    <row r="1903" spans="1:18" x14ac:dyDescent="0.25">
      <c r="A1903" s="1">
        <v>355</v>
      </c>
      <c r="B1903" s="1" t="s">
        <v>108</v>
      </c>
      <c r="C1903" s="12">
        <v>2.1100000000000001E-2</v>
      </c>
      <c r="D1903" s="12">
        <v>21.723099999999999</v>
      </c>
      <c r="E1903" s="12">
        <v>52.727400000000003</v>
      </c>
      <c r="F1903" s="12">
        <v>0.47849999999999998</v>
      </c>
      <c r="G1903" s="12">
        <v>0.65510000000000002</v>
      </c>
      <c r="H1903" s="12">
        <v>5.4000000000000003E-3</v>
      </c>
      <c r="I1903" s="12">
        <v>-3.1199999999999999E-2</v>
      </c>
      <c r="J1903" s="12">
        <v>9.6799999999999997E-2</v>
      </c>
      <c r="K1903" s="12">
        <v>21.704899999999999</v>
      </c>
      <c r="L1903" s="12">
        <v>1.119</v>
      </c>
      <c r="M1903" s="12">
        <v>2.87E-2</v>
      </c>
      <c r="N1903" s="12">
        <v>1.8599999999999998E-2</v>
      </c>
      <c r="O1903" s="12">
        <v>98.578599999999994</v>
      </c>
      <c r="P1903" s="1">
        <v>178.97</v>
      </c>
      <c r="Q1903" s="12">
        <v>63.203224456832622</v>
      </c>
      <c r="R1903" s="13">
        <v>0.6290136505536339</v>
      </c>
    </row>
    <row r="1904" spans="1:18" x14ac:dyDescent="0.25">
      <c r="A1904" s="1">
        <v>355</v>
      </c>
      <c r="B1904" s="1" t="s">
        <v>108</v>
      </c>
      <c r="C1904" s="12">
        <v>-4.7000000000000002E-3</v>
      </c>
      <c r="D1904" s="12">
        <v>21.722899999999999</v>
      </c>
      <c r="E1904" s="12">
        <v>53.353999999999999</v>
      </c>
      <c r="F1904" s="12">
        <v>0.48609999999999998</v>
      </c>
      <c r="G1904" s="12">
        <v>0.64429999999999998</v>
      </c>
      <c r="H1904" s="12">
        <v>4.3400000000000001E-2</v>
      </c>
      <c r="I1904" s="12">
        <v>-4.1999999999999997E-3</v>
      </c>
      <c r="J1904" s="12">
        <v>6.0900000000000003E-2</v>
      </c>
      <c r="K1904" s="12">
        <v>21.5809</v>
      </c>
      <c r="L1904" s="12">
        <v>1.1316999999999999</v>
      </c>
      <c r="M1904" s="12">
        <v>3.8899999999999997E-2</v>
      </c>
      <c r="N1904" s="12">
        <v>-3.4200000000000001E-2</v>
      </c>
      <c r="O1904" s="12">
        <v>99.063100000000006</v>
      </c>
      <c r="P1904" s="1">
        <v>181</v>
      </c>
      <c r="Q1904" s="12">
        <v>63.34552452461994</v>
      </c>
      <c r="R1904" s="13">
        <v>0.63014913686321494</v>
      </c>
    </row>
    <row r="1905" spans="1:18" x14ac:dyDescent="0.25">
      <c r="A1905" s="1">
        <v>355</v>
      </c>
      <c r="B1905" s="1" t="s">
        <v>108</v>
      </c>
      <c r="C1905" s="12">
        <v>1.5299999999999999E-2</v>
      </c>
      <c r="D1905" s="12">
        <v>21.759699999999999</v>
      </c>
      <c r="E1905" s="12">
        <v>53.242699999999999</v>
      </c>
      <c r="F1905" s="12">
        <v>0.55149999999999999</v>
      </c>
      <c r="G1905" s="12">
        <v>0.65369999999999995</v>
      </c>
      <c r="H1905" s="12">
        <v>-1.6299999999999999E-2</v>
      </c>
      <c r="I1905" s="12">
        <v>1.66E-2</v>
      </c>
      <c r="J1905" s="12">
        <v>7.4700000000000003E-2</v>
      </c>
      <c r="K1905" s="12">
        <v>21.747299999999999</v>
      </c>
      <c r="L1905" s="12">
        <v>1.2266999999999999</v>
      </c>
      <c r="M1905" s="12">
        <v>2.6100000000000002E-2</v>
      </c>
      <c r="N1905" s="12">
        <v>-6.5199999999999994E-2</v>
      </c>
      <c r="O1905" s="12">
        <v>99.314400000000006</v>
      </c>
      <c r="P1905" s="1">
        <v>183.03</v>
      </c>
      <c r="Q1905" s="12">
        <v>63.200523264789247</v>
      </c>
      <c r="R1905" s="13">
        <v>0.62786311093299763</v>
      </c>
    </row>
    <row r="1906" spans="1:18" x14ac:dyDescent="0.25">
      <c r="A1906" s="1">
        <v>355</v>
      </c>
      <c r="B1906" s="1" t="s">
        <v>108</v>
      </c>
      <c r="C1906" s="12">
        <v>2.5899999999999999E-2</v>
      </c>
      <c r="D1906" s="12">
        <v>21.753299999999999</v>
      </c>
      <c r="E1906" s="12">
        <v>52.432699999999997</v>
      </c>
      <c r="F1906" s="12">
        <v>0.53280000000000005</v>
      </c>
      <c r="G1906" s="12">
        <v>0.66620000000000001</v>
      </c>
      <c r="H1906" s="12">
        <v>2.1700000000000001E-2</v>
      </c>
      <c r="I1906" s="12">
        <v>2.29E-2</v>
      </c>
      <c r="J1906" s="12">
        <v>0.12709999999999999</v>
      </c>
      <c r="K1906" s="12">
        <v>21.861899999999999</v>
      </c>
      <c r="L1906" s="12">
        <v>1.1604000000000001</v>
      </c>
      <c r="M1906" s="12">
        <v>8.8999999999999999E-3</v>
      </c>
      <c r="N1906" s="12">
        <v>-6.2100000000000002E-2</v>
      </c>
      <c r="O1906" s="12">
        <v>98.613699999999994</v>
      </c>
      <c r="P1906" s="1">
        <v>185.07</v>
      </c>
      <c r="Q1906" s="12">
        <v>63.059451951785135</v>
      </c>
      <c r="R1906" s="13">
        <v>0.6273124386144181</v>
      </c>
    </row>
    <row r="1907" spans="1:18" x14ac:dyDescent="0.25">
      <c r="A1907" s="1">
        <v>355</v>
      </c>
      <c r="B1907" s="1" t="s">
        <v>108</v>
      </c>
      <c r="C1907" s="12">
        <v>-7.0000000000000001E-3</v>
      </c>
      <c r="D1907" s="12">
        <v>21.698699999999999</v>
      </c>
      <c r="E1907" s="12">
        <v>53.353299999999997</v>
      </c>
      <c r="F1907" s="12">
        <v>0.4748</v>
      </c>
      <c r="G1907" s="12">
        <v>0.66180000000000005</v>
      </c>
      <c r="H1907" s="12">
        <v>2.7099999999999999E-2</v>
      </c>
      <c r="I1907" s="12">
        <v>-2.29E-2</v>
      </c>
      <c r="J1907" s="12">
        <v>0.1079</v>
      </c>
      <c r="K1907" s="12">
        <v>21.5761</v>
      </c>
      <c r="L1907" s="12">
        <v>1.3254999999999999</v>
      </c>
      <c r="M1907" s="12">
        <v>-1.4E-2</v>
      </c>
      <c r="N1907" s="12">
        <v>-6.5199999999999994E-2</v>
      </c>
      <c r="O1907" s="12">
        <v>99.225200000000001</v>
      </c>
      <c r="P1907" s="1">
        <v>187.1</v>
      </c>
      <c r="Q1907" s="12">
        <v>63.301379964066406</v>
      </c>
      <c r="R1907" s="13">
        <v>0.6279312883859911</v>
      </c>
    </row>
    <row r="1908" spans="1:18" x14ac:dyDescent="0.25">
      <c r="A1908" s="1">
        <v>355</v>
      </c>
      <c r="B1908" s="1" t="s">
        <v>108</v>
      </c>
      <c r="C1908" s="12">
        <v>3.1699999999999999E-2</v>
      </c>
      <c r="D1908" s="12">
        <v>21.7453</v>
      </c>
      <c r="E1908" s="12">
        <v>53.236199999999997</v>
      </c>
      <c r="F1908" s="12">
        <v>0.47989999999999999</v>
      </c>
      <c r="G1908" s="12">
        <v>0.58499999999999996</v>
      </c>
      <c r="H1908" s="12">
        <v>-2.7099999999999999E-2</v>
      </c>
      <c r="I1908" s="12">
        <v>3.1199999999999999E-2</v>
      </c>
      <c r="J1908" s="12">
        <v>0.17419999999999999</v>
      </c>
      <c r="K1908" s="12">
        <v>21.767399999999999</v>
      </c>
      <c r="L1908" s="12">
        <v>1.2029000000000001</v>
      </c>
      <c r="M1908" s="12">
        <v>-2.3599999999999999E-2</v>
      </c>
      <c r="N1908" s="12">
        <v>-4.0399999999999998E-2</v>
      </c>
      <c r="O1908" s="12">
        <v>99.253799999999998</v>
      </c>
      <c r="P1908" s="1">
        <v>189.14</v>
      </c>
      <c r="Q1908" s="12">
        <v>63.255154368144922</v>
      </c>
      <c r="R1908" s="13">
        <v>0.62774912901482349</v>
      </c>
    </row>
    <row r="1909" spans="1:18" x14ac:dyDescent="0.25">
      <c r="A1909" s="1">
        <v>355</v>
      </c>
      <c r="B1909" s="1" t="s">
        <v>108</v>
      </c>
      <c r="C1909" s="12">
        <v>1.7600000000000001E-2</v>
      </c>
      <c r="D1909" s="12">
        <v>21.778500000000001</v>
      </c>
      <c r="E1909" s="12">
        <v>53.440300000000001</v>
      </c>
      <c r="F1909" s="12">
        <v>0.48139999999999999</v>
      </c>
      <c r="G1909" s="12">
        <v>0.66739999999999999</v>
      </c>
      <c r="H1909" s="12">
        <v>1.6299999999999999E-2</v>
      </c>
      <c r="I1909" s="12">
        <v>2.0799999999999999E-2</v>
      </c>
      <c r="J1909" s="12">
        <v>8.0199999999999994E-2</v>
      </c>
      <c r="K1909" s="12">
        <v>21.868099999999998</v>
      </c>
      <c r="L1909" s="12">
        <v>1.1968000000000001</v>
      </c>
      <c r="M1909" s="12">
        <v>-2.5999999999999999E-3</v>
      </c>
      <c r="N1909" s="12">
        <v>2.1700000000000001E-2</v>
      </c>
      <c r="O1909" s="12">
        <v>99.588999999999999</v>
      </c>
      <c r="P1909" s="1">
        <v>191.17</v>
      </c>
      <c r="Q1909" s="12">
        <v>63.078486402272326</v>
      </c>
      <c r="R1909" s="13">
        <v>0.62714646174973809</v>
      </c>
    </row>
    <row r="1910" spans="1:18" x14ac:dyDescent="0.25">
      <c r="A1910" s="1">
        <v>355</v>
      </c>
      <c r="B1910" s="1" t="s">
        <v>108</v>
      </c>
      <c r="C1910" s="12">
        <v>1.5299999999999999E-2</v>
      </c>
      <c r="D1910" s="12">
        <v>21.765699999999999</v>
      </c>
      <c r="E1910" s="12">
        <v>53.194600000000001</v>
      </c>
      <c r="F1910" s="12">
        <v>0.50919999999999999</v>
      </c>
      <c r="G1910" s="12">
        <v>0.62619999999999998</v>
      </c>
      <c r="H1910" s="12">
        <v>1.0800000000000001E-2</v>
      </c>
      <c r="I1910" s="12">
        <v>-2.9100000000000001E-2</v>
      </c>
      <c r="J1910" s="12">
        <v>6.9099999999999995E-2</v>
      </c>
      <c r="K1910" s="12">
        <v>21.779900000000001</v>
      </c>
      <c r="L1910" s="12">
        <v>1.2028000000000001</v>
      </c>
      <c r="M1910" s="12">
        <v>1.9800000000000002E-2</v>
      </c>
      <c r="N1910" s="12">
        <v>-1.24E-2</v>
      </c>
      <c r="O1910" s="12">
        <v>99.193299999999994</v>
      </c>
      <c r="P1910" s="1">
        <v>193.2</v>
      </c>
      <c r="Q1910" s="12">
        <v>63.209645543286918</v>
      </c>
      <c r="R1910" s="13">
        <v>0.62784222916566412</v>
      </c>
    </row>
    <row r="1911" spans="1:18" x14ac:dyDescent="0.25">
      <c r="A1911" s="1">
        <v>355</v>
      </c>
      <c r="B1911" s="1" t="s">
        <v>108</v>
      </c>
      <c r="C1911" s="12">
        <v>2.58E-2</v>
      </c>
      <c r="D1911" s="12">
        <v>21.757999999999999</v>
      </c>
      <c r="E1911" s="12">
        <v>53.526299999999999</v>
      </c>
      <c r="F1911" s="12">
        <v>0.50380000000000003</v>
      </c>
      <c r="G1911" s="12">
        <v>0.60229999999999995</v>
      </c>
      <c r="H1911" s="12">
        <v>7.0599999999999996E-2</v>
      </c>
      <c r="I1911" s="12">
        <v>1.46E-2</v>
      </c>
      <c r="J1911" s="12">
        <v>4.7E-2</v>
      </c>
      <c r="K1911" s="12">
        <v>21.611999999999998</v>
      </c>
      <c r="L1911" s="12">
        <v>1.1436999999999999</v>
      </c>
      <c r="M1911" s="12">
        <v>-3.2000000000000002E-3</v>
      </c>
      <c r="N1911" s="12">
        <v>3.0999999999999999E-3</v>
      </c>
      <c r="O1911" s="12">
        <v>99.307100000000005</v>
      </c>
      <c r="P1911" s="1">
        <v>195.24</v>
      </c>
      <c r="Q1911" s="12">
        <v>63.406534705220146</v>
      </c>
      <c r="R1911" s="13">
        <v>0.63008227915171355</v>
      </c>
    </row>
    <row r="1912" spans="1:18" x14ac:dyDescent="0.25">
      <c r="A1912" s="1">
        <v>355</v>
      </c>
      <c r="B1912" s="1" t="s">
        <v>108</v>
      </c>
      <c r="C1912" s="12">
        <v>1.52E-2</v>
      </c>
      <c r="D1912" s="12">
        <v>21.813700000000001</v>
      </c>
      <c r="E1912" s="12">
        <v>53.161700000000003</v>
      </c>
      <c r="F1912" s="12">
        <v>0.45229999999999998</v>
      </c>
      <c r="G1912" s="12">
        <v>0.68469999999999998</v>
      </c>
      <c r="H1912" s="12">
        <v>0</v>
      </c>
      <c r="I1912" s="12">
        <v>6.1999999999999998E-3</v>
      </c>
      <c r="J1912" s="12">
        <v>8.0299999999999996E-2</v>
      </c>
      <c r="K1912" s="12">
        <v>21.587399999999999</v>
      </c>
      <c r="L1912" s="12">
        <v>1.1347</v>
      </c>
      <c r="M1912" s="12">
        <v>-6.4000000000000003E-3</v>
      </c>
      <c r="N1912" s="12">
        <v>9.2999999999999992E-3</v>
      </c>
      <c r="O1912" s="12">
        <v>98.945499999999996</v>
      </c>
      <c r="P1912" s="1">
        <v>197.27</v>
      </c>
      <c r="Q1912" s="12">
        <v>63.382074330585134</v>
      </c>
      <c r="R1912" s="13">
        <v>0.63102306285706178</v>
      </c>
    </row>
    <row r="1913" spans="1:18" x14ac:dyDescent="0.25">
      <c r="A1913" s="1">
        <v>355</v>
      </c>
      <c r="B1913" s="1" t="s">
        <v>108</v>
      </c>
      <c r="C1913" s="12">
        <v>1.06E-2</v>
      </c>
      <c r="D1913" s="12">
        <v>21.738700000000001</v>
      </c>
      <c r="E1913" s="12">
        <v>53.276899999999998</v>
      </c>
      <c r="F1913" s="12">
        <v>0.4945</v>
      </c>
      <c r="G1913" s="12">
        <v>0.60440000000000005</v>
      </c>
      <c r="H1913" s="12">
        <v>-2.7099999999999999E-2</v>
      </c>
      <c r="I1913" s="12">
        <v>8.3000000000000001E-3</v>
      </c>
      <c r="J1913" s="12">
        <v>3.32E-2</v>
      </c>
      <c r="K1913" s="12">
        <v>21.716000000000001</v>
      </c>
      <c r="L1913" s="12">
        <v>1.2356</v>
      </c>
      <c r="M1913" s="12">
        <v>-1.5299999999999999E-2</v>
      </c>
      <c r="N1913" s="12">
        <v>4.6600000000000003E-2</v>
      </c>
      <c r="O1913" s="12">
        <v>99.164699999999996</v>
      </c>
      <c r="P1913" s="1">
        <v>199.3</v>
      </c>
      <c r="Q1913" s="12">
        <v>63.275513918732706</v>
      </c>
      <c r="R1913" s="13">
        <v>0.62786411972868339</v>
      </c>
    </row>
    <row r="1914" spans="1:18" x14ac:dyDescent="0.25">
      <c r="A1914" s="1">
        <v>355</v>
      </c>
      <c r="B1914" s="1" t="s">
        <v>108</v>
      </c>
      <c r="C1914" s="12">
        <v>-7.1000000000000004E-3</v>
      </c>
      <c r="D1914" s="12">
        <v>21.810600000000001</v>
      </c>
      <c r="E1914" s="12">
        <v>53.038200000000003</v>
      </c>
      <c r="F1914" s="12">
        <v>0.44769999999999999</v>
      </c>
      <c r="G1914" s="12">
        <v>0.62290000000000001</v>
      </c>
      <c r="H1914" s="12">
        <v>-5.4000000000000003E-3</v>
      </c>
      <c r="I1914" s="12">
        <v>2.0799999999999999E-2</v>
      </c>
      <c r="J1914" s="12">
        <v>5.5300000000000002E-2</v>
      </c>
      <c r="K1914" s="12">
        <v>21.689699999999998</v>
      </c>
      <c r="L1914" s="12">
        <v>1.3817999999999999</v>
      </c>
      <c r="M1914" s="12">
        <v>9.5999999999999992E-3</v>
      </c>
      <c r="N1914" s="12">
        <v>-3.73E-2</v>
      </c>
      <c r="O1914" s="12">
        <v>99.076499999999996</v>
      </c>
      <c r="P1914" s="1">
        <v>201.34</v>
      </c>
      <c r="Q1914" s="12">
        <v>63.354893490734014</v>
      </c>
      <c r="R1914" s="13">
        <v>0.62740001367685982</v>
      </c>
    </row>
    <row r="1915" spans="1:18" x14ac:dyDescent="0.25">
      <c r="A1915" s="1">
        <v>355</v>
      </c>
      <c r="B1915" s="1" t="s">
        <v>108</v>
      </c>
      <c r="C1915" s="12">
        <v>3.9899999999999998E-2</v>
      </c>
      <c r="D1915" s="12">
        <v>21.764800000000001</v>
      </c>
      <c r="E1915" s="12">
        <v>52.995600000000003</v>
      </c>
      <c r="F1915" s="12">
        <v>0.49469999999999997</v>
      </c>
      <c r="G1915" s="12">
        <v>0.63180000000000003</v>
      </c>
      <c r="H1915" s="12">
        <v>1.6299999999999999E-2</v>
      </c>
      <c r="I1915" s="12">
        <v>4.3700000000000003E-2</v>
      </c>
      <c r="J1915" s="12">
        <v>8.5699999999999998E-2</v>
      </c>
      <c r="K1915" s="12">
        <v>21.7438</v>
      </c>
      <c r="L1915" s="12">
        <v>1.1878</v>
      </c>
      <c r="M1915" s="12">
        <v>2.6100000000000002E-2</v>
      </c>
      <c r="N1915" s="12">
        <v>2.4799999999999999E-2</v>
      </c>
      <c r="O1915" s="12">
        <v>99.055099999999996</v>
      </c>
      <c r="P1915" s="1">
        <v>203.37</v>
      </c>
      <c r="Q1915" s="12">
        <v>63.238485667529169</v>
      </c>
      <c r="R1915" s="13">
        <v>0.62835412116613842</v>
      </c>
    </row>
    <row r="1916" spans="1:18" x14ac:dyDescent="0.25">
      <c r="A1916" s="1">
        <v>355</v>
      </c>
      <c r="B1916" s="1" t="s">
        <v>108</v>
      </c>
      <c r="C1916" s="12">
        <v>-1.7600000000000001E-2</v>
      </c>
      <c r="D1916" s="12">
        <v>21.814</v>
      </c>
      <c r="E1916" s="12">
        <v>53.170499999999997</v>
      </c>
      <c r="F1916" s="12">
        <v>0.43290000000000001</v>
      </c>
      <c r="G1916" s="12">
        <v>0.65880000000000005</v>
      </c>
      <c r="H1916" s="12">
        <v>-5.4000000000000003E-3</v>
      </c>
      <c r="I1916" s="12">
        <v>-4.99E-2</v>
      </c>
      <c r="J1916" s="12">
        <v>0.13009999999999999</v>
      </c>
      <c r="K1916" s="12">
        <v>21.759399999999999</v>
      </c>
      <c r="L1916" s="12">
        <v>1.0720000000000001</v>
      </c>
      <c r="M1916" s="12">
        <v>-2.23E-2</v>
      </c>
      <c r="N1916" s="12">
        <v>3.0999999999999999E-3</v>
      </c>
      <c r="O1916" s="12">
        <v>99.040700000000001</v>
      </c>
      <c r="P1916" s="1">
        <v>205.41</v>
      </c>
      <c r="Q1916" s="12">
        <v>63.239298967476536</v>
      </c>
      <c r="R1916" s="13">
        <v>0.62991715087495237</v>
      </c>
    </row>
    <row r="1917" spans="1:18" x14ac:dyDescent="0.25">
      <c r="A1917" s="1">
        <v>355</v>
      </c>
      <c r="B1917" s="1" t="s">
        <v>108</v>
      </c>
      <c r="C1917" s="12">
        <v>-2.3E-3</v>
      </c>
      <c r="D1917" s="12">
        <v>21.803899999999999</v>
      </c>
      <c r="E1917" s="12">
        <v>53.054900000000004</v>
      </c>
      <c r="F1917" s="12">
        <v>0.50109999999999999</v>
      </c>
      <c r="G1917" s="12">
        <v>0.69089999999999996</v>
      </c>
      <c r="H1917" s="12">
        <v>-2.1700000000000001E-2</v>
      </c>
      <c r="I1917" s="12">
        <v>-1.46E-2</v>
      </c>
      <c r="J1917" s="12">
        <v>0.1024</v>
      </c>
      <c r="K1917" s="12">
        <v>21.5581</v>
      </c>
      <c r="L1917" s="12">
        <v>1.2597</v>
      </c>
      <c r="M1917" s="12">
        <v>5.1000000000000004E-3</v>
      </c>
      <c r="N1917" s="12">
        <v>-4.3499999999999997E-2</v>
      </c>
      <c r="O1917" s="12">
        <v>98.975999999999999</v>
      </c>
      <c r="P1917" s="1">
        <v>207.44</v>
      </c>
      <c r="Q1917" s="12">
        <v>63.393719390287444</v>
      </c>
      <c r="R1917" s="13">
        <v>0.6299235077910903</v>
      </c>
    </row>
    <row r="1918" spans="1:18" x14ac:dyDescent="0.25">
      <c r="A1918" s="1">
        <v>355</v>
      </c>
      <c r="B1918" s="1" t="s">
        <v>108</v>
      </c>
      <c r="C1918" s="12">
        <v>1.06E-2</v>
      </c>
      <c r="D1918" s="12">
        <v>21.778700000000001</v>
      </c>
      <c r="E1918" s="12">
        <v>53.008099999999999</v>
      </c>
      <c r="F1918" s="12">
        <v>0.53690000000000004</v>
      </c>
      <c r="G1918" s="12">
        <v>0.66020000000000001</v>
      </c>
      <c r="H1918" s="12">
        <v>1.6299999999999999E-2</v>
      </c>
      <c r="I1918" s="12">
        <v>-8.3000000000000001E-3</v>
      </c>
      <c r="J1918" s="12">
        <v>9.9599999999999994E-2</v>
      </c>
      <c r="K1918" s="12">
        <v>21.553100000000001</v>
      </c>
      <c r="L1918" s="12">
        <v>1.2719</v>
      </c>
      <c r="M1918" s="12">
        <v>3.9600000000000003E-2</v>
      </c>
      <c r="N1918" s="12">
        <v>-3.0999999999999999E-3</v>
      </c>
      <c r="O1918" s="12">
        <v>98.974900000000005</v>
      </c>
      <c r="P1918" s="1">
        <v>209.47</v>
      </c>
      <c r="Q1918" s="12">
        <v>63.41276515590161</v>
      </c>
      <c r="R1918" s="13">
        <v>0.62957876803841351</v>
      </c>
    </row>
    <row r="1919" spans="1:18" x14ac:dyDescent="0.25">
      <c r="A1919" s="1">
        <v>355</v>
      </c>
      <c r="B1919" s="1" t="s">
        <v>108</v>
      </c>
      <c r="C1919" s="12">
        <v>3.5000000000000001E-3</v>
      </c>
      <c r="D1919" s="12">
        <v>21.8232</v>
      </c>
      <c r="E1919" s="12">
        <v>53.423099999999998</v>
      </c>
      <c r="F1919" s="12">
        <v>0.49280000000000002</v>
      </c>
      <c r="G1919" s="12">
        <v>0.68679999999999997</v>
      </c>
      <c r="H1919" s="12">
        <v>-1.0800000000000001E-2</v>
      </c>
      <c r="I1919" s="12">
        <v>-1.46E-2</v>
      </c>
      <c r="J1919" s="12">
        <v>9.6799999999999997E-2</v>
      </c>
      <c r="K1919" s="12">
        <v>21.694299999999998</v>
      </c>
      <c r="L1919" s="12">
        <v>1.2715000000000001</v>
      </c>
      <c r="M1919" s="12">
        <v>2.3E-2</v>
      </c>
      <c r="N1919" s="12">
        <v>6.83E-2</v>
      </c>
      <c r="O1919" s="12">
        <v>99.583299999999994</v>
      </c>
      <c r="P1919" s="1">
        <v>211.51</v>
      </c>
      <c r="Q1919" s="12">
        <v>63.279171497708461</v>
      </c>
      <c r="R1919" s="13">
        <v>0.62862118240668341</v>
      </c>
    </row>
    <row r="1920" spans="1:18" x14ac:dyDescent="0.25">
      <c r="A1920" s="1">
        <v>355</v>
      </c>
      <c r="B1920" s="1" t="s">
        <v>108</v>
      </c>
      <c r="C1920" s="12">
        <v>3.0499999999999999E-2</v>
      </c>
      <c r="D1920" s="12">
        <v>21.8217</v>
      </c>
      <c r="E1920" s="12">
        <v>52.829599999999999</v>
      </c>
      <c r="F1920" s="12">
        <v>0.4899</v>
      </c>
      <c r="G1920" s="12">
        <v>0.68279999999999996</v>
      </c>
      <c r="H1920" s="12">
        <v>-3.2500000000000001E-2</v>
      </c>
      <c r="I1920" s="12">
        <v>6.1999999999999998E-3</v>
      </c>
      <c r="J1920" s="12">
        <v>8.5800000000000001E-2</v>
      </c>
      <c r="K1920" s="12">
        <v>21.573</v>
      </c>
      <c r="L1920" s="12">
        <v>1.1493</v>
      </c>
      <c r="M1920" s="12">
        <v>-3.2000000000000002E-3</v>
      </c>
      <c r="N1920" s="12">
        <v>-3.73E-2</v>
      </c>
      <c r="O1920" s="12">
        <v>98.668899999999994</v>
      </c>
      <c r="P1920" s="1">
        <v>213.54</v>
      </c>
      <c r="Q1920" s="12">
        <v>63.407979390679806</v>
      </c>
      <c r="R1920" s="13">
        <v>0.63110447340194531</v>
      </c>
    </row>
    <row r="1921" spans="1:18" x14ac:dyDescent="0.25">
      <c r="A1921" s="1">
        <v>355</v>
      </c>
      <c r="B1921" s="1" t="s">
        <v>108</v>
      </c>
      <c r="C1921" s="12">
        <v>-2.3E-3</v>
      </c>
      <c r="D1921" s="12">
        <v>21.838100000000001</v>
      </c>
      <c r="E1921" s="12">
        <v>52.761400000000002</v>
      </c>
      <c r="F1921" s="12">
        <v>0.49809999999999999</v>
      </c>
      <c r="G1921" s="12">
        <v>0.66910000000000003</v>
      </c>
      <c r="H1921" s="12">
        <v>5.4000000000000003E-3</v>
      </c>
      <c r="I1921" s="12">
        <v>8.3000000000000001E-3</v>
      </c>
      <c r="J1921" s="12">
        <v>4.1500000000000002E-2</v>
      </c>
      <c r="K1921" s="12">
        <v>21.494399999999999</v>
      </c>
      <c r="L1921" s="12">
        <v>1.2209000000000001</v>
      </c>
      <c r="M1921" s="12">
        <v>2.1100000000000001E-2</v>
      </c>
      <c r="N1921" s="12">
        <v>2.8000000000000001E-2</v>
      </c>
      <c r="O1921" s="12">
        <v>98.586299999999994</v>
      </c>
      <c r="P1921" s="1">
        <v>215.57</v>
      </c>
      <c r="Q1921" s="12">
        <v>63.52492821546339</v>
      </c>
      <c r="R1921" s="13">
        <v>0.63134165428248534</v>
      </c>
    </row>
    <row r="1922" spans="1:18" x14ac:dyDescent="0.25">
      <c r="A1922" s="1">
        <v>355</v>
      </c>
      <c r="B1922" s="1" t="s">
        <v>108</v>
      </c>
      <c r="C1922" s="12">
        <v>5.8999999999999999E-3</v>
      </c>
      <c r="D1922" s="12">
        <v>21.744700000000002</v>
      </c>
      <c r="E1922" s="12">
        <v>52.828499999999998</v>
      </c>
      <c r="F1922" s="12">
        <v>0.46379999999999999</v>
      </c>
      <c r="G1922" s="12">
        <v>0.64580000000000004</v>
      </c>
      <c r="H1922" s="12">
        <v>-1.6299999999999999E-2</v>
      </c>
      <c r="I1922" s="12">
        <v>1.8700000000000001E-2</v>
      </c>
      <c r="J1922" s="12">
        <v>1.66E-2</v>
      </c>
      <c r="K1922" s="12">
        <v>21.506499999999999</v>
      </c>
      <c r="L1922" s="12">
        <v>1.1343000000000001</v>
      </c>
      <c r="M1922" s="12">
        <v>-2.93E-2</v>
      </c>
      <c r="N1922" s="12">
        <v>5.28E-2</v>
      </c>
      <c r="O1922" s="12">
        <v>98.417500000000004</v>
      </c>
      <c r="P1922" s="1">
        <v>217.61</v>
      </c>
      <c r="Q1922" s="12">
        <v>63.443986881723063</v>
      </c>
      <c r="R1922" s="13">
        <v>0.63111949751689655</v>
      </c>
    </row>
    <row r="1923" spans="1:18" x14ac:dyDescent="0.25">
      <c r="A1923" s="1">
        <v>355</v>
      </c>
      <c r="B1923" s="1" t="s">
        <v>108</v>
      </c>
      <c r="C1923" s="12">
        <v>0</v>
      </c>
      <c r="D1923" s="12">
        <v>21.736899999999999</v>
      </c>
      <c r="E1923" s="12">
        <v>52.569699999999997</v>
      </c>
      <c r="F1923" s="12">
        <v>0.57930000000000004</v>
      </c>
      <c r="G1923" s="12">
        <v>0.68700000000000006</v>
      </c>
      <c r="H1923" s="12">
        <v>3.7999999999999999E-2</v>
      </c>
      <c r="I1923" s="12">
        <v>-1.2500000000000001E-2</v>
      </c>
      <c r="J1923" s="12">
        <v>0</v>
      </c>
      <c r="K1923" s="12">
        <v>21.369900000000001</v>
      </c>
      <c r="L1923" s="12">
        <v>1.1554</v>
      </c>
      <c r="M1923" s="12">
        <v>-4.02E-2</v>
      </c>
      <c r="N1923" s="12">
        <v>-3.1099999999999999E-2</v>
      </c>
      <c r="O1923" s="12">
        <v>98.136300000000006</v>
      </c>
      <c r="P1923" s="1">
        <v>219.64</v>
      </c>
      <c r="Q1923" s="12">
        <v>63.522832178747308</v>
      </c>
      <c r="R1923" s="13">
        <v>0.63222242128555861</v>
      </c>
    </row>
    <row r="1924" spans="1:18" x14ac:dyDescent="0.25">
      <c r="A1924" s="1">
        <v>355</v>
      </c>
      <c r="B1924" s="1" t="s">
        <v>108</v>
      </c>
      <c r="C1924" s="12">
        <v>1.41E-2</v>
      </c>
      <c r="D1924" s="12">
        <v>21.725999999999999</v>
      </c>
      <c r="E1924" s="12">
        <v>52.877400000000002</v>
      </c>
      <c r="F1924" s="12">
        <v>0.57110000000000005</v>
      </c>
      <c r="G1924" s="12">
        <v>0.72209999999999996</v>
      </c>
      <c r="H1924" s="12">
        <v>1.0800000000000001E-2</v>
      </c>
      <c r="I1924" s="12">
        <v>-2.9100000000000001E-2</v>
      </c>
      <c r="J1924" s="12">
        <v>9.4E-2</v>
      </c>
      <c r="K1924" s="12">
        <v>21.777899999999999</v>
      </c>
      <c r="L1924" s="12">
        <v>1.2504</v>
      </c>
      <c r="M1924" s="12">
        <v>-1.9099999999999999E-2</v>
      </c>
      <c r="N1924" s="12">
        <v>3.0999999999999999E-3</v>
      </c>
      <c r="O1924" s="12">
        <v>99.046999999999997</v>
      </c>
      <c r="P1924" s="1">
        <v>221.68</v>
      </c>
      <c r="Q1924" s="12">
        <v>63.042899777957608</v>
      </c>
      <c r="R1924" s="13">
        <v>0.62694621947110807</v>
      </c>
    </row>
    <row r="1925" spans="1:18" x14ac:dyDescent="0.25">
      <c r="A1925" s="1">
        <v>355</v>
      </c>
      <c r="B1925" s="1" t="s">
        <v>108</v>
      </c>
      <c r="C1925" s="12">
        <v>-4.7000000000000002E-3</v>
      </c>
      <c r="D1925" s="12">
        <v>21.8447</v>
      </c>
      <c r="E1925" s="12">
        <v>52.646799999999999</v>
      </c>
      <c r="F1925" s="12">
        <v>0.52780000000000005</v>
      </c>
      <c r="G1925" s="12">
        <v>0.6351</v>
      </c>
      <c r="H1925" s="12">
        <v>-2.1700000000000001E-2</v>
      </c>
      <c r="I1925" s="12">
        <v>2.5000000000000001E-2</v>
      </c>
      <c r="J1925" s="12">
        <v>2.2100000000000002E-2</v>
      </c>
      <c r="K1925" s="12">
        <v>21.687899999999999</v>
      </c>
      <c r="L1925" s="12">
        <v>1.2504999999999999</v>
      </c>
      <c r="M1925" s="12">
        <v>-1.34E-2</v>
      </c>
      <c r="N1925" s="12">
        <v>-2.1700000000000001E-2</v>
      </c>
      <c r="O1925" s="12">
        <v>98.639799999999994</v>
      </c>
      <c r="P1925" s="1">
        <v>223.71</v>
      </c>
      <c r="Q1925" s="12">
        <v>63.376886353748048</v>
      </c>
      <c r="R1925" s="13">
        <v>0.62913215605690909</v>
      </c>
    </row>
    <row r="1926" spans="1:18" x14ac:dyDescent="0.25">
      <c r="A1926" s="1">
        <v>355</v>
      </c>
      <c r="B1926" s="1" t="s">
        <v>108</v>
      </c>
      <c r="C1926" s="12">
        <v>5.8999999999999999E-3</v>
      </c>
      <c r="D1926" s="12">
        <v>21.925699999999999</v>
      </c>
      <c r="E1926" s="12">
        <v>53.005299999999998</v>
      </c>
      <c r="F1926" s="12">
        <v>0.58789999999999998</v>
      </c>
      <c r="G1926" s="12">
        <v>0.70050000000000001</v>
      </c>
      <c r="H1926" s="12">
        <v>-1.6299999999999999E-2</v>
      </c>
      <c r="I1926" s="12">
        <v>-8.3000000000000001E-3</v>
      </c>
      <c r="J1926" s="12">
        <v>4.4299999999999999E-2</v>
      </c>
      <c r="K1926" s="12">
        <v>21.7864</v>
      </c>
      <c r="L1926" s="12">
        <v>1.3253999999999999</v>
      </c>
      <c r="M1926" s="12">
        <v>-2.3599999999999999E-2</v>
      </c>
      <c r="N1926" s="12">
        <v>1.55E-2</v>
      </c>
      <c r="O1926" s="12">
        <v>99.396799999999999</v>
      </c>
      <c r="P1926" s="1">
        <v>225.74</v>
      </c>
      <c r="Q1926" s="12">
        <v>63.275458156530895</v>
      </c>
      <c r="R1926" s="13">
        <v>0.62822967429175269</v>
      </c>
    </row>
    <row r="1927" spans="1:18" x14ac:dyDescent="0.25">
      <c r="A1927" s="1">
        <v>355</v>
      </c>
      <c r="B1927" s="1" t="s">
        <v>108</v>
      </c>
      <c r="C1927" s="12">
        <v>2.1100000000000001E-2</v>
      </c>
      <c r="D1927" s="12">
        <v>21.772099999999998</v>
      </c>
      <c r="E1927" s="12">
        <v>53.1629</v>
      </c>
      <c r="F1927" s="12">
        <v>0.53520000000000001</v>
      </c>
      <c r="G1927" s="12">
        <v>0.66190000000000004</v>
      </c>
      <c r="H1927" s="12">
        <v>3.2599999999999997E-2</v>
      </c>
      <c r="I1927" s="12">
        <v>-8.3000000000000001E-3</v>
      </c>
      <c r="J1927" s="12">
        <v>9.9599999999999994E-2</v>
      </c>
      <c r="K1927" s="12">
        <v>21.626300000000001</v>
      </c>
      <c r="L1927" s="12">
        <v>1.1853</v>
      </c>
      <c r="M1927" s="12">
        <v>-1.0800000000000001E-2</v>
      </c>
      <c r="N1927" s="12">
        <v>-4.3499999999999997E-2</v>
      </c>
      <c r="O1927" s="12">
        <v>99.096999999999994</v>
      </c>
      <c r="P1927" s="1">
        <v>227.78</v>
      </c>
      <c r="Q1927" s="12">
        <v>63.32774539398909</v>
      </c>
      <c r="R1927" s="13">
        <v>0.62965624656237695</v>
      </c>
    </row>
    <row r="1928" spans="1:18" x14ac:dyDescent="0.25">
      <c r="A1928" s="1">
        <v>355</v>
      </c>
      <c r="B1928" s="1" t="s">
        <v>108</v>
      </c>
      <c r="C1928" s="12">
        <v>2.58E-2</v>
      </c>
      <c r="D1928" s="12">
        <v>21.754999999999999</v>
      </c>
      <c r="E1928" s="12">
        <v>52.8033</v>
      </c>
      <c r="F1928" s="12">
        <v>0.61499999999999999</v>
      </c>
      <c r="G1928" s="12">
        <v>0.67290000000000005</v>
      </c>
      <c r="H1928" s="12">
        <v>0</v>
      </c>
      <c r="I1928" s="12">
        <v>-2.0799999999999999E-2</v>
      </c>
      <c r="J1928" s="12">
        <v>0.13550000000000001</v>
      </c>
      <c r="K1928" s="12">
        <v>21.628499999999999</v>
      </c>
      <c r="L1928" s="12">
        <v>1.1609</v>
      </c>
      <c r="M1928" s="12">
        <v>3.1199999999999999E-2</v>
      </c>
      <c r="N1928" s="12">
        <v>2.8000000000000001E-2</v>
      </c>
      <c r="O1928" s="12">
        <v>98.856099999999998</v>
      </c>
      <c r="P1928" s="1">
        <v>229.81</v>
      </c>
      <c r="Q1928" s="12">
        <v>63.292661039488706</v>
      </c>
      <c r="R1928" s="13">
        <v>0.6297031115674373</v>
      </c>
    </row>
    <row r="1929" spans="1:18" x14ac:dyDescent="0.25">
      <c r="A1929" s="1">
        <v>355</v>
      </c>
      <c r="B1929" s="1" t="s">
        <v>108</v>
      </c>
      <c r="C1929" s="12">
        <v>-1.1999999999999999E-3</v>
      </c>
      <c r="D1929" s="12">
        <v>21.8262</v>
      </c>
      <c r="E1929" s="12">
        <v>53.305</v>
      </c>
      <c r="F1929" s="12">
        <v>0.58879999999999999</v>
      </c>
      <c r="G1929" s="12">
        <v>0.69310000000000005</v>
      </c>
      <c r="H1929" s="12">
        <v>-5.4000000000000003E-3</v>
      </c>
      <c r="I1929" s="12">
        <v>-6.1999999999999998E-3</v>
      </c>
      <c r="J1929" s="12">
        <v>0.13</v>
      </c>
      <c r="K1929" s="12">
        <v>21.7958</v>
      </c>
      <c r="L1929" s="12">
        <v>1.2146999999999999</v>
      </c>
      <c r="M1929" s="12">
        <v>-1.47E-2</v>
      </c>
      <c r="N1929" s="12">
        <v>-4.9700000000000001E-2</v>
      </c>
      <c r="O1929" s="12">
        <v>99.553600000000003</v>
      </c>
      <c r="P1929" s="1">
        <v>231.84</v>
      </c>
      <c r="Q1929" s="12">
        <v>63.169783608160714</v>
      </c>
      <c r="R1929" s="13">
        <v>0.62820691079130964</v>
      </c>
    </row>
    <row r="1930" spans="1:18" x14ac:dyDescent="0.25">
      <c r="A1930" s="1">
        <v>355</v>
      </c>
      <c r="B1930" s="1" t="s">
        <v>108</v>
      </c>
      <c r="C1930" s="12">
        <v>1.8800000000000001E-2</v>
      </c>
      <c r="D1930" s="12">
        <v>21.819700000000001</v>
      </c>
      <c r="E1930" s="12">
        <v>52.762500000000003</v>
      </c>
      <c r="F1930" s="12">
        <v>0.54720000000000002</v>
      </c>
      <c r="G1930" s="12">
        <v>0.68179999999999996</v>
      </c>
      <c r="H1930" s="12">
        <v>-3.7999999999999999E-2</v>
      </c>
      <c r="I1930" s="12">
        <v>1.8700000000000001E-2</v>
      </c>
      <c r="J1930" s="12">
        <v>-1.38E-2</v>
      </c>
      <c r="K1930" s="12">
        <v>21.837499999999999</v>
      </c>
      <c r="L1930" s="12">
        <v>1.1576</v>
      </c>
      <c r="M1930" s="12">
        <v>-2.0400000000000001E-2</v>
      </c>
      <c r="N1930" s="12">
        <v>6.2100000000000002E-2</v>
      </c>
      <c r="O1930" s="12">
        <v>98.905900000000003</v>
      </c>
      <c r="P1930" s="1">
        <v>233.88</v>
      </c>
      <c r="Q1930" s="12">
        <v>63.134942778020381</v>
      </c>
      <c r="R1930" s="13">
        <v>0.62830101053573006</v>
      </c>
    </row>
    <row r="1931" spans="1:18" x14ac:dyDescent="0.25">
      <c r="A1931" s="1">
        <v>355</v>
      </c>
      <c r="B1931" s="1" t="s">
        <v>108</v>
      </c>
      <c r="C1931" s="12">
        <v>-3.5000000000000001E-3</v>
      </c>
      <c r="D1931" s="12">
        <v>21.835999999999999</v>
      </c>
      <c r="E1931" s="12">
        <v>53.1126</v>
      </c>
      <c r="F1931" s="12">
        <v>0.48809999999999998</v>
      </c>
      <c r="G1931" s="12">
        <v>0.64159999999999995</v>
      </c>
      <c r="H1931" s="12">
        <v>5.4199999999999998E-2</v>
      </c>
      <c r="I1931" s="12">
        <v>-1.46E-2</v>
      </c>
      <c r="J1931" s="12">
        <v>-1.11E-2</v>
      </c>
      <c r="K1931" s="12">
        <v>21.616</v>
      </c>
      <c r="L1931" s="12">
        <v>1.2985</v>
      </c>
      <c r="M1931" s="12">
        <v>4.4999999999999997E-3</v>
      </c>
      <c r="N1931" s="12">
        <v>-1.8599999999999998E-2</v>
      </c>
      <c r="O1931" s="12">
        <v>99.051500000000004</v>
      </c>
      <c r="P1931" s="1">
        <v>235.91</v>
      </c>
      <c r="Q1931" s="12">
        <v>63.433290533371398</v>
      </c>
      <c r="R1931" s="13">
        <v>0.62927601926163901</v>
      </c>
    </row>
    <row r="1932" spans="1:18" x14ac:dyDescent="0.25">
      <c r="A1932" s="1">
        <v>355</v>
      </c>
      <c r="B1932" s="1" t="s">
        <v>108</v>
      </c>
      <c r="C1932" s="12">
        <v>3.6400000000000002E-2</v>
      </c>
      <c r="D1932" s="12">
        <v>21.862100000000002</v>
      </c>
      <c r="E1932" s="12">
        <v>53.081200000000003</v>
      </c>
      <c r="F1932" s="12">
        <v>0.50309999999999999</v>
      </c>
      <c r="G1932" s="12">
        <v>0.70609999999999995</v>
      </c>
      <c r="H1932" s="12">
        <v>6.5100000000000005E-2</v>
      </c>
      <c r="I1932" s="12">
        <v>2.0999999999999999E-3</v>
      </c>
      <c r="J1932" s="12">
        <v>2.7699999999999999E-2</v>
      </c>
      <c r="K1932" s="12">
        <v>21.912500000000001</v>
      </c>
      <c r="L1932" s="12">
        <v>1.1908000000000001</v>
      </c>
      <c r="M1932" s="12">
        <v>-1.34E-2</v>
      </c>
      <c r="N1932" s="12">
        <v>-3.4200000000000001E-2</v>
      </c>
      <c r="O1932" s="12">
        <v>99.387100000000004</v>
      </c>
      <c r="P1932" s="1">
        <v>237.94</v>
      </c>
      <c r="Q1932" s="12">
        <v>63.071590281755043</v>
      </c>
      <c r="R1932" s="13">
        <v>0.62765426361386878</v>
      </c>
    </row>
    <row r="1933" spans="1:18" x14ac:dyDescent="0.25">
      <c r="A1933" s="1">
        <v>355</v>
      </c>
      <c r="B1933" s="1" t="s">
        <v>108</v>
      </c>
      <c r="C1933" s="12">
        <v>5.8999999999999999E-3</v>
      </c>
      <c r="D1933" s="12">
        <v>21.799099999999999</v>
      </c>
      <c r="E1933" s="12">
        <v>52.597999999999999</v>
      </c>
      <c r="F1933" s="12">
        <v>0.5474</v>
      </c>
      <c r="G1933" s="12">
        <v>0.65429999999999999</v>
      </c>
      <c r="H1933" s="12">
        <v>0</v>
      </c>
      <c r="I1933" s="12">
        <v>2.0799999999999999E-2</v>
      </c>
      <c r="J1933" s="12">
        <v>0.1133</v>
      </c>
      <c r="K1933" s="12">
        <v>21.769600000000001</v>
      </c>
      <c r="L1933" s="12">
        <v>1.34</v>
      </c>
      <c r="M1933" s="12">
        <v>1.4E-2</v>
      </c>
      <c r="N1933" s="12">
        <v>1.55E-2</v>
      </c>
      <c r="O1933" s="12">
        <v>98.877899999999997</v>
      </c>
      <c r="P1933" s="1">
        <v>239.98</v>
      </c>
      <c r="Q1933" s="12">
        <v>63.218851603126524</v>
      </c>
      <c r="R1933" s="13">
        <v>0.62689655645215692</v>
      </c>
    </row>
    <row r="1934" spans="1:18" x14ac:dyDescent="0.25">
      <c r="A1934" s="1">
        <v>355</v>
      </c>
      <c r="B1934" s="1" t="s">
        <v>108</v>
      </c>
      <c r="C1934" s="12">
        <v>3.4000000000000002E-2</v>
      </c>
      <c r="D1934" s="12">
        <v>21.7118</v>
      </c>
      <c r="E1934" s="12">
        <v>52.941000000000003</v>
      </c>
      <c r="F1934" s="12">
        <v>0.56299999999999994</v>
      </c>
      <c r="G1934" s="12">
        <v>0.63290000000000002</v>
      </c>
      <c r="H1934" s="12">
        <v>3.2599999999999997E-2</v>
      </c>
      <c r="I1934" s="12">
        <v>1.66E-2</v>
      </c>
      <c r="J1934" s="12">
        <v>8.3000000000000004E-2</v>
      </c>
      <c r="K1934" s="12">
        <v>21.605499999999999</v>
      </c>
      <c r="L1934" s="12">
        <v>1.1346000000000001</v>
      </c>
      <c r="M1934" s="12">
        <v>1.9E-3</v>
      </c>
      <c r="N1934" s="12">
        <v>4.3499999999999997E-2</v>
      </c>
      <c r="O1934" s="12">
        <v>98.8005</v>
      </c>
      <c r="P1934" s="1">
        <v>242.01</v>
      </c>
      <c r="Q1934" s="12">
        <v>63.323299325217057</v>
      </c>
      <c r="R1934" s="13">
        <v>0.62974771072134761</v>
      </c>
    </row>
    <row r="1935" spans="1:18" s="17" customFormat="1" x14ac:dyDescent="0.25">
      <c r="A1935" s="14">
        <v>355</v>
      </c>
      <c r="B1935" s="14" t="s">
        <v>109</v>
      </c>
      <c r="C1935" s="15">
        <v>6.0606999999999998</v>
      </c>
      <c r="D1935" s="15">
        <v>0.1075</v>
      </c>
      <c r="E1935" s="15">
        <v>58.775700000000001</v>
      </c>
      <c r="F1935" s="15">
        <v>25.3079</v>
      </c>
      <c r="G1935" s="15">
        <v>8.3491999999999997</v>
      </c>
      <c r="H1935" s="15">
        <v>1.6500000000000001E-2</v>
      </c>
      <c r="I1935" s="15">
        <v>0.58360000000000001</v>
      </c>
      <c r="J1935" s="15">
        <v>6.7100000000000007E-2</v>
      </c>
      <c r="K1935" s="15">
        <v>0.90390000000000004</v>
      </c>
      <c r="L1935" s="15">
        <v>1.8599999999999998E-2</v>
      </c>
      <c r="M1935" s="15">
        <v>-2.4899999999999999E-2</v>
      </c>
      <c r="N1935" s="15">
        <v>-4.4200000000000003E-2</v>
      </c>
      <c r="O1935" s="15">
        <v>100.1908</v>
      </c>
      <c r="P1935" s="14">
        <v>0</v>
      </c>
      <c r="Q1935" s="15">
        <v>1.6250037762812763</v>
      </c>
      <c r="R1935" s="16">
        <v>0.17195881231320256</v>
      </c>
    </row>
    <row r="1936" spans="1:18" x14ac:dyDescent="0.25">
      <c r="A1936" s="1">
        <v>355</v>
      </c>
      <c r="B1936" s="1" t="s">
        <v>109</v>
      </c>
      <c r="C1936" s="12">
        <v>1.9636</v>
      </c>
      <c r="D1936" s="12">
        <v>1.448</v>
      </c>
      <c r="E1936" s="12">
        <v>73.082400000000007</v>
      </c>
      <c r="F1936" s="12">
        <v>10.624599999999999</v>
      </c>
      <c r="G1936" s="12">
        <v>1.3514999999999999</v>
      </c>
      <c r="H1936" s="12">
        <v>0.49740000000000001</v>
      </c>
      <c r="I1936" s="12">
        <v>3.4274</v>
      </c>
      <c r="J1936" s="12">
        <v>0.54669999999999996</v>
      </c>
      <c r="K1936" s="12">
        <v>2.8085</v>
      </c>
      <c r="L1936" s="12">
        <v>6.8099999999999994E-2</v>
      </c>
      <c r="M1936" s="12">
        <v>-2.69E-2</v>
      </c>
      <c r="N1936" s="12">
        <v>1.26E-2</v>
      </c>
      <c r="O1936" s="12">
        <v>95.8309</v>
      </c>
      <c r="P1936" s="1">
        <v>2.0699999999999998</v>
      </c>
      <c r="Q1936" s="12">
        <v>36.246142978262291</v>
      </c>
      <c r="R1936" s="13">
        <v>0.47285620975329362</v>
      </c>
    </row>
    <row r="1937" spans="1:18" x14ac:dyDescent="0.25">
      <c r="A1937" s="1">
        <v>355</v>
      </c>
      <c r="B1937" s="1" t="s">
        <v>109</v>
      </c>
      <c r="C1937" s="12">
        <v>1.577</v>
      </c>
      <c r="D1937" s="12">
        <v>3.8409</v>
      </c>
      <c r="E1937" s="12">
        <v>71.6798</v>
      </c>
      <c r="F1937" s="12">
        <v>8.3592999999999993</v>
      </c>
      <c r="G1937" s="12">
        <v>0.82310000000000005</v>
      </c>
      <c r="H1937" s="12">
        <v>6.1100000000000002E-2</v>
      </c>
      <c r="I1937" s="12">
        <v>3.1726000000000001</v>
      </c>
      <c r="J1937" s="12">
        <v>0.41110000000000002</v>
      </c>
      <c r="K1937" s="12">
        <v>7.1590999999999996</v>
      </c>
      <c r="L1937" s="12">
        <v>0.4234</v>
      </c>
      <c r="M1937" s="12">
        <v>-3.8600000000000002E-2</v>
      </c>
      <c r="N1937" s="12">
        <v>-5.3499999999999999E-2</v>
      </c>
      <c r="O1937" s="12">
        <v>97.507499999999993</v>
      </c>
      <c r="P1937" s="1">
        <v>4.1399999999999997</v>
      </c>
      <c r="Q1937" s="12">
        <v>45.461484282407199</v>
      </c>
      <c r="R1937" s="13">
        <v>0.47432171925864941</v>
      </c>
    </row>
    <row r="1938" spans="1:18" x14ac:dyDescent="0.25">
      <c r="A1938" s="1">
        <v>355</v>
      </c>
      <c r="B1938" s="1" t="s">
        <v>109</v>
      </c>
      <c r="C1938" s="12">
        <v>2.6419000000000001</v>
      </c>
      <c r="D1938" s="12">
        <v>7.9899999999999999E-2</v>
      </c>
      <c r="E1938" s="12">
        <v>76.788600000000002</v>
      </c>
      <c r="F1938" s="12">
        <v>13.4176</v>
      </c>
      <c r="G1938" s="12">
        <v>1.5268999999999999</v>
      </c>
      <c r="H1938" s="12">
        <v>1.6799999999999999E-2</v>
      </c>
      <c r="I1938" s="12">
        <v>3.2629000000000001</v>
      </c>
      <c r="J1938" s="12">
        <v>0.52210000000000001</v>
      </c>
      <c r="K1938" s="12">
        <v>1.4198999999999999</v>
      </c>
      <c r="L1938" s="12">
        <v>4.0300000000000002E-2</v>
      </c>
      <c r="M1938" s="12">
        <v>-3.5299999999999998E-2</v>
      </c>
      <c r="N1938" s="12">
        <v>-6.3E-3</v>
      </c>
      <c r="O1938" s="12">
        <v>99.717200000000005</v>
      </c>
      <c r="P1938" s="1">
        <v>6.21</v>
      </c>
      <c r="Q1938" s="12">
        <v>4.0478710226342276</v>
      </c>
      <c r="R1938" s="13">
        <v>8.8841800239506691E-2</v>
      </c>
    </row>
    <row r="1939" spans="1:18" x14ac:dyDescent="0.25">
      <c r="A1939" s="1">
        <v>355</v>
      </c>
      <c r="B1939" s="1" t="s">
        <v>109</v>
      </c>
      <c r="C1939" s="12">
        <v>2.5085999999999999</v>
      </c>
      <c r="D1939" s="12">
        <v>0.90469999999999995</v>
      </c>
      <c r="E1939" s="12">
        <v>76.509799999999998</v>
      </c>
      <c r="F1939" s="12">
        <v>10.8729</v>
      </c>
      <c r="G1939" s="12">
        <v>1.0515000000000001</v>
      </c>
      <c r="H1939" s="12">
        <v>9.5399999999999999E-2</v>
      </c>
      <c r="I1939" s="12">
        <v>3.5205000000000002</v>
      </c>
      <c r="J1939" s="12">
        <v>0.48659999999999998</v>
      </c>
      <c r="K1939" s="12">
        <v>1.8456999999999999</v>
      </c>
      <c r="L1939" s="12">
        <v>0.13020000000000001</v>
      </c>
      <c r="M1939" s="12">
        <v>-2.1399999999999999E-2</v>
      </c>
      <c r="N1939" s="12">
        <v>3.1600000000000003E-2</v>
      </c>
      <c r="O1939" s="12">
        <v>97.957499999999996</v>
      </c>
      <c r="P1939" s="1">
        <v>8.27</v>
      </c>
      <c r="Q1939" s="12">
        <v>33.558793449860104</v>
      </c>
      <c r="R1939" s="13">
        <v>0.44918314773047713</v>
      </c>
    </row>
    <row r="1940" spans="1:18" x14ac:dyDescent="0.25">
      <c r="A1940" s="1">
        <v>355</v>
      </c>
      <c r="B1940" s="1" t="s">
        <v>109</v>
      </c>
      <c r="C1940" s="12">
        <v>0.8075</v>
      </c>
      <c r="D1940" s="12">
        <v>9.2601999999999993</v>
      </c>
      <c r="E1940" s="12">
        <v>62.9574</v>
      </c>
      <c r="F1940" s="12">
        <v>6.0053000000000001</v>
      </c>
      <c r="G1940" s="12">
        <v>3.6709000000000001</v>
      </c>
      <c r="H1940" s="12">
        <v>2.1657999999999999</v>
      </c>
      <c r="I1940" s="12">
        <v>2.2231999999999998</v>
      </c>
      <c r="J1940" s="12">
        <v>0.47799999999999998</v>
      </c>
      <c r="K1940" s="12">
        <v>9.3758999999999997</v>
      </c>
      <c r="L1940" s="12">
        <v>0.45219999999999999</v>
      </c>
      <c r="M1940" s="12">
        <v>-1.41E-2</v>
      </c>
      <c r="N1940" s="12">
        <v>-1.2500000000000001E-2</v>
      </c>
      <c r="O1940" s="12">
        <v>97.396500000000003</v>
      </c>
      <c r="P1940" s="1">
        <v>10.34</v>
      </c>
      <c r="Q1940" s="12">
        <v>53.968938810949361</v>
      </c>
      <c r="R1940" s="13">
        <v>0.62666554022444543</v>
      </c>
    </row>
    <row r="1941" spans="1:18" x14ac:dyDescent="0.25">
      <c r="A1941" s="1">
        <v>355</v>
      </c>
      <c r="B1941" s="1" t="s">
        <v>109</v>
      </c>
      <c r="C1941" s="12">
        <v>0.03</v>
      </c>
      <c r="D1941" s="12">
        <v>22.1723</v>
      </c>
      <c r="E1941" s="12">
        <v>54.341700000000003</v>
      </c>
      <c r="F1941" s="12">
        <v>0.747</v>
      </c>
      <c r="G1941" s="12">
        <v>1.3649</v>
      </c>
      <c r="H1941" s="12">
        <v>8.6999999999999994E-2</v>
      </c>
      <c r="I1941" s="12">
        <v>5.0099999999999999E-2</v>
      </c>
      <c r="J1941" s="12">
        <v>0.2089</v>
      </c>
      <c r="K1941" s="12">
        <v>19.496099999999998</v>
      </c>
      <c r="L1941" s="12">
        <v>0.89080000000000004</v>
      </c>
      <c r="M1941" s="12">
        <v>-1.29E-2</v>
      </c>
      <c r="N1941" s="12">
        <v>6.2300000000000001E-2</v>
      </c>
      <c r="O1941" s="12">
        <v>99.450900000000004</v>
      </c>
      <c r="P1941" s="1">
        <v>12.41</v>
      </c>
      <c r="Q1941" s="12">
        <v>65.039584516216962</v>
      </c>
      <c r="R1941" s="13">
        <v>0.65958358412980556</v>
      </c>
    </row>
    <row r="1942" spans="1:18" x14ac:dyDescent="0.25">
      <c r="A1942" s="1">
        <v>355</v>
      </c>
      <c r="B1942" s="1" t="s">
        <v>109</v>
      </c>
      <c r="C1942" s="12">
        <v>1.35E-2</v>
      </c>
      <c r="D1942" s="12">
        <v>24.921500000000002</v>
      </c>
      <c r="E1942" s="12">
        <v>54.515099999999997</v>
      </c>
      <c r="F1942" s="12">
        <v>0.61370000000000002</v>
      </c>
      <c r="G1942" s="12">
        <v>1.4944999999999999</v>
      </c>
      <c r="H1942" s="12">
        <v>-2.7300000000000001E-2</v>
      </c>
      <c r="I1942" s="12">
        <v>1.0500000000000001E-2</v>
      </c>
      <c r="J1942" s="12">
        <v>7.2900000000000006E-2</v>
      </c>
      <c r="K1942" s="12">
        <v>16.827300000000001</v>
      </c>
      <c r="L1942" s="12">
        <v>0.74770000000000003</v>
      </c>
      <c r="M1942" s="12">
        <v>1.5599999999999999E-2</v>
      </c>
      <c r="N1942" s="12">
        <v>1.2500000000000001E-2</v>
      </c>
      <c r="O1942" s="12">
        <v>99.244799999999998</v>
      </c>
      <c r="P1942" s="1">
        <v>14.48</v>
      </c>
      <c r="Q1942" s="12">
        <v>70.328915764652422</v>
      </c>
      <c r="R1942" s="13">
        <v>0.71641668859399754</v>
      </c>
    </row>
    <row r="1943" spans="1:18" x14ac:dyDescent="0.25">
      <c r="A1943" s="1">
        <v>355</v>
      </c>
      <c r="B1943" s="1" t="s">
        <v>109</v>
      </c>
      <c r="C1943" s="12">
        <v>8.9999999999999993E-3</v>
      </c>
      <c r="D1943" s="12">
        <v>25.278099999999998</v>
      </c>
      <c r="E1943" s="12">
        <v>54.27</v>
      </c>
      <c r="F1943" s="12">
        <v>0.67279999999999995</v>
      </c>
      <c r="G1943" s="12">
        <v>1.6243000000000001</v>
      </c>
      <c r="H1943" s="12">
        <v>0</v>
      </c>
      <c r="I1943" s="12">
        <v>5.2400000000000002E-2</v>
      </c>
      <c r="J1943" s="12">
        <v>0.19089999999999999</v>
      </c>
      <c r="K1943" s="12">
        <v>16.501100000000001</v>
      </c>
      <c r="L1943" s="12">
        <v>0.61240000000000006</v>
      </c>
      <c r="M1943" s="12">
        <v>-9.1000000000000004E-3</v>
      </c>
      <c r="N1943" s="12">
        <v>-8.7499999999999994E-2</v>
      </c>
      <c r="O1943" s="12">
        <v>99.210899999999995</v>
      </c>
      <c r="P1943" s="1">
        <v>16.55</v>
      </c>
      <c r="Q1943" s="12">
        <v>70.801979950694516</v>
      </c>
      <c r="R1943" s="13">
        <v>0.72465278615512863</v>
      </c>
    </row>
    <row r="1944" spans="1:18" x14ac:dyDescent="0.25">
      <c r="A1944" s="1">
        <v>355</v>
      </c>
      <c r="B1944" s="1" t="s">
        <v>109</v>
      </c>
      <c r="C1944" s="12">
        <v>2.3E-3</v>
      </c>
      <c r="D1944" s="12">
        <v>23.819099999999999</v>
      </c>
      <c r="E1944" s="12">
        <v>53.8005</v>
      </c>
      <c r="F1944" s="12">
        <v>0.44309999999999999</v>
      </c>
      <c r="G1944" s="12">
        <v>1.6597</v>
      </c>
      <c r="H1944" s="12">
        <v>-1.09E-2</v>
      </c>
      <c r="I1944" s="12">
        <v>-2.0999999999999999E-3</v>
      </c>
      <c r="J1944" s="12">
        <v>0.18179999999999999</v>
      </c>
      <c r="K1944" s="12">
        <v>17.9024</v>
      </c>
      <c r="L1944" s="12">
        <v>0.65880000000000005</v>
      </c>
      <c r="M1944" s="12">
        <v>-2.2700000000000001E-2</v>
      </c>
      <c r="N1944" s="12">
        <v>4.3700000000000003E-2</v>
      </c>
      <c r="O1944" s="12">
        <v>98.511300000000006</v>
      </c>
      <c r="P1944" s="1">
        <v>18.62</v>
      </c>
      <c r="Q1944" s="12">
        <v>67.947611406673786</v>
      </c>
      <c r="R1944" s="13">
        <v>0.69572171804964567</v>
      </c>
    </row>
    <row r="1945" spans="1:18" x14ac:dyDescent="0.25">
      <c r="A1945" s="1">
        <v>355</v>
      </c>
      <c r="B1945" s="1" t="s">
        <v>109</v>
      </c>
      <c r="C1945" s="12">
        <v>1.6299999999999999E-2</v>
      </c>
      <c r="D1945" s="12">
        <v>22.318300000000001</v>
      </c>
      <c r="E1945" s="12">
        <v>53.419499999999999</v>
      </c>
      <c r="F1945" s="12">
        <v>0.29449999999999998</v>
      </c>
      <c r="G1945" s="12">
        <v>0.80959999999999999</v>
      </c>
      <c r="H1945" s="12">
        <v>3.2599999999999997E-2</v>
      </c>
      <c r="I1945" s="12">
        <v>6.1999999999999998E-3</v>
      </c>
      <c r="J1945" s="12">
        <v>7.7600000000000002E-2</v>
      </c>
      <c r="K1945" s="12">
        <v>20.993300000000001</v>
      </c>
      <c r="L1945" s="12">
        <v>1.2253000000000001</v>
      </c>
      <c r="M1945" s="12">
        <v>-1.15E-2</v>
      </c>
      <c r="N1945" s="12">
        <v>4.9700000000000001E-2</v>
      </c>
      <c r="O1945" s="12">
        <v>99.242999999999995</v>
      </c>
      <c r="P1945" s="1">
        <v>20.69</v>
      </c>
      <c r="Q1945" s="12">
        <v>64.360006598924343</v>
      </c>
      <c r="R1945" s="13">
        <v>0.64148578379502963</v>
      </c>
    </row>
    <row r="1946" spans="1:18" x14ac:dyDescent="0.25">
      <c r="A1946" s="1">
        <v>355</v>
      </c>
      <c r="B1946" s="1" t="s">
        <v>109</v>
      </c>
      <c r="C1946" s="12">
        <v>1.7600000000000001E-2</v>
      </c>
      <c r="D1946" s="12">
        <v>21.6843</v>
      </c>
      <c r="E1946" s="12">
        <v>52.7622</v>
      </c>
      <c r="F1946" s="12">
        <v>0.2702</v>
      </c>
      <c r="G1946" s="12">
        <v>0.75290000000000001</v>
      </c>
      <c r="H1946" s="12">
        <v>-5.4000000000000003E-3</v>
      </c>
      <c r="I1946" s="12">
        <v>4.1999999999999997E-3</v>
      </c>
      <c r="J1946" s="12">
        <v>2.7699999999999999E-2</v>
      </c>
      <c r="K1946" s="12">
        <v>21.566700000000001</v>
      </c>
      <c r="L1946" s="12">
        <v>1.2774000000000001</v>
      </c>
      <c r="M1946" s="12">
        <v>1.9800000000000002E-2</v>
      </c>
      <c r="N1946" s="12">
        <v>-6.1999999999999998E-3</v>
      </c>
      <c r="O1946" s="12">
        <v>98.382999999999996</v>
      </c>
      <c r="P1946" s="1">
        <v>22.75</v>
      </c>
      <c r="Q1946" s="12">
        <v>63.174956978531469</v>
      </c>
      <c r="R1946" s="13">
        <v>0.62836926608420296</v>
      </c>
    </row>
    <row r="1947" spans="1:18" x14ac:dyDescent="0.25">
      <c r="A1947" s="1">
        <v>355</v>
      </c>
      <c r="B1947" s="1" t="s">
        <v>109</v>
      </c>
      <c r="C1947" s="12">
        <v>2.4799999999999999E-2</v>
      </c>
      <c r="D1947" s="12">
        <v>21.400300000000001</v>
      </c>
      <c r="E1947" s="12">
        <v>52.458300000000001</v>
      </c>
      <c r="F1947" s="12">
        <v>0.61829999999999996</v>
      </c>
      <c r="G1947" s="12">
        <v>0.84340000000000004</v>
      </c>
      <c r="H1947" s="12">
        <v>4.3299999999999998E-2</v>
      </c>
      <c r="I1947" s="12">
        <v>-3.1199999999999999E-2</v>
      </c>
      <c r="J1947" s="12">
        <v>0.1409</v>
      </c>
      <c r="K1947" s="12">
        <v>22.020900000000001</v>
      </c>
      <c r="L1947" s="12">
        <v>1.2764</v>
      </c>
      <c r="M1947" s="12">
        <v>-1.34E-2</v>
      </c>
      <c r="N1947" s="12">
        <v>-3.4099999999999998E-2</v>
      </c>
      <c r="O1947" s="12">
        <v>98.826499999999996</v>
      </c>
      <c r="P1947" s="1">
        <v>24.82</v>
      </c>
      <c r="Q1947" s="12">
        <v>62.282505248039342</v>
      </c>
      <c r="R1947" s="13">
        <v>0.62067484548613128</v>
      </c>
    </row>
    <row r="1948" spans="1:18" x14ac:dyDescent="0.25">
      <c r="A1948" s="1">
        <v>355</v>
      </c>
      <c r="B1948" s="1" t="s">
        <v>109</v>
      </c>
      <c r="C1948" s="12">
        <v>2.7099999999999999E-2</v>
      </c>
      <c r="D1948" s="12">
        <v>21.3977</v>
      </c>
      <c r="E1948" s="12">
        <v>53.165599999999998</v>
      </c>
      <c r="F1948" s="12">
        <v>0.64980000000000004</v>
      </c>
      <c r="G1948" s="12">
        <v>0.79310000000000003</v>
      </c>
      <c r="H1948" s="12">
        <v>5.4000000000000003E-3</v>
      </c>
      <c r="I1948" s="12">
        <v>2.7E-2</v>
      </c>
      <c r="J1948" s="12">
        <v>9.4E-2</v>
      </c>
      <c r="K1948" s="12">
        <v>21.9056</v>
      </c>
      <c r="L1948" s="12">
        <v>1.2710999999999999</v>
      </c>
      <c r="M1948" s="12">
        <v>-9.5999999999999992E-3</v>
      </c>
      <c r="N1948" s="12">
        <v>-9.2999999999999992E-3</v>
      </c>
      <c r="O1948" s="12">
        <v>99.336299999999994</v>
      </c>
      <c r="P1948" s="1">
        <v>26.89</v>
      </c>
      <c r="Q1948" s="12">
        <v>62.462971301611425</v>
      </c>
      <c r="R1948" s="13">
        <v>0.62186726160304262</v>
      </c>
    </row>
    <row r="1949" spans="1:18" x14ac:dyDescent="0.25">
      <c r="A1949" s="1">
        <v>355</v>
      </c>
      <c r="B1949" s="1" t="s">
        <v>109</v>
      </c>
      <c r="C1949" s="12">
        <v>4.36E-2</v>
      </c>
      <c r="D1949" s="12">
        <v>21.5471</v>
      </c>
      <c r="E1949" s="12">
        <v>52.4559</v>
      </c>
      <c r="F1949" s="12">
        <v>0.54049999999999998</v>
      </c>
      <c r="G1949" s="12">
        <v>0.8196</v>
      </c>
      <c r="H1949" s="12">
        <v>-1.6299999999999999E-2</v>
      </c>
      <c r="I1949" s="12">
        <v>-3.32E-2</v>
      </c>
      <c r="J1949" s="12">
        <v>6.3600000000000004E-2</v>
      </c>
      <c r="K1949" s="12">
        <v>21.935600000000001</v>
      </c>
      <c r="L1949" s="12">
        <v>1.1574</v>
      </c>
      <c r="M1949" s="12">
        <v>1.72E-2</v>
      </c>
      <c r="N1949" s="12">
        <v>-2.4799999999999999E-2</v>
      </c>
      <c r="O1949" s="12">
        <v>98.580399999999997</v>
      </c>
      <c r="P1949" s="1">
        <v>28.96</v>
      </c>
      <c r="Q1949" s="12">
        <v>62.56073330009508</v>
      </c>
      <c r="R1949" s="13">
        <v>0.62436505968774514</v>
      </c>
    </row>
    <row r="1950" spans="1:18" x14ac:dyDescent="0.25">
      <c r="A1950" s="1">
        <v>355</v>
      </c>
      <c r="B1950" s="1" t="s">
        <v>109</v>
      </c>
      <c r="C1950" s="12">
        <v>2.35E-2</v>
      </c>
      <c r="D1950" s="12">
        <v>21.621400000000001</v>
      </c>
      <c r="E1950" s="12">
        <v>53.046199999999999</v>
      </c>
      <c r="F1950" s="12">
        <v>0.36919999999999997</v>
      </c>
      <c r="G1950" s="12">
        <v>0.73909999999999998</v>
      </c>
      <c r="H1950" s="12">
        <v>1.6299999999999999E-2</v>
      </c>
      <c r="I1950" s="12">
        <v>2.7E-2</v>
      </c>
      <c r="J1950" s="12">
        <v>8.0199999999999994E-2</v>
      </c>
      <c r="K1950" s="12">
        <v>21.756599999999999</v>
      </c>
      <c r="L1950" s="12">
        <v>1.1577</v>
      </c>
      <c r="M1950" s="12">
        <v>-1.4E-2</v>
      </c>
      <c r="N1950" s="12">
        <v>-4.9700000000000001E-2</v>
      </c>
      <c r="O1950" s="12">
        <v>98.837199999999996</v>
      </c>
      <c r="P1950" s="1">
        <v>31.03</v>
      </c>
      <c r="Q1950" s="12">
        <v>62.929892839257256</v>
      </c>
      <c r="R1950" s="13">
        <v>0.62698944713082339</v>
      </c>
    </row>
    <row r="1951" spans="1:18" x14ac:dyDescent="0.25">
      <c r="A1951" s="1">
        <v>355</v>
      </c>
      <c r="B1951" s="1" t="s">
        <v>109</v>
      </c>
      <c r="C1951" s="12">
        <v>3.1800000000000002E-2</v>
      </c>
      <c r="D1951" s="12">
        <v>21.592700000000001</v>
      </c>
      <c r="E1951" s="12">
        <v>52.9253</v>
      </c>
      <c r="F1951" s="12">
        <v>0.45219999999999999</v>
      </c>
      <c r="G1951" s="12">
        <v>0.72260000000000002</v>
      </c>
      <c r="H1951" s="12">
        <v>5.96E-2</v>
      </c>
      <c r="I1951" s="12">
        <v>0</v>
      </c>
      <c r="J1951" s="12">
        <v>7.46E-2</v>
      </c>
      <c r="K1951" s="12">
        <v>21.910699999999999</v>
      </c>
      <c r="L1951" s="12">
        <v>1.2199</v>
      </c>
      <c r="M1951" s="12">
        <v>3.1199999999999999E-2</v>
      </c>
      <c r="N1951" s="12">
        <v>1.55E-2</v>
      </c>
      <c r="O1951" s="12">
        <v>99.036100000000005</v>
      </c>
      <c r="P1951" s="1">
        <v>33.1</v>
      </c>
      <c r="Q1951" s="12">
        <v>62.762531766775574</v>
      </c>
      <c r="R1951" s="13">
        <v>0.62447146104938001</v>
      </c>
    </row>
    <row r="1952" spans="1:18" x14ac:dyDescent="0.25">
      <c r="A1952" s="1">
        <v>355</v>
      </c>
      <c r="B1952" s="1" t="s">
        <v>109</v>
      </c>
      <c r="C1952" s="12">
        <v>2.3599999999999999E-2</v>
      </c>
      <c r="D1952" s="12">
        <v>21.5791</v>
      </c>
      <c r="E1952" s="12">
        <v>52.652000000000001</v>
      </c>
      <c r="F1952" s="12">
        <v>0.53879999999999995</v>
      </c>
      <c r="G1952" s="12">
        <v>0.7087</v>
      </c>
      <c r="H1952" s="12">
        <v>1.0800000000000001E-2</v>
      </c>
      <c r="I1952" s="12">
        <v>-1.8700000000000001E-2</v>
      </c>
      <c r="J1952" s="12">
        <v>7.1800000000000003E-2</v>
      </c>
      <c r="K1952" s="12">
        <v>21.981100000000001</v>
      </c>
      <c r="L1952" s="12">
        <v>1.3121</v>
      </c>
      <c r="M1952" s="12">
        <v>-1.21E-2</v>
      </c>
      <c r="N1952" s="12">
        <v>1.8599999999999998E-2</v>
      </c>
      <c r="O1952" s="12">
        <v>98.896600000000007</v>
      </c>
      <c r="P1952" s="1">
        <v>35.17</v>
      </c>
      <c r="Q1952" s="12">
        <v>62.694020082304284</v>
      </c>
      <c r="R1952" s="13">
        <v>0.62266850653504169</v>
      </c>
    </row>
    <row r="1953" spans="1:18" x14ac:dyDescent="0.25">
      <c r="A1953" s="1">
        <v>355</v>
      </c>
      <c r="B1953" s="1" t="s">
        <v>109</v>
      </c>
      <c r="C1953" s="12">
        <v>1.77E-2</v>
      </c>
      <c r="D1953" s="12">
        <v>21.443300000000001</v>
      </c>
      <c r="E1953" s="12">
        <v>52.6036</v>
      </c>
      <c r="F1953" s="12">
        <v>0.61509999999999998</v>
      </c>
      <c r="G1953" s="12">
        <v>0.77400000000000002</v>
      </c>
      <c r="H1953" s="12">
        <v>-5.4000000000000003E-3</v>
      </c>
      <c r="I1953" s="12">
        <v>-8.3000000000000001E-3</v>
      </c>
      <c r="J1953" s="12">
        <v>0.1575</v>
      </c>
      <c r="K1953" s="12">
        <v>22.117999999999999</v>
      </c>
      <c r="L1953" s="12">
        <v>1.2165999999999999</v>
      </c>
      <c r="M1953" s="12">
        <v>3.5700000000000003E-2</v>
      </c>
      <c r="N1953" s="12">
        <v>4.9700000000000001E-2</v>
      </c>
      <c r="O1953" s="12">
        <v>99.031000000000006</v>
      </c>
      <c r="P1953" s="1">
        <v>37.229999999999997</v>
      </c>
      <c r="Q1953" s="12">
        <v>62.321327945670738</v>
      </c>
      <c r="R1953" s="13">
        <v>0.62077876246491348</v>
      </c>
    </row>
    <row r="1954" spans="1:18" x14ac:dyDescent="0.25">
      <c r="A1954" s="1">
        <v>355</v>
      </c>
      <c r="B1954" s="1" t="s">
        <v>109</v>
      </c>
      <c r="C1954" s="12">
        <v>3.0599999999999999E-2</v>
      </c>
      <c r="D1954" s="12">
        <v>21.485800000000001</v>
      </c>
      <c r="E1954" s="12">
        <v>52.860199999999999</v>
      </c>
      <c r="F1954" s="12">
        <v>0.64400000000000002</v>
      </c>
      <c r="G1954" s="12">
        <v>0.78390000000000004</v>
      </c>
      <c r="H1954" s="12">
        <v>0</v>
      </c>
      <c r="I1954" s="12">
        <v>4.1999999999999997E-3</v>
      </c>
      <c r="J1954" s="12">
        <v>0.105</v>
      </c>
      <c r="K1954" s="12">
        <v>22.120899999999999</v>
      </c>
      <c r="L1954" s="12">
        <v>1.1033999999999999</v>
      </c>
      <c r="M1954" s="12">
        <v>-1.5299999999999999E-2</v>
      </c>
      <c r="N1954" s="12">
        <v>-3.4099999999999998E-2</v>
      </c>
      <c r="O1954" s="12">
        <v>99.138099999999994</v>
      </c>
      <c r="P1954" s="1">
        <v>39.299999999999997</v>
      </c>
      <c r="Q1954" s="12">
        <v>62.351988072662749</v>
      </c>
      <c r="R1954" s="13">
        <v>0.62237289390472705</v>
      </c>
    </row>
    <row r="1955" spans="1:18" x14ac:dyDescent="0.25">
      <c r="A1955" s="1">
        <v>355</v>
      </c>
      <c r="B1955" s="1" t="s">
        <v>109</v>
      </c>
      <c r="C1955" s="12">
        <v>2.7099999999999999E-2</v>
      </c>
      <c r="D1955" s="12">
        <v>21.43</v>
      </c>
      <c r="E1955" s="12">
        <v>52.114199999999997</v>
      </c>
      <c r="F1955" s="12">
        <v>0.67420000000000002</v>
      </c>
      <c r="G1955" s="12">
        <v>0.72799999999999998</v>
      </c>
      <c r="H1955" s="12">
        <v>-1.0800000000000001E-2</v>
      </c>
      <c r="I1955" s="12">
        <v>1.04E-2</v>
      </c>
      <c r="J1955" s="12">
        <v>0.1575</v>
      </c>
      <c r="K1955" s="12">
        <v>22.011900000000001</v>
      </c>
      <c r="L1955" s="12">
        <v>1.1837</v>
      </c>
      <c r="M1955" s="12">
        <v>1.66E-2</v>
      </c>
      <c r="N1955" s="12">
        <v>-5.28E-2</v>
      </c>
      <c r="O1955" s="12">
        <v>98.353499999999997</v>
      </c>
      <c r="P1955" s="1">
        <v>41.37</v>
      </c>
      <c r="Q1955" s="12">
        <v>62.474928099550105</v>
      </c>
      <c r="R1955" s="13">
        <v>0.62204171262273544</v>
      </c>
    </row>
    <row r="1956" spans="1:18" x14ac:dyDescent="0.25">
      <c r="A1956" s="1">
        <v>355</v>
      </c>
      <c r="B1956" s="1" t="s">
        <v>109</v>
      </c>
      <c r="C1956" s="12">
        <v>4.1200000000000001E-2</v>
      </c>
      <c r="D1956" s="12">
        <v>21.421900000000001</v>
      </c>
      <c r="E1956" s="12">
        <v>52.658999999999999</v>
      </c>
      <c r="F1956" s="12">
        <v>0.64249999999999996</v>
      </c>
      <c r="G1956" s="12">
        <v>0.7258</v>
      </c>
      <c r="H1956" s="12">
        <v>-3.2500000000000001E-2</v>
      </c>
      <c r="I1956" s="12">
        <v>-2.4899999999999999E-2</v>
      </c>
      <c r="J1956" s="12">
        <v>0.1133</v>
      </c>
      <c r="K1956" s="12">
        <v>22.0427</v>
      </c>
      <c r="L1956" s="12">
        <v>1.1990000000000001</v>
      </c>
      <c r="M1956" s="12">
        <v>1.9699999999999999E-2</v>
      </c>
      <c r="N1956" s="12">
        <v>1.55E-2</v>
      </c>
      <c r="O1956" s="12">
        <v>98.880700000000004</v>
      </c>
      <c r="P1956" s="1">
        <v>43.44</v>
      </c>
      <c r="Q1956" s="12">
        <v>62.437485057427097</v>
      </c>
      <c r="R1956" s="13">
        <v>0.62148420081185141</v>
      </c>
    </row>
    <row r="1957" spans="1:18" x14ac:dyDescent="0.25">
      <c r="A1957" s="1">
        <v>355</v>
      </c>
      <c r="B1957" s="1" t="s">
        <v>109</v>
      </c>
      <c r="C1957" s="12">
        <v>4.48E-2</v>
      </c>
      <c r="D1957" s="12">
        <v>21.526800000000001</v>
      </c>
      <c r="E1957" s="12">
        <v>52.513100000000001</v>
      </c>
      <c r="F1957" s="12">
        <v>0.62849999999999995</v>
      </c>
      <c r="G1957" s="12">
        <v>0.72399999999999998</v>
      </c>
      <c r="H1957" s="12">
        <v>-5.4000000000000003E-3</v>
      </c>
      <c r="I1957" s="12">
        <v>-1.66E-2</v>
      </c>
      <c r="J1957" s="12">
        <v>0.1077</v>
      </c>
      <c r="K1957" s="12">
        <v>22.010899999999999</v>
      </c>
      <c r="L1957" s="12">
        <v>1.3419000000000001</v>
      </c>
      <c r="M1957" s="12">
        <v>6.4000000000000003E-3</v>
      </c>
      <c r="N1957" s="12">
        <v>5.5899999999999998E-2</v>
      </c>
      <c r="O1957" s="12">
        <v>98.959900000000005</v>
      </c>
      <c r="P1957" s="1">
        <v>45.51</v>
      </c>
      <c r="Q1957" s="12">
        <v>62.586777801672177</v>
      </c>
      <c r="R1957" s="13">
        <v>0.62149385640351851</v>
      </c>
    </row>
    <row r="1958" spans="1:18" x14ac:dyDescent="0.25">
      <c r="A1958" s="1">
        <v>355</v>
      </c>
      <c r="B1958" s="1" t="s">
        <v>109</v>
      </c>
      <c r="C1958" s="12">
        <v>7.1000000000000004E-3</v>
      </c>
      <c r="D1958" s="12">
        <v>21.460999999999999</v>
      </c>
      <c r="E1958" s="12">
        <v>52.699100000000001</v>
      </c>
      <c r="F1958" s="12">
        <v>0.68820000000000003</v>
      </c>
      <c r="G1958" s="12">
        <v>0.72819999999999996</v>
      </c>
      <c r="H1958" s="12">
        <v>-2.1700000000000001E-2</v>
      </c>
      <c r="I1958" s="12">
        <v>-1.66E-2</v>
      </c>
      <c r="J1958" s="12">
        <v>8.8400000000000006E-2</v>
      </c>
      <c r="K1958" s="12">
        <v>22.093</v>
      </c>
      <c r="L1958" s="12">
        <v>1.2825</v>
      </c>
      <c r="M1958" s="12">
        <v>0</v>
      </c>
      <c r="N1958" s="12">
        <v>-1.55E-2</v>
      </c>
      <c r="O1958" s="12">
        <v>99.047600000000003</v>
      </c>
      <c r="P1958" s="1">
        <v>47.58</v>
      </c>
      <c r="Q1958" s="12">
        <v>62.425824675961593</v>
      </c>
      <c r="R1958" s="13">
        <v>0.62055250683080421</v>
      </c>
    </row>
    <row r="1959" spans="1:18" x14ac:dyDescent="0.25">
      <c r="A1959" s="1">
        <v>355</v>
      </c>
      <c r="B1959" s="1" t="s">
        <v>109</v>
      </c>
      <c r="C1959" s="12">
        <v>5.0599999999999999E-2</v>
      </c>
      <c r="D1959" s="12">
        <v>21.514700000000001</v>
      </c>
      <c r="E1959" s="12">
        <v>53.002800000000001</v>
      </c>
      <c r="F1959" s="12">
        <v>0.59040000000000004</v>
      </c>
      <c r="G1959" s="12">
        <v>0.69769999999999999</v>
      </c>
      <c r="H1959" s="12">
        <v>0</v>
      </c>
      <c r="I1959" s="12">
        <v>-2.0799999999999999E-2</v>
      </c>
      <c r="J1959" s="12">
        <v>0.11609999999999999</v>
      </c>
      <c r="K1959" s="12">
        <v>22.053899999999999</v>
      </c>
      <c r="L1959" s="12">
        <v>1.1095999999999999</v>
      </c>
      <c r="M1959" s="12">
        <v>3.5000000000000003E-2</v>
      </c>
      <c r="N1959" s="12">
        <v>-4.3499999999999997E-2</v>
      </c>
      <c r="O1959" s="12">
        <v>99.1708</v>
      </c>
      <c r="P1959" s="1">
        <v>49.65</v>
      </c>
      <c r="Q1959" s="12">
        <v>62.564112601108896</v>
      </c>
      <c r="R1959" s="13">
        <v>0.62330326654244028</v>
      </c>
    </row>
    <row r="1960" spans="1:18" x14ac:dyDescent="0.25">
      <c r="A1960" s="1">
        <v>355</v>
      </c>
      <c r="B1960" s="1" t="s">
        <v>109</v>
      </c>
      <c r="C1960" s="12">
        <v>5.1799999999999999E-2</v>
      </c>
      <c r="D1960" s="12">
        <v>21.469899999999999</v>
      </c>
      <c r="E1960" s="12">
        <v>53.133699999999997</v>
      </c>
      <c r="F1960" s="12">
        <v>0.63400000000000001</v>
      </c>
      <c r="G1960" s="12">
        <v>0.82699999999999996</v>
      </c>
      <c r="H1960" s="12">
        <v>0</v>
      </c>
      <c r="I1960" s="12">
        <v>2.0999999999999999E-3</v>
      </c>
      <c r="J1960" s="12">
        <v>4.1500000000000002E-2</v>
      </c>
      <c r="K1960" s="12">
        <v>22.149699999999999</v>
      </c>
      <c r="L1960" s="12">
        <v>1.1096999999999999</v>
      </c>
      <c r="M1960" s="12">
        <v>-2.1000000000000001E-2</v>
      </c>
      <c r="N1960" s="12">
        <v>6.1999999999999998E-3</v>
      </c>
      <c r="O1960" s="12">
        <v>99.4255</v>
      </c>
      <c r="P1960" s="1">
        <v>51.71</v>
      </c>
      <c r="Q1960" s="12">
        <v>62.249422952898534</v>
      </c>
      <c r="R1960" s="13">
        <v>0.62184322538867842</v>
      </c>
    </row>
    <row r="1961" spans="1:18" x14ac:dyDescent="0.25">
      <c r="A1961" s="1">
        <v>355</v>
      </c>
      <c r="B1961" s="1" t="s">
        <v>109</v>
      </c>
      <c r="C1961" s="12">
        <v>4.7100000000000003E-2</v>
      </c>
      <c r="D1961" s="12">
        <v>21.498999999999999</v>
      </c>
      <c r="E1961" s="12">
        <v>52.647399999999998</v>
      </c>
      <c r="F1961" s="12">
        <v>0.64249999999999996</v>
      </c>
      <c r="G1961" s="12">
        <v>0.82420000000000004</v>
      </c>
      <c r="H1961" s="12">
        <v>1.6299999999999999E-2</v>
      </c>
      <c r="I1961" s="12">
        <v>4.1999999999999997E-3</v>
      </c>
      <c r="J1961" s="12">
        <v>0.1023</v>
      </c>
      <c r="K1961" s="12">
        <v>21.932200000000002</v>
      </c>
      <c r="L1961" s="12">
        <v>1.2287999999999999</v>
      </c>
      <c r="M1961" s="12">
        <v>3.1899999999999998E-2</v>
      </c>
      <c r="N1961" s="12">
        <v>-1.55E-2</v>
      </c>
      <c r="O1961" s="12">
        <v>98.975700000000003</v>
      </c>
      <c r="P1961" s="1">
        <v>53.78</v>
      </c>
      <c r="Q1961" s="12">
        <v>62.505832125758204</v>
      </c>
      <c r="R1961" s="13">
        <v>0.62314173798271377</v>
      </c>
    </row>
    <row r="1962" spans="1:18" x14ac:dyDescent="0.25">
      <c r="A1962" s="1">
        <v>355</v>
      </c>
      <c r="B1962" s="1" t="s">
        <v>109</v>
      </c>
      <c r="C1962" s="12">
        <v>4.48E-2</v>
      </c>
      <c r="D1962" s="12">
        <v>21.395199999999999</v>
      </c>
      <c r="E1962" s="12">
        <v>52.564100000000003</v>
      </c>
      <c r="F1962" s="12">
        <v>0.72399999999999998</v>
      </c>
      <c r="G1962" s="12">
        <v>0.74650000000000005</v>
      </c>
      <c r="H1962" s="12">
        <v>-5.4000000000000003E-3</v>
      </c>
      <c r="I1962" s="12">
        <v>6.1999999999999998E-3</v>
      </c>
      <c r="J1962" s="12">
        <v>0.105</v>
      </c>
      <c r="K1962" s="12">
        <v>22.163399999999999</v>
      </c>
      <c r="L1962" s="12">
        <v>1.2672000000000001</v>
      </c>
      <c r="M1962" s="12">
        <v>-1.34E-2</v>
      </c>
      <c r="N1962" s="12">
        <v>-1.24E-2</v>
      </c>
      <c r="O1962" s="12">
        <v>99.016499999999994</v>
      </c>
      <c r="P1962" s="1">
        <v>55.85</v>
      </c>
      <c r="Q1962" s="12">
        <v>62.258245816210241</v>
      </c>
      <c r="R1962" s="13">
        <v>0.61927658978468214</v>
      </c>
    </row>
    <row r="1963" spans="1:18" x14ac:dyDescent="0.25">
      <c r="A1963" s="1">
        <v>355</v>
      </c>
      <c r="B1963" s="1" t="s">
        <v>109</v>
      </c>
      <c r="C1963" s="12">
        <v>4.5900000000000003E-2</v>
      </c>
      <c r="D1963" s="12">
        <v>21.411799999999999</v>
      </c>
      <c r="E1963" s="12">
        <v>52.361800000000002</v>
      </c>
      <c r="F1963" s="12">
        <v>0.65269999999999995</v>
      </c>
      <c r="G1963" s="12">
        <v>0.86739999999999995</v>
      </c>
      <c r="H1963" s="12">
        <v>-2.7099999999999999E-2</v>
      </c>
      <c r="I1963" s="12">
        <v>1.04E-2</v>
      </c>
      <c r="J1963" s="12">
        <v>3.32E-2</v>
      </c>
      <c r="K1963" s="12">
        <v>21.898099999999999</v>
      </c>
      <c r="L1963" s="12">
        <v>1.2262</v>
      </c>
      <c r="M1963" s="12">
        <v>0</v>
      </c>
      <c r="N1963" s="12">
        <v>-3.73E-2</v>
      </c>
      <c r="O1963" s="12">
        <v>98.507599999999996</v>
      </c>
      <c r="P1963" s="1">
        <v>57.92</v>
      </c>
      <c r="Q1963" s="12">
        <v>62.388859079651589</v>
      </c>
      <c r="R1963" s="13">
        <v>0.62255961967584561</v>
      </c>
    </row>
    <row r="1964" spans="1:18" x14ac:dyDescent="0.25">
      <c r="A1964" s="1">
        <v>355</v>
      </c>
      <c r="B1964" s="1" t="s">
        <v>109</v>
      </c>
      <c r="C1964" s="12">
        <v>5.7700000000000001E-2</v>
      </c>
      <c r="D1964" s="12">
        <v>21.3248</v>
      </c>
      <c r="E1964" s="12">
        <v>52.892899999999997</v>
      </c>
      <c r="F1964" s="12">
        <v>0.6028</v>
      </c>
      <c r="G1964" s="12">
        <v>0.80400000000000005</v>
      </c>
      <c r="H1964" s="12">
        <v>-2.7099999999999999E-2</v>
      </c>
      <c r="I1964" s="12">
        <v>3.95E-2</v>
      </c>
      <c r="J1964" s="12">
        <v>0.1409</v>
      </c>
      <c r="K1964" s="12">
        <v>22.012899999999998</v>
      </c>
      <c r="L1964" s="12">
        <v>1.1988000000000001</v>
      </c>
      <c r="M1964" s="12">
        <v>-1.9E-3</v>
      </c>
      <c r="N1964" s="12">
        <v>1.55E-2</v>
      </c>
      <c r="O1964" s="12">
        <v>99.089799999999997</v>
      </c>
      <c r="P1964" s="1">
        <v>59.99</v>
      </c>
      <c r="Q1964" s="12">
        <v>62.259018957063212</v>
      </c>
      <c r="R1964" s="13">
        <v>0.62071885270128546</v>
      </c>
    </row>
    <row r="1965" spans="1:18" x14ac:dyDescent="0.25">
      <c r="A1965" s="1">
        <v>355</v>
      </c>
      <c r="B1965" s="1" t="s">
        <v>109</v>
      </c>
      <c r="C1965" s="12">
        <v>7.6600000000000001E-2</v>
      </c>
      <c r="D1965" s="12">
        <v>21.375900000000001</v>
      </c>
      <c r="E1965" s="12">
        <v>52.522399999999998</v>
      </c>
      <c r="F1965" s="12">
        <v>0.58250000000000002</v>
      </c>
      <c r="G1965" s="12">
        <v>0.85640000000000005</v>
      </c>
      <c r="H1965" s="12">
        <v>-3.2500000000000001E-2</v>
      </c>
      <c r="I1965" s="12">
        <v>8.3000000000000001E-3</v>
      </c>
      <c r="J1965" s="12">
        <v>6.6299999999999998E-2</v>
      </c>
      <c r="K1965" s="12">
        <v>21.9937</v>
      </c>
      <c r="L1965" s="12">
        <v>1.2704</v>
      </c>
      <c r="M1965" s="12">
        <v>-2.7400000000000001E-2</v>
      </c>
      <c r="N1965" s="12">
        <v>-3.73E-2</v>
      </c>
      <c r="O1965" s="12">
        <v>98.752600000000001</v>
      </c>
      <c r="P1965" s="1">
        <v>62.06</v>
      </c>
      <c r="Q1965" s="12">
        <v>62.266429684245175</v>
      </c>
      <c r="R1965" s="13">
        <v>0.62074254299863885</v>
      </c>
    </row>
    <row r="1966" spans="1:18" x14ac:dyDescent="0.25">
      <c r="A1966" s="1">
        <v>355</v>
      </c>
      <c r="B1966" s="1" t="s">
        <v>109</v>
      </c>
      <c r="C1966" s="12">
        <v>7.0699999999999999E-2</v>
      </c>
      <c r="D1966" s="12">
        <v>21.441500000000001</v>
      </c>
      <c r="E1966" s="12">
        <v>52.434800000000003</v>
      </c>
      <c r="F1966" s="12">
        <v>0.49969999999999998</v>
      </c>
      <c r="G1966" s="12">
        <v>0.86539999999999995</v>
      </c>
      <c r="H1966" s="12">
        <v>0</v>
      </c>
      <c r="I1966" s="12">
        <v>6.1999999999999998E-3</v>
      </c>
      <c r="J1966" s="12">
        <v>3.04E-2</v>
      </c>
      <c r="K1966" s="12">
        <v>21.884899999999998</v>
      </c>
      <c r="L1966" s="12">
        <v>1.2826</v>
      </c>
      <c r="M1966" s="12">
        <v>-3.6299999999999999E-2</v>
      </c>
      <c r="N1966" s="12">
        <v>6.1999999999999998E-3</v>
      </c>
      <c r="O1966" s="12">
        <v>98.522400000000005</v>
      </c>
      <c r="P1966" s="1">
        <v>64.13</v>
      </c>
      <c r="Q1966" s="12">
        <v>62.43745229577253</v>
      </c>
      <c r="R1966" s="13">
        <v>0.62243974012060299</v>
      </c>
    </row>
    <row r="1967" spans="1:18" x14ac:dyDescent="0.25">
      <c r="A1967" s="1">
        <v>355</v>
      </c>
      <c r="B1967" s="1" t="s">
        <v>109</v>
      </c>
      <c r="C1967" s="12">
        <v>8.9499999999999996E-2</v>
      </c>
      <c r="D1967" s="12">
        <v>21.497599999999998</v>
      </c>
      <c r="E1967" s="12">
        <v>52.472099999999998</v>
      </c>
      <c r="F1967" s="12">
        <v>0.54849999999999999</v>
      </c>
      <c r="G1967" s="12">
        <v>0.81859999999999999</v>
      </c>
      <c r="H1967" s="12">
        <v>2.1700000000000001E-2</v>
      </c>
      <c r="I1967" s="12">
        <v>6.1999999999999998E-3</v>
      </c>
      <c r="J1967" s="12">
        <v>5.8000000000000003E-2</v>
      </c>
      <c r="K1967" s="12">
        <v>21.905200000000001</v>
      </c>
      <c r="L1967" s="12">
        <v>1.2109000000000001</v>
      </c>
      <c r="M1967" s="12">
        <v>1.72E-2</v>
      </c>
      <c r="N1967" s="12">
        <v>1.8599999999999998E-2</v>
      </c>
      <c r="O1967" s="12">
        <v>98.664100000000005</v>
      </c>
      <c r="P1967" s="1">
        <v>66.19</v>
      </c>
      <c r="Q1967" s="12">
        <v>62.539166320073655</v>
      </c>
      <c r="R1967" s="13">
        <v>0.6235840526756895</v>
      </c>
    </row>
    <row r="1968" spans="1:18" x14ac:dyDescent="0.25">
      <c r="A1968" s="1">
        <v>355</v>
      </c>
      <c r="B1968" s="1" t="s">
        <v>109</v>
      </c>
      <c r="C1968" s="12">
        <v>6.59E-2</v>
      </c>
      <c r="D1968" s="12">
        <v>21.506</v>
      </c>
      <c r="E1968" s="12">
        <v>52.794899999999998</v>
      </c>
      <c r="F1968" s="12">
        <v>0.53849999999999998</v>
      </c>
      <c r="G1968" s="12">
        <v>0.82430000000000003</v>
      </c>
      <c r="H1968" s="12">
        <v>-5.4000000000000003E-3</v>
      </c>
      <c r="I1968" s="12">
        <v>-2.0999999999999999E-3</v>
      </c>
      <c r="J1968" s="12">
        <v>5.5300000000000002E-2</v>
      </c>
      <c r="K1968" s="12">
        <v>21.901599999999998</v>
      </c>
      <c r="L1968" s="12">
        <v>1.2676000000000001</v>
      </c>
      <c r="M1968" s="12">
        <v>-2.6100000000000002E-2</v>
      </c>
      <c r="N1968" s="12">
        <v>-4.3499999999999997E-2</v>
      </c>
      <c r="O1968" s="12">
        <v>98.954099999999997</v>
      </c>
      <c r="P1968" s="1">
        <v>68.260000000000005</v>
      </c>
      <c r="Q1968" s="12">
        <v>62.544539781351205</v>
      </c>
      <c r="R1968" s="13">
        <v>0.62313009133889319</v>
      </c>
    </row>
    <row r="1969" spans="1:18" x14ac:dyDescent="0.25">
      <c r="A1969" s="1">
        <v>355</v>
      </c>
      <c r="B1969" s="1" t="s">
        <v>109</v>
      </c>
      <c r="C1969" s="12">
        <v>7.2999999999999995E-2</v>
      </c>
      <c r="D1969" s="12">
        <v>21.666499999999999</v>
      </c>
      <c r="E1969" s="12">
        <v>52.691800000000001</v>
      </c>
      <c r="F1969" s="12">
        <v>0.44779999999999998</v>
      </c>
      <c r="G1969" s="12">
        <v>0.81379999999999997</v>
      </c>
      <c r="H1969" s="12">
        <v>1.0800000000000001E-2</v>
      </c>
      <c r="I1969" s="12">
        <v>-2.0999999999999999E-3</v>
      </c>
      <c r="J1969" s="12">
        <v>9.4E-2</v>
      </c>
      <c r="K1969" s="12">
        <v>21.996600000000001</v>
      </c>
      <c r="L1969" s="12">
        <v>1.1364000000000001</v>
      </c>
      <c r="M1969" s="12">
        <v>-1.9E-3</v>
      </c>
      <c r="N1969" s="12">
        <v>4.6600000000000003E-2</v>
      </c>
      <c r="O1969" s="12">
        <v>98.977099999999993</v>
      </c>
      <c r="P1969" s="1">
        <v>70.33</v>
      </c>
      <c r="Q1969" s="12">
        <v>62.635612572960277</v>
      </c>
      <c r="R1969" s="13">
        <v>0.62525776947408829</v>
      </c>
    </row>
    <row r="1970" spans="1:18" x14ac:dyDescent="0.25">
      <c r="A1970" s="1">
        <v>355</v>
      </c>
      <c r="B1970" s="1" t="s">
        <v>109</v>
      </c>
      <c r="C1970" s="12">
        <v>2.7099999999999999E-2</v>
      </c>
      <c r="D1970" s="12">
        <v>21.623100000000001</v>
      </c>
      <c r="E1970" s="12">
        <v>52.612900000000003</v>
      </c>
      <c r="F1970" s="12">
        <v>0.43149999999999999</v>
      </c>
      <c r="G1970" s="12">
        <v>0.83940000000000003</v>
      </c>
      <c r="H1970" s="12">
        <v>1.6199999999999999E-2</v>
      </c>
      <c r="I1970" s="12">
        <v>-1.2500000000000001E-2</v>
      </c>
      <c r="J1970" s="12">
        <v>0.1188</v>
      </c>
      <c r="K1970" s="12">
        <v>21.948399999999999</v>
      </c>
      <c r="L1970" s="12">
        <v>1.2555000000000001</v>
      </c>
      <c r="M1970" s="12">
        <v>2.29E-2</v>
      </c>
      <c r="N1970" s="12">
        <v>-5.8999999999999997E-2</v>
      </c>
      <c r="O1970" s="12">
        <v>98.895899999999997</v>
      </c>
      <c r="P1970" s="1">
        <v>72.400000000000006</v>
      </c>
      <c r="Q1970" s="12">
        <v>62.604331915544364</v>
      </c>
      <c r="R1970" s="13">
        <v>0.62405522903378141</v>
      </c>
    </row>
    <row r="1971" spans="1:18" x14ac:dyDescent="0.25">
      <c r="A1971" s="1">
        <v>355</v>
      </c>
      <c r="B1971" s="1" t="s">
        <v>109</v>
      </c>
      <c r="C1971" s="12">
        <v>5.6500000000000002E-2</v>
      </c>
      <c r="D1971" s="12">
        <v>21.6248</v>
      </c>
      <c r="E1971" s="12">
        <v>52.270200000000003</v>
      </c>
      <c r="F1971" s="12">
        <v>0.4642</v>
      </c>
      <c r="G1971" s="12">
        <v>0.84730000000000005</v>
      </c>
      <c r="H1971" s="12">
        <v>5.4000000000000003E-3</v>
      </c>
      <c r="I1971" s="12">
        <v>-2.0999999999999999E-3</v>
      </c>
      <c r="J1971" s="12">
        <v>0.19620000000000001</v>
      </c>
      <c r="K1971" s="12">
        <v>21.925999999999998</v>
      </c>
      <c r="L1971" s="12">
        <v>1.1808000000000001</v>
      </c>
      <c r="M1971" s="12">
        <v>-7.0000000000000001E-3</v>
      </c>
      <c r="N1971" s="12">
        <v>-2.7900000000000001E-2</v>
      </c>
      <c r="O1971" s="12">
        <v>98.571399999999997</v>
      </c>
      <c r="P1971" s="1">
        <v>74.47</v>
      </c>
      <c r="Q1971" s="12">
        <v>62.618660092078272</v>
      </c>
      <c r="R1971" s="13">
        <v>0.62506596056719499</v>
      </c>
    </row>
    <row r="1972" spans="1:18" x14ac:dyDescent="0.25">
      <c r="A1972" s="1">
        <v>355</v>
      </c>
      <c r="B1972" s="1" t="s">
        <v>109</v>
      </c>
      <c r="C1972" s="12">
        <v>6.4600000000000005E-2</v>
      </c>
      <c r="D1972" s="12">
        <v>21.605799999999999</v>
      </c>
      <c r="E1972" s="12">
        <v>53.461599999999997</v>
      </c>
      <c r="F1972" s="12">
        <v>0.45650000000000002</v>
      </c>
      <c r="G1972" s="12">
        <v>0.83320000000000005</v>
      </c>
      <c r="H1972" s="12">
        <v>2.1700000000000001E-2</v>
      </c>
      <c r="I1972" s="12">
        <v>-1.8700000000000001E-2</v>
      </c>
      <c r="J1972" s="12">
        <v>0.11609999999999999</v>
      </c>
      <c r="K1972" s="12">
        <v>21.856000000000002</v>
      </c>
      <c r="L1972" s="12">
        <v>1.3006</v>
      </c>
      <c r="M1972" s="12">
        <v>-1.21E-2</v>
      </c>
      <c r="N1972" s="12">
        <v>2.7900000000000001E-2</v>
      </c>
      <c r="O1972" s="12">
        <v>99.744100000000003</v>
      </c>
      <c r="P1972" s="1">
        <v>76.540000000000006</v>
      </c>
      <c r="Q1972" s="12">
        <v>62.687811127433747</v>
      </c>
      <c r="R1972" s="13">
        <v>0.62433996635472588</v>
      </c>
    </row>
    <row r="1973" spans="1:18" x14ac:dyDescent="0.25">
      <c r="A1973" s="1">
        <v>355</v>
      </c>
      <c r="B1973" s="1" t="s">
        <v>109</v>
      </c>
      <c r="C1973" s="12">
        <v>4.5900000000000003E-2</v>
      </c>
      <c r="D1973" s="12">
        <v>21.567499999999999</v>
      </c>
      <c r="E1973" s="12">
        <v>52.941099999999999</v>
      </c>
      <c r="F1973" s="12">
        <v>0.48149999999999998</v>
      </c>
      <c r="G1973" s="12">
        <v>0.83889999999999998</v>
      </c>
      <c r="H1973" s="12">
        <v>-5.4199999999999998E-2</v>
      </c>
      <c r="I1973" s="12">
        <v>-8.3000000000000001E-3</v>
      </c>
      <c r="J1973" s="12">
        <v>3.8699999999999998E-2</v>
      </c>
      <c r="K1973" s="12">
        <v>21.950399999999998</v>
      </c>
      <c r="L1973" s="12">
        <v>1.2827</v>
      </c>
      <c r="M1973" s="12">
        <v>-1.9800000000000002E-2</v>
      </c>
      <c r="N1973" s="12">
        <v>6.1999999999999998E-3</v>
      </c>
      <c r="O1973" s="12">
        <v>99.152799999999999</v>
      </c>
      <c r="P1973" s="1">
        <v>78.61</v>
      </c>
      <c r="Q1973" s="12">
        <v>62.542653631379515</v>
      </c>
      <c r="R1973" s="13">
        <v>0.62315240755211454</v>
      </c>
    </row>
    <row r="1974" spans="1:18" x14ac:dyDescent="0.25">
      <c r="A1974" s="1">
        <v>355</v>
      </c>
      <c r="B1974" s="1" t="s">
        <v>109</v>
      </c>
      <c r="C1974" s="12">
        <v>4.58E-2</v>
      </c>
      <c r="D1974" s="12">
        <v>21.534199999999998</v>
      </c>
      <c r="E1974" s="12">
        <v>52.8279</v>
      </c>
      <c r="F1974" s="12">
        <v>0.4763</v>
      </c>
      <c r="G1974" s="12">
        <v>0.80559999999999998</v>
      </c>
      <c r="H1974" s="12">
        <v>3.7999999999999999E-2</v>
      </c>
      <c r="I1974" s="12">
        <v>-1.2500000000000001E-2</v>
      </c>
      <c r="J1974" s="12">
        <v>4.7E-2</v>
      </c>
      <c r="K1974" s="12">
        <v>21.561699999999998</v>
      </c>
      <c r="L1974" s="12">
        <v>1.0865</v>
      </c>
      <c r="M1974" s="12">
        <v>7.0000000000000001E-3</v>
      </c>
      <c r="N1974" s="12">
        <v>-1.24E-2</v>
      </c>
      <c r="O1974" s="12">
        <v>98.43</v>
      </c>
      <c r="P1974" s="1">
        <v>80.680000000000007</v>
      </c>
      <c r="Q1974" s="12">
        <v>62.948611132296733</v>
      </c>
      <c r="R1974" s="13">
        <v>0.62878201299558001</v>
      </c>
    </row>
    <row r="1975" spans="1:18" x14ac:dyDescent="0.25">
      <c r="A1975" s="1">
        <v>355</v>
      </c>
      <c r="B1975" s="1" t="s">
        <v>109</v>
      </c>
      <c r="C1975" s="12">
        <v>7.6399999999999996E-2</v>
      </c>
      <c r="D1975" s="12">
        <v>21.661899999999999</v>
      </c>
      <c r="E1975" s="12">
        <v>53.098999999999997</v>
      </c>
      <c r="F1975" s="12">
        <v>0.47489999999999999</v>
      </c>
      <c r="G1975" s="12">
        <v>0.85429999999999995</v>
      </c>
      <c r="H1975" s="12">
        <v>3.2500000000000001E-2</v>
      </c>
      <c r="I1975" s="12">
        <v>4.1999999999999997E-3</v>
      </c>
      <c r="J1975" s="12">
        <v>0.13270000000000001</v>
      </c>
      <c r="K1975" s="12">
        <v>21.916399999999999</v>
      </c>
      <c r="L1975" s="12">
        <v>1.2082999999999999</v>
      </c>
      <c r="M1975" s="12">
        <v>1.0200000000000001E-2</v>
      </c>
      <c r="N1975" s="12">
        <v>2.7900000000000001E-2</v>
      </c>
      <c r="O1975" s="12">
        <v>99.498699999999999</v>
      </c>
      <c r="P1975" s="1">
        <v>82.74</v>
      </c>
      <c r="Q1975" s="12">
        <v>62.659418206570408</v>
      </c>
      <c r="R1975" s="13">
        <v>0.62528274035380227</v>
      </c>
    </row>
    <row r="1976" spans="1:18" x14ac:dyDescent="0.25">
      <c r="A1976" s="1">
        <v>355</v>
      </c>
      <c r="B1976" s="1" t="s">
        <v>109</v>
      </c>
      <c r="C1976" s="12">
        <v>5.1799999999999999E-2</v>
      </c>
      <c r="D1976" s="12">
        <v>21.645399999999999</v>
      </c>
      <c r="E1976" s="12">
        <v>52.505499999999998</v>
      </c>
      <c r="F1976" s="12">
        <v>0.43319999999999997</v>
      </c>
      <c r="G1976" s="12">
        <v>0.7742</v>
      </c>
      <c r="H1976" s="12">
        <v>-4.3299999999999998E-2</v>
      </c>
      <c r="I1976" s="12">
        <v>0</v>
      </c>
      <c r="J1976" s="12">
        <v>7.46E-2</v>
      </c>
      <c r="K1976" s="12">
        <v>21.796700000000001</v>
      </c>
      <c r="L1976" s="12">
        <v>1.2557</v>
      </c>
      <c r="M1976" s="12">
        <v>2.1000000000000001E-2</v>
      </c>
      <c r="N1976" s="12">
        <v>6.83E-2</v>
      </c>
      <c r="O1976" s="12">
        <v>98.626400000000004</v>
      </c>
      <c r="P1976" s="1">
        <v>84.81</v>
      </c>
      <c r="Q1976" s="12">
        <v>62.868505967637681</v>
      </c>
      <c r="R1976" s="13">
        <v>0.62583110006101939</v>
      </c>
    </row>
    <row r="1977" spans="1:18" x14ac:dyDescent="0.25">
      <c r="A1977" s="1">
        <v>355</v>
      </c>
      <c r="B1977" s="1" t="s">
        <v>109</v>
      </c>
      <c r="C1977" s="12">
        <v>0.1012</v>
      </c>
      <c r="D1977" s="12">
        <v>21.6981</v>
      </c>
      <c r="E1977" s="12">
        <v>52.534999999999997</v>
      </c>
      <c r="F1977" s="12">
        <v>0.44619999999999999</v>
      </c>
      <c r="G1977" s="12">
        <v>0.84509999999999996</v>
      </c>
      <c r="H1977" s="12">
        <v>0</v>
      </c>
      <c r="I1977" s="12">
        <v>2.4899999999999999E-2</v>
      </c>
      <c r="J1977" s="12">
        <v>6.9099999999999995E-2</v>
      </c>
      <c r="K1977" s="12">
        <v>21.790800000000001</v>
      </c>
      <c r="L1977" s="12">
        <v>1.3420000000000001</v>
      </c>
      <c r="M1977" s="12">
        <v>-3.2000000000000002E-3</v>
      </c>
      <c r="N1977" s="12">
        <v>-6.5199999999999994E-2</v>
      </c>
      <c r="O1977" s="12">
        <v>98.852400000000003</v>
      </c>
      <c r="P1977" s="1">
        <v>86.88</v>
      </c>
      <c r="Q1977" s="12">
        <v>62.838424367977296</v>
      </c>
      <c r="R1977" s="13">
        <v>0.62557461805255388</v>
      </c>
    </row>
    <row r="1978" spans="1:18" x14ac:dyDescent="0.25">
      <c r="A1978" s="1">
        <v>355</v>
      </c>
      <c r="B1978" s="1" t="s">
        <v>109</v>
      </c>
      <c r="C1978" s="12">
        <v>7.0599999999999996E-2</v>
      </c>
      <c r="D1978" s="12">
        <v>21.7044</v>
      </c>
      <c r="E1978" s="12">
        <v>52.738300000000002</v>
      </c>
      <c r="F1978" s="12">
        <v>0.44450000000000001</v>
      </c>
      <c r="G1978" s="12">
        <v>0.87509999999999999</v>
      </c>
      <c r="H1978" s="12">
        <v>1.0800000000000001E-2</v>
      </c>
      <c r="I1978" s="12">
        <v>-6.1999999999999998E-3</v>
      </c>
      <c r="J1978" s="12">
        <v>6.08E-2</v>
      </c>
      <c r="K1978" s="12">
        <v>21.961300000000001</v>
      </c>
      <c r="L1978" s="12">
        <v>1.151</v>
      </c>
      <c r="M1978" s="12">
        <v>1.0200000000000001E-2</v>
      </c>
      <c r="N1978" s="12">
        <v>-0.11169999999999999</v>
      </c>
      <c r="O1978" s="12">
        <v>99.027100000000004</v>
      </c>
      <c r="P1978" s="1">
        <v>88.95</v>
      </c>
      <c r="Q1978" s="12">
        <v>62.632637210393945</v>
      </c>
      <c r="R1978" s="13">
        <v>0.62587481157784497</v>
      </c>
    </row>
    <row r="1979" spans="1:18" x14ac:dyDescent="0.25">
      <c r="A1979" s="1">
        <v>355</v>
      </c>
      <c r="B1979" s="1" t="s">
        <v>109</v>
      </c>
      <c r="C1979" s="12">
        <v>5.4100000000000002E-2</v>
      </c>
      <c r="D1979" s="12">
        <v>21.6051</v>
      </c>
      <c r="E1979" s="12">
        <v>53.131799999999998</v>
      </c>
      <c r="F1979" s="12">
        <v>0.48780000000000001</v>
      </c>
      <c r="G1979" s="12">
        <v>0.85809999999999997</v>
      </c>
      <c r="H1979" s="12">
        <v>-2.1700000000000001E-2</v>
      </c>
      <c r="I1979" s="12">
        <v>-1.8700000000000001E-2</v>
      </c>
      <c r="J1979" s="12">
        <v>8.8400000000000006E-2</v>
      </c>
      <c r="K1979" s="12">
        <v>21.976500000000001</v>
      </c>
      <c r="L1979" s="12">
        <v>1.2766</v>
      </c>
      <c r="M1979" s="12">
        <v>2.3599999999999999E-2</v>
      </c>
      <c r="N1979" s="12">
        <v>-3.0999999999999999E-3</v>
      </c>
      <c r="O1979" s="12">
        <v>99.501999999999995</v>
      </c>
      <c r="P1979" s="1">
        <v>91.02</v>
      </c>
      <c r="Q1979" s="12">
        <v>62.531932850612762</v>
      </c>
      <c r="R1979" s="13">
        <v>0.62336029094547896</v>
      </c>
    </row>
    <row r="1980" spans="1:18" x14ac:dyDescent="0.25">
      <c r="A1980" s="1">
        <v>355</v>
      </c>
      <c r="B1980" s="1" t="s">
        <v>109</v>
      </c>
      <c r="C1980" s="12">
        <v>5.0599999999999999E-2</v>
      </c>
      <c r="D1980" s="12">
        <v>21.566400000000002</v>
      </c>
      <c r="E1980" s="12">
        <v>53.039900000000003</v>
      </c>
      <c r="F1980" s="12">
        <v>0.53159999999999996</v>
      </c>
      <c r="G1980" s="12">
        <v>0.86719999999999997</v>
      </c>
      <c r="H1980" s="12">
        <v>-5.4000000000000003E-3</v>
      </c>
      <c r="I1980" s="12">
        <v>1.4500000000000001E-2</v>
      </c>
      <c r="J1980" s="12">
        <v>5.8099999999999999E-2</v>
      </c>
      <c r="K1980" s="12">
        <v>21.806899999999999</v>
      </c>
      <c r="L1980" s="12">
        <v>1.2737000000000001</v>
      </c>
      <c r="M1980" s="12">
        <v>-9.5999999999999992E-3</v>
      </c>
      <c r="N1980" s="12">
        <v>-5.5899999999999998E-2</v>
      </c>
      <c r="O1980" s="12">
        <v>99.2089</v>
      </c>
      <c r="P1980" s="1">
        <v>93.09</v>
      </c>
      <c r="Q1980" s="12">
        <v>62.650764567468244</v>
      </c>
      <c r="R1980" s="13">
        <v>0.62468577331240538</v>
      </c>
    </row>
    <row r="1981" spans="1:18" x14ac:dyDescent="0.25">
      <c r="A1981" s="1">
        <v>355</v>
      </c>
      <c r="B1981" s="1" t="s">
        <v>109</v>
      </c>
      <c r="C1981" s="12">
        <v>3.8800000000000001E-2</v>
      </c>
      <c r="D1981" s="12">
        <v>21.677499999999998</v>
      </c>
      <c r="E1981" s="12">
        <v>52.953000000000003</v>
      </c>
      <c r="F1981" s="12">
        <v>0.55310000000000004</v>
      </c>
      <c r="G1981" s="12">
        <v>0.87029999999999996</v>
      </c>
      <c r="H1981" s="12">
        <v>-5.4000000000000003E-3</v>
      </c>
      <c r="I1981" s="12">
        <v>8.3000000000000001E-3</v>
      </c>
      <c r="J1981" s="12">
        <v>0.17419999999999999</v>
      </c>
      <c r="K1981" s="12">
        <v>21.8521</v>
      </c>
      <c r="L1981" s="12">
        <v>1.2501</v>
      </c>
      <c r="M1981" s="12">
        <v>-2.7400000000000001E-2</v>
      </c>
      <c r="N1981" s="12">
        <v>4.3499999999999997E-2</v>
      </c>
      <c r="O1981" s="12">
        <v>99.4208</v>
      </c>
      <c r="P1981" s="1">
        <v>95.15</v>
      </c>
      <c r="Q1981" s="12">
        <v>62.720820985533557</v>
      </c>
      <c r="R1981" s="13">
        <v>0.62567385037575329</v>
      </c>
    </row>
    <row r="1982" spans="1:18" x14ac:dyDescent="0.25">
      <c r="A1982" s="1">
        <v>355</v>
      </c>
      <c r="B1982" s="1" t="s">
        <v>109</v>
      </c>
      <c r="C1982" s="12">
        <v>7.0599999999999996E-2</v>
      </c>
      <c r="D1982" s="12">
        <v>21.565899999999999</v>
      </c>
      <c r="E1982" s="12">
        <v>52.633400000000002</v>
      </c>
      <c r="F1982" s="12">
        <v>0.43940000000000001</v>
      </c>
      <c r="G1982" s="12">
        <v>0.81069999999999998</v>
      </c>
      <c r="H1982" s="12">
        <v>5.4000000000000003E-3</v>
      </c>
      <c r="I1982" s="12">
        <v>-1.66E-2</v>
      </c>
      <c r="J1982" s="12">
        <v>8.8499999999999995E-2</v>
      </c>
      <c r="K1982" s="12">
        <v>21.831499999999998</v>
      </c>
      <c r="L1982" s="12">
        <v>1.2021999999999999</v>
      </c>
      <c r="M1982" s="12">
        <v>-1.15E-2</v>
      </c>
      <c r="N1982" s="12">
        <v>1.55E-2</v>
      </c>
      <c r="O1982" s="12">
        <v>98.6631</v>
      </c>
      <c r="P1982" s="1">
        <v>97.22</v>
      </c>
      <c r="Q1982" s="12">
        <v>62.699050595899159</v>
      </c>
      <c r="R1982" s="13">
        <v>0.62516607348640785</v>
      </c>
    </row>
    <row r="1983" spans="1:18" x14ac:dyDescent="0.25">
      <c r="A1983" s="1">
        <v>355</v>
      </c>
      <c r="B1983" s="1" t="s">
        <v>109</v>
      </c>
      <c r="C1983" s="12">
        <v>9.4E-2</v>
      </c>
      <c r="D1983" s="12">
        <v>21.6053</v>
      </c>
      <c r="E1983" s="12">
        <v>52.866</v>
      </c>
      <c r="F1983" s="12">
        <v>0.4521</v>
      </c>
      <c r="G1983" s="12">
        <v>0.86560000000000004</v>
      </c>
      <c r="H1983" s="12">
        <v>1.6299999999999999E-2</v>
      </c>
      <c r="I1983" s="12">
        <v>2.0799999999999999E-2</v>
      </c>
      <c r="J1983" s="12">
        <v>7.7399999999999997E-2</v>
      </c>
      <c r="K1983" s="12">
        <v>21.7807</v>
      </c>
      <c r="L1983" s="12">
        <v>1.2022999999999999</v>
      </c>
      <c r="M1983" s="12">
        <v>2.7400000000000001E-2</v>
      </c>
      <c r="N1983" s="12">
        <v>0</v>
      </c>
      <c r="O1983" s="12">
        <v>99.007800000000003</v>
      </c>
      <c r="P1983" s="1">
        <v>99.29</v>
      </c>
      <c r="Q1983" s="12">
        <v>62.72176716641993</v>
      </c>
      <c r="R1983" s="13">
        <v>0.62610933099670074</v>
      </c>
    </row>
    <row r="1984" spans="1:18" x14ac:dyDescent="0.25">
      <c r="A1984" s="1">
        <v>355</v>
      </c>
      <c r="B1984" s="1" t="s">
        <v>109</v>
      </c>
      <c r="C1984" s="12">
        <v>0.15390000000000001</v>
      </c>
      <c r="D1984" s="12">
        <v>21.699400000000001</v>
      </c>
      <c r="E1984" s="12">
        <v>53.041699999999999</v>
      </c>
      <c r="F1984" s="12">
        <v>0.46860000000000002</v>
      </c>
      <c r="G1984" s="12">
        <v>0.80510000000000004</v>
      </c>
      <c r="H1984" s="12">
        <v>-4.8800000000000003E-2</v>
      </c>
      <c r="I1984" s="12">
        <v>1.04E-2</v>
      </c>
      <c r="J1984" s="12">
        <v>1.9400000000000001E-2</v>
      </c>
      <c r="K1984" s="12">
        <v>21.876799999999999</v>
      </c>
      <c r="L1984" s="12">
        <v>1.1932</v>
      </c>
      <c r="M1984" s="12">
        <v>1.9E-3</v>
      </c>
      <c r="N1984" s="12">
        <v>6.2100000000000002E-2</v>
      </c>
      <c r="O1984" s="12">
        <v>99.332599999999999</v>
      </c>
      <c r="P1984" s="1">
        <v>101.36</v>
      </c>
      <c r="Q1984" s="12">
        <v>62.804364020578035</v>
      </c>
      <c r="R1984" s="13">
        <v>0.62624398666673831</v>
      </c>
    </row>
    <row r="1985" spans="1:18" x14ac:dyDescent="0.25">
      <c r="A1985" s="1">
        <v>355</v>
      </c>
      <c r="B1985" s="1" t="s">
        <v>109</v>
      </c>
      <c r="C1985" s="12">
        <v>4.2299999999999997E-2</v>
      </c>
      <c r="D1985" s="12">
        <v>21.631799999999998</v>
      </c>
      <c r="E1985" s="12">
        <v>52.253700000000002</v>
      </c>
      <c r="F1985" s="12">
        <v>0.44469999999999998</v>
      </c>
      <c r="G1985" s="12">
        <v>0.84150000000000003</v>
      </c>
      <c r="H1985" s="12">
        <v>-2.1700000000000001E-2</v>
      </c>
      <c r="I1985" s="12">
        <v>2.9100000000000001E-2</v>
      </c>
      <c r="J1985" s="12">
        <v>4.4200000000000003E-2</v>
      </c>
      <c r="K1985" s="12">
        <v>21.7104</v>
      </c>
      <c r="L1985" s="12">
        <v>1.2023999999999999</v>
      </c>
      <c r="M1985" s="12">
        <v>-7.6E-3</v>
      </c>
      <c r="N1985" s="12">
        <v>3.1099999999999999E-2</v>
      </c>
      <c r="O1985" s="12">
        <v>98.231300000000005</v>
      </c>
      <c r="P1985" s="1">
        <v>103.43</v>
      </c>
      <c r="Q1985" s="12">
        <v>62.853912280299987</v>
      </c>
      <c r="R1985" s="13">
        <v>0.6271113768197718</v>
      </c>
    </row>
    <row r="1986" spans="1:18" x14ac:dyDescent="0.25">
      <c r="A1986" s="1">
        <v>355</v>
      </c>
      <c r="B1986" s="1" t="s">
        <v>109</v>
      </c>
      <c r="C1986" s="12">
        <v>0.1116</v>
      </c>
      <c r="D1986" s="12">
        <v>21.537600000000001</v>
      </c>
      <c r="E1986" s="12">
        <v>53.204900000000002</v>
      </c>
      <c r="F1986" s="12">
        <v>0.44540000000000002</v>
      </c>
      <c r="G1986" s="12">
        <v>0.84470000000000001</v>
      </c>
      <c r="H1986" s="12">
        <v>-3.7900000000000003E-2</v>
      </c>
      <c r="I1986" s="12">
        <v>0</v>
      </c>
      <c r="J1986" s="12">
        <v>6.9099999999999995E-2</v>
      </c>
      <c r="K1986" s="12">
        <v>21.757300000000001</v>
      </c>
      <c r="L1986" s="12">
        <v>1.2262</v>
      </c>
      <c r="M1986" s="12">
        <v>-8.8999999999999999E-3</v>
      </c>
      <c r="N1986" s="12">
        <v>5.28E-2</v>
      </c>
      <c r="O1986" s="12">
        <v>99.249700000000004</v>
      </c>
      <c r="P1986" s="1">
        <v>105.5</v>
      </c>
      <c r="Q1986" s="12">
        <v>62.699694490577528</v>
      </c>
      <c r="R1986" s="13">
        <v>0.62536614381792699</v>
      </c>
    </row>
    <row r="1987" spans="1:18" x14ac:dyDescent="0.25">
      <c r="A1987" s="1">
        <v>355</v>
      </c>
      <c r="B1987" s="1" t="s">
        <v>109</v>
      </c>
      <c r="C1987" s="12">
        <v>9.0499999999999997E-2</v>
      </c>
      <c r="D1987" s="12">
        <v>21.691600000000001</v>
      </c>
      <c r="E1987" s="12">
        <v>52.945500000000003</v>
      </c>
      <c r="F1987" s="12">
        <v>0.45889999999999997</v>
      </c>
      <c r="G1987" s="12">
        <v>0.83579999999999999</v>
      </c>
      <c r="H1987" s="12">
        <v>-3.2500000000000001E-2</v>
      </c>
      <c r="I1987" s="12">
        <v>-1.66E-2</v>
      </c>
      <c r="J1987" s="12">
        <v>8.8499999999999995E-2</v>
      </c>
      <c r="K1987" s="12">
        <v>21.835899999999999</v>
      </c>
      <c r="L1987" s="12">
        <v>1.2083999999999999</v>
      </c>
      <c r="M1987" s="12">
        <v>-1.9800000000000002E-2</v>
      </c>
      <c r="N1987" s="12">
        <v>-3.4200000000000001E-2</v>
      </c>
      <c r="O1987" s="12">
        <v>99.155100000000004</v>
      </c>
      <c r="P1987" s="1">
        <v>107.57</v>
      </c>
      <c r="Q1987" s="12">
        <v>62.797564354984942</v>
      </c>
      <c r="R1987" s="13">
        <v>0.62641856564885112</v>
      </c>
    </row>
    <row r="1988" spans="1:18" x14ac:dyDescent="0.25">
      <c r="A1988" s="1">
        <v>355</v>
      </c>
      <c r="B1988" s="1" t="s">
        <v>109</v>
      </c>
      <c r="C1988" s="12">
        <v>5.5199999999999999E-2</v>
      </c>
      <c r="D1988" s="12">
        <v>21.680199999999999</v>
      </c>
      <c r="E1988" s="12">
        <v>53.143799999999999</v>
      </c>
      <c r="F1988" s="12">
        <v>0.48299999999999998</v>
      </c>
      <c r="G1988" s="12">
        <v>0.78920000000000001</v>
      </c>
      <c r="H1988" s="12">
        <v>4.3400000000000001E-2</v>
      </c>
      <c r="I1988" s="12">
        <v>3.1199999999999999E-2</v>
      </c>
      <c r="J1988" s="12">
        <v>9.9599999999999994E-2</v>
      </c>
      <c r="K1988" s="12">
        <v>21.844000000000001</v>
      </c>
      <c r="L1988" s="12">
        <v>1.2145999999999999</v>
      </c>
      <c r="M1988" s="12">
        <v>-3.32E-2</v>
      </c>
      <c r="N1988" s="12">
        <v>6.1999999999999998E-3</v>
      </c>
      <c r="O1988" s="12">
        <v>99.3904</v>
      </c>
      <c r="P1988" s="1">
        <v>109.64</v>
      </c>
      <c r="Q1988" s="12">
        <v>62.837962097901453</v>
      </c>
      <c r="R1988" s="13">
        <v>0.62614962578760103</v>
      </c>
    </row>
    <row r="1989" spans="1:18" x14ac:dyDescent="0.25">
      <c r="A1989" s="1">
        <v>355</v>
      </c>
      <c r="B1989" s="1" t="s">
        <v>109</v>
      </c>
      <c r="C1989" s="12">
        <v>0.1104</v>
      </c>
      <c r="D1989" s="12">
        <v>21.587299999999999</v>
      </c>
      <c r="E1989" s="12">
        <v>53.1569</v>
      </c>
      <c r="F1989" s="12">
        <v>0.5121</v>
      </c>
      <c r="G1989" s="12">
        <v>0.81930000000000003</v>
      </c>
      <c r="H1989" s="12">
        <v>5.4000000000000003E-3</v>
      </c>
      <c r="I1989" s="12">
        <v>3.7400000000000003E-2</v>
      </c>
      <c r="J1989" s="12">
        <v>3.5999999999999997E-2</v>
      </c>
      <c r="K1989" s="12">
        <v>21.769100000000002</v>
      </c>
      <c r="L1989" s="12">
        <v>1.1819999999999999</v>
      </c>
      <c r="M1989" s="12">
        <v>-1.9E-3</v>
      </c>
      <c r="N1989" s="12">
        <v>-6.1999999999999998E-3</v>
      </c>
      <c r="O1989" s="12">
        <v>99.215900000000005</v>
      </c>
      <c r="P1989" s="1">
        <v>111.7</v>
      </c>
      <c r="Q1989" s="12">
        <v>62.774818327555934</v>
      </c>
      <c r="R1989" s="13">
        <v>0.62624178335517011</v>
      </c>
    </row>
    <row r="1990" spans="1:18" x14ac:dyDescent="0.25">
      <c r="A1990" s="1">
        <v>355</v>
      </c>
      <c r="B1990" s="1" t="s">
        <v>109</v>
      </c>
      <c r="C1990" s="12">
        <v>0.11169999999999999</v>
      </c>
      <c r="D1990" s="12">
        <v>21.559000000000001</v>
      </c>
      <c r="E1990" s="12">
        <v>52.694400000000002</v>
      </c>
      <c r="F1990" s="12">
        <v>0.5141</v>
      </c>
      <c r="G1990" s="12">
        <v>0.87360000000000004</v>
      </c>
      <c r="H1990" s="12">
        <v>0</v>
      </c>
      <c r="I1990" s="12">
        <v>1.66E-2</v>
      </c>
      <c r="J1990" s="12">
        <v>0.14929999999999999</v>
      </c>
      <c r="K1990" s="12">
        <v>21.857700000000001</v>
      </c>
      <c r="L1990" s="12">
        <v>1.1486000000000001</v>
      </c>
      <c r="M1990" s="12">
        <v>-1.9E-3</v>
      </c>
      <c r="N1990" s="12">
        <v>-1.8599999999999998E-2</v>
      </c>
      <c r="O1990" s="12">
        <v>98.9251</v>
      </c>
      <c r="P1990" s="1">
        <v>113.77</v>
      </c>
      <c r="Q1990" s="12">
        <v>62.582547053528167</v>
      </c>
      <c r="R1990" s="13">
        <v>0.62537677265950697</v>
      </c>
    </row>
    <row r="1991" spans="1:18" x14ac:dyDescent="0.25">
      <c r="A1991" s="1">
        <v>355</v>
      </c>
      <c r="B1991" s="1" t="s">
        <v>109</v>
      </c>
      <c r="C1991" s="12">
        <v>6.2399999999999997E-2</v>
      </c>
      <c r="D1991" s="12">
        <v>21.5746</v>
      </c>
      <c r="E1991" s="12">
        <v>52.531199999999998</v>
      </c>
      <c r="F1991" s="12">
        <v>0.55010000000000003</v>
      </c>
      <c r="G1991" s="12">
        <v>0.83879999999999999</v>
      </c>
      <c r="H1991" s="12">
        <v>1.6299999999999999E-2</v>
      </c>
      <c r="I1991" s="12">
        <v>8.3000000000000001E-3</v>
      </c>
      <c r="J1991" s="12">
        <v>8.5699999999999998E-2</v>
      </c>
      <c r="K1991" s="12">
        <v>21.780999999999999</v>
      </c>
      <c r="L1991" s="12">
        <v>1.3125</v>
      </c>
      <c r="M1991" s="12">
        <v>-1.47E-2</v>
      </c>
      <c r="N1991" s="12">
        <v>2.1700000000000001E-2</v>
      </c>
      <c r="O1991" s="12">
        <v>98.782600000000002</v>
      </c>
      <c r="P1991" s="1">
        <v>115.84</v>
      </c>
      <c r="Q1991" s="12">
        <v>62.723312094679322</v>
      </c>
      <c r="R1991" s="13">
        <v>0.62463895675104275</v>
      </c>
    </row>
    <row r="1992" spans="1:18" x14ac:dyDescent="0.25">
      <c r="A1992" s="1">
        <v>355</v>
      </c>
      <c r="B1992" s="1" t="s">
        <v>109</v>
      </c>
      <c r="C1992" s="12">
        <v>9.5200000000000007E-2</v>
      </c>
      <c r="D1992" s="12">
        <v>21.587499999999999</v>
      </c>
      <c r="E1992" s="12">
        <v>52.720700000000001</v>
      </c>
      <c r="F1992" s="12">
        <v>0.60840000000000005</v>
      </c>
      <c r="G1992" s="12">
        <v>0.89149999999999996</v>
      </c>
      <c r="H1992" s="12">
        <v>4.3299999999999998E-2</v>
      </c>
      <c r="I1992" s="12">
        <v>-6.1999999999999998E-3</v>
      </c>
      <c r="J1992" s="12">
        <v>3.8699999999999998E-2</v>
      </c>
      <c r="K1992" s="12">
        <v>21.751899999999999</v>
      </c>
      <c r="L1992" s="12">
        <v>1.3277000000000001</v>
      </c>
      <c r="M1992" s="12">
        <v>8.8999999999999999E-3</v>
      </c>
      <c r="N1992" s="12">
        <v>-1.8599999999999998E-2</v>
      </c>
      <c r="O1992" s="12">
        <v>99.073800000000006</v>
      </c>
      <c r="P1992" s="1">
        <v>117.91</v>
      </c>
      <c r="Q1992" s="12">
        <v>62.698016776152791</v>
      </c>
      <c r="R1992" s="13">
        <v>0.6249181578322961</v>
      </c>
    </row>
    <row r="1993" spans="1:18" x14ac:dyDescent="0.25">
      <c r="A1993" s="1">
        <v>355</v>
      </c>
      <c r="B1993" s="1" t="s">
        <v>109</v>
      </c>
      <c r="C1993" s="12">
        <v>0.1071</v>
      </c>
      <c r="D1993" s="12">
        <v>21.6584</v>
      </c>
      <c r="E1993" s="12">
        <v>52.468499999999999</v>
      </c>
      <c r="F1993" s="12">
        <v>0.61370000000000002</v>
      </c>
      <c r="G1993" s="12">
        <v>0.84560000000000002</v>
      </c>
      <c r="H1993" s="12">
        <v>2.1700000000000001E-2</v>
      </c>
      <c r="I1993" s="12">
        <v>1.4500000000000001E-2</v>
      </c>
      <c r="J1993" s="12">
        <v>9.6699999999999994E-2</v>
      </c>
      <c r="K1993" s="12">
        <v>21.889500000000002</v>
      </c>
      <c r="L1993" s="12">
        <v>1.3507</v>
      </c>
      <c r="M1993" s="12">
        <v>-4.0800000000000003E-2</v>
      </c>
      <c r="N1993" s="12">
        <v>-1.55E-2</v>
      </c>
      <c r="O1993" s="12">
        <v>99.066299999999998</v>
      </c>
      <c r="P1993" s="1">
        <v>119.98</v>
      </c>
      <c r="Q1993" s="12">
        <v>62.694348072503374</v>
      </c>
      <c r="R1993" s="13">
        <v>0.62405915966751735</v>
      </c>
    </row>
    <row r="1994" spans="1:18" x14ac:dyDescent="0.25">
      <c r="A1994" s="1">
        <v>355</v>
      </c>
      <c r="B1994" s="1" t="s">
        <v>109</v>
      </c>
      <c r="C1994" s="12">
        <v>8.1199999999999994E-2</v>
      </c>
      <c r="D1994" s="12">
        <v>21.5428</v>
      </c>
      <c r="E1994" s="12">
        <v>52.881700000000002</v>
      </c>
      <c r="F1994" s="12">
        <v>0.60340000000000005</v>
      </c>
      <c r="G1994" s="12">
        <v>0.75549999999999995</v>
      </c>
      <c r="H1994" s="12">
        <v>3.7900000000000003E-2</v>
      </c>
      <c r="I1994" s="12">
        <v>-2.0999999999999999E-3</v>
      </c>
      <c r="J1994" s="12">
        <v>9.6699999999999994E-2</v>
      </c>
      <c r="K1994" s="12">
        <v>22.0289</v>
      </c>
      <c r="L1994" s="12">
        <v>1.2018</v>
      </c>
      <c r="M1994" s="12">
        <v>1.46E-2</v>
      </c>
      <c r="N1994" s="12">
        <v>3.1E-2</v>
      </c>
      <c r="O1994" s="12">
        <v>99.275599999999997</v>
      </c>
      <c r="P1994" s="1">
        <v>122.05</v>
      </c>
      <c r="Q1994" s="12">
        <v>62.544670483356718</v>
      </c>
      <c r="R1994" s="13">
        <v>0.62291797540755767</v>
      </c>
    </row>
    <row r="1995" spans="1:18" x14ac:dyDescent="0.25">
      <c r="A1995" s="1">
        <v>355</v>
      </c>
      <c r="B1995" s="1" t="s">
        <v>109</v>
      </c>
      <c r="C1995" s="12">
        <v>8.4599999999999995E-2</v>
      </c>
      <c r="D1995" s="12">
        <v>21.5625</v>
      </c>
      <c r="E1995" s="12">
        <v>53.022300000000001</v>
      </c>
      <c r="F1995" s="12">
        <v>0.62590000000000001</v>
      </c>
      <c r="G1995" s="12">
        <v>0.8478</v>
      </c>
      <c r="H1995" s="12">
        <v>1.6299999999999999E-2</v>
      </c>
      <c r="I1995" s="12">
        <v>1.8700000000000001E-2</v>
      </c>
      <c r="J1995" s="12">
        <v>4.4200000000000003E-2</v>
      </c>
      <c r="K1995" s="12">
        <v>21.888200000000001</v>
      </c>
      <c r="L1995" s="12">
        <v>1.2797000000000001</v>
      </c>
      <c r="M1995" s="12">
        <v>0</v>
      </c>
      <c r="N1995" s="12">
        <v>1.24E-2</v>
      </c>
      <c r="O1995" s="12">
        <v>99.402600000000007</v>
      </c>
      <c r="P1995" s="1">
        <v>124.12</v>
      </c>
      <c r="Q1995" s="12">
        <v>62.588951276621508</v>
      </c>
      <c r="R1995" s="13">
        <v>0.62375763884167279</v>
      </c>
    </row>
    <row r="1996" spans="1:18" x14ac:dyDescent="0.25">
      <c r="A1996" s="1">
        <v>355</v>
      </c>
      <c r="B1996" s="1" t="s">
        <v>109</v>
      </c>
      <c r="C1996" s="12">
        <v>6.4699999999999994E-2</v>
      </c>
      <c r="D1996" s="12">
        <v>21.6706</v>
      </c>
      <c r="E1996" s="12">
        <v>53.008400000000002</v>
      </c>
      <c r="F1996" s="12">
        <v>0.56640000000000001</v>
      </c>
      <c r="G1996" s="12">
        <v>0.77429999999999999</v>
      </c>
      <c r="H1996" s="12">
        <v>-1.0800000000000001E-2</v>
      </c>
      <c r="I1996" s="12">
        <v>-4.1999999999999997E-3</v>
      </c>
      <c r="J1996" s="12">
        <v>0.10780000000000001</v>
      </c>
      <c r="K1996" s="12">
        <v>21.985299999999999</v>
      </c>
      <c r="L1996" s="12">
        <v>1.2887</v>
      </c>
      <c r="M1996" s="12">
        <v>-2.4899999999999999E-2</v>
      </c>
      <c r="N1996" s="12">
        <v>5.5899999999999998E-2</v>
      </c>
      <c r="O1996" s="12">
        <v>99.522099999999995</v>
      </c>
      <c r="P1996" s="1">
        <v>126.18</v>
      </c>
      <c r="Q1996" s="12">
        <v>62.702985602639316</v>
      </c>
      <c r="R1996" s="13">
        <v>0.62385853050955842</v>
      </c>
    </row>
    <row r="1997" spans="1:18" x14ac:dyDescent="0.25">
      <c r="A1997" s="1">
        <v>355</v>
      </c>
      <c r="B1997" s="1" t="s">
        <v>109</v>
      </c>
      <c r="C1997" s="12">
        <v>9.2999999999999999E-2</v>
      </c>
      <c r="D1997" s="12">
        <v>21.6844</v>
      </c>
      <c r="E1997" s="12">
        <v>52.932899999999997</v>
      </c>
      <c r="F1997" s="12">
        <v>0.50460000000000005</v>
      </c>
      <c r="G1997" s="12">
        <v>0.76380000000000003</v>
      </c>
      <c r="H1997" s="12">
        <v>0</v>
      </c>
      <c r="I1997" s="12">
        <v>-2.9100000000000001E-2</v>
      </c>
      <c r="J1997" s="12">
        <v>0.1105</v>
      </c>
      <c r="K1997" s="12">
        <v>22.081099999999999</v>
      </c>
      <c r="L1997" s="12">
        <v>1.1721999999999999</v>
      </c>
      <c r="M1997" s="12">
        <v>1.0200000000000001E-2</v>
      </c>
      <c r="N1997" s="12">
        <v>9.2999999999999992E-3</v>
      </c>
      <c r="O1997" s="12">
        <v>99.361800000000002</v>
      </c>
      <c r="P1997" s="1">
        <v>128.25</v>
      </c>
      <c r="Q1997" s="12">
        <v>62.634183964993269</v>
      </c>
      <c r="R1997" s="13">
        <v>0.62423151569048452</v>
      </c>
    </row>
    <row r="1998" spans="1:18" x14ac:dyDescent="0.25">
      <c r="A1998" s="1">
        <v>355</v>
      </c>
      <c r="B1998" s="1" t="s">
        <v>109</v>
      </c>
      <c r="C1998" s="12">
        <v>7.17E-2</v>
      </c>
      <c r="D1998" s="12">
        <v>21.637899999999998</v>
      </c>
      <c r="E1998" s="12">
        <v>52.486400000000003</v>
      </c>
      <c r="F1998" s="12">
        <v>0.4607</v>
      </c>
      <c r="G1998" s="12">
        <v>0.81340000000000001</v>
      </c>
      <c r="H1998" s="12">
        <v>2.7099999999999999E-2</v>
      </c>
      <c r="I1998" s="12">
        <v>1.8700000000000001E-2</v>
      </c>
      <c r="J1998" s="12">
        <v>0</v>
      </c>
      <c r="K1998" s="12">
        <v>21.7456</v>
      </c>
      <c r="L1998" s="12">
        <v>1.1248</v>
      </c>
      <c r="M1998" s="12">
        <v>3.8199999999999998E-2</v>
      </c>
      <c r="N1998" s="12">
        <v>1.8599999999999998E-2</v>
      </c>
      <c r="O1998" s="12">
        <v>98.443100000000001</v>
      </c>
      <c r="P1998" s="1">
        <v>130.32</v>
      </c>
      <c r="Q1998" s="12">
        <v>62.861315399373218</v>
      </c>
      <c r="R1998" s="13">
        <v>0.62762014138464994</v>
      </c>
    </row>
    <row r="1999" spans="1:18" x14ac:dyDescent="0.25">
      <c r="A1999" s="1">
        <v>355</v>
      </c>
      <c r="B1999" s="1" t="s">
        <v>109</v>
      </c>
      <c r="C1999" s="12">
        <v>6.4600000000000005E-2</v>
      </c>
      <c r="D1999" s="12">
        <v>21.6022</v>
      </c>
      <c r="E1999" s="12">
        <v>53.128799999999998</v>
      </c>
      <c r="F1999" s="12">
        <v>0.4405</v>
      </c>
      <c r="G1999" s="12">
        <v>0.76270000000000004</v>
      </c>
      <c r="H1999" s="12">
        <v>-2.7099999999999999E-2</v>
      </c>
      <c r="I1999" s="12">
        <v>3.95E-2</v>
      </c>
      <c r="J1999" s="12">
        <v>8.0199999999999994E-2</v>
      </c>
      <c r="K1999" s="12">
        <v>21.682700000000001</v>
      </c>
      <c r="L1999" s="12">
        <v>1.1372</v>
      </c>
      <c r="M1999" s="12">
        <v>8.3000000000000001E-3</v>
      </c>
      <c r="N1999" s="12">
        <v>1.24E-2</v>
      </c>
      <c r="O1999" s="12">
        <v>98.959100000000007</v>
      </c>
      <c r="P1999" s="1">
        <v>132.38999999999999</v>
      </c>
      <c r="Q1999" s="12">
        <v>62.954073807794039</v>
      </c>
      <c r="R1999" s="13">
        <v>0.62774889803180212</v>
      </c>
    </row>
    <row r="2000" spans="1:18" x14ac:dyDescent="0.25">
      <c r="A2000" s="1">
        <v>355</v>
      </c>
      <c r="B2000" s="1" t="s">
        <v>109</v>
      </c>
      <c r="C2000" s="12">
        <v>6.83E-2</v>
      </c>
      <c r="D2000" s="12">
        <v>21.662700000000001</v>
      </c>
      <c r="E2000" s="12">
        <v>52.660400000000003</v>
      </c>
      <c r="F2000" s="12">
        <v>0.55189999999999995</v>
      </c>
      <c r="G2000" s="12">
        <v>0.78049999999999997</v>
      </c>
      <c r="H2000" s="12">
        <v>2.1700000000000001E-2</v>
      </c>
      <c r="I2000" s="12">
        <v>2.9100000000000001E-2</v>
      </c>
      <c r="J2000" s="12">
        <v>6.6299999999999998E-2</v>
      </c>
      <c r="K2000" s="12">
        <v>21.986899999999999</v>
      </c>
      <c r="L2000" s="12">
        <v>1.3599000000000001</v>
      </c>
      <c r="M2000" s="12">
        <v>1.9099999999999999E-2</v>
      </c>
      <c r="N2000" s="12">
        <v>-9.2999999999999992E-3</v>
      </c>
      <c r="O2000" s="12">
        <v>99.206800000000001</v>
      </c>
      <c r="P2000" s="1">
        <v>134.46</v>
      </c>
      <c r="Q2000" s="12">
        <v>62.684745666035546</v>
      </c>
      <c r="R2000" s="13">
        <v>0.62303112686257267</v>
      </c>
    </row>
    <row r="2001" spans="1:18" x14ac:dyDescent="0.25">
      <c r="A2001" s="1">
        <v>355</v>
      </c>
      <c r="B2001" s="1" t="s">
        <v>109</v>
      </c>
      <c r="C2001" s="12">
        <v>8.4599999999999995E-2</v>
      </c>
      <c r="D2001" s="12">
        <v>21.644400000000001</v>
      </c>
      <c r="E2001" s="12">
        <v>52.520499999999998</v>
      </c>
      <c r="F2001" s="12">
        <v>0.59399999999999997</v>
      </c>
      <c r="G2001" s="12">
        <v>0.82669999999999999</v>
      </c>
      <c r="H2001" s="12">
        <v>-5.4000000000000003E-3</v>
      </c>
      <c r="I2001" s="12">
        <v>0</v>
      </c>
      <c r="J2001" s="12">
        <v>9.9500000000000005E-2</v>
      </c>
      <c r="K2001" s="12">
        <v>21.8094</v>
      </c>
      <c r="L2001" s="12">
        <v>1.1901999999999999</v>
      </c>
      <c r="M2001" s="12">
        <v>1.9E-3</v>
      </c>
      <c r="N2001" s="12">
        <v>-1.55E-2</v>
      </c>
      <c r="O2001" s="12">
        <v>98.771299999999997</v>
      </c>
      <c r="P2001" s="1">
        <v>136.53</v>
      </c>
      <c r="Q2001" s="12">
        <v>62.785622875600474</v>
      </c>
      <c r="R2001" s="13">
        <v>0.62636523282526202</v>
      </c>
    </row>
    <row r="2002" spans="1:18" x14ac:dyDescent="0.25">
      <c r="A2002" s="1">
        <v>355</v>
      </c>
      <c r="B2002" s="1" t="s">
        <v>109</v>
      </c>
      <c r="C2002" s="12">
        <v>4.2099999999999999E-2</v>
      </c>
      <c r="D2002" s="12">
        <v>21.118300000000001</v>
      </c>
      <c r="E2002" s="12">
        <v>51.090400000000002</v>
      </c>
      <c r="F2002" s="12">
        <v>0.62270000000000003</v>
      </c>
      <c r="G2002" s="12">
        <v>0.65990000000000004</v>
      </c>
      <c r="H2002" s="12">
        <v>-1.09E-2</v>
      </c>
      <c r="I2002" s="12">
        <v>2.0799999999999999E-2</v>
      </c>
      <c r="J2002" s="12">
        <v>0.1052</v>
      </c>
      <c r="K2002" s="12">
        <v>20.260000000000002</v>
      </c>
      <c r="L2002" s="12">
        <v>1.0605</v>
      </c>
      <c r="M2002" s="12">
        <v>-3.2000000000000002E-3</v>
      </c>
      <c r="N2002" s="12">
        <v>0.12429999999999999</v>
      </c>
      <c r="O2002" s="12">
        <v>95.104299999999995</v>
      </c>
      <c r="P2002" s="1">
        <v>138.59</v>
      </c>
      <c r="Q2002" s="12">
        <v>64.075795973531569</v>
      </c>
      <c r="R2002" s="13">
        <v>0.63827420107117561</v>
      </c>
    </row>
    <row r="2003" spans="1:18" x14ac:dyDescent="0.25">
      <c r="A2003" s="1">
        <v>355</v>
      </c>
      <c r="B2003" s="1" t="s">
        <v>109</v>
      </c>
      <c r="C2003" s="12">
        <v>0.106</v>
      </c>
      <c r="D2003" s="12">
        <v>21.582699999999999</v>
      </c>
      <c r="E2003" s="12">
        <v>52.658799999999999</v>
      </c>
      <c r="F2003" s="12">
        <v>0.56489999999999996</v>
      </c>
      <c r="G2003" s="12">
        <v>0.77080000000000004</v>
      </c>
      <c r="H2003" s="12">
        <v>4.3299999999999998E-2</v>
      </c>
      <c r="I2003" s="12">
        <v>8.3000000000000001E-3</v>
      </c>
      <c r="J2003" s="12">
        <v>9.6699999999999994E-2</v>
      </c>
      <c r="K2003" s="12">
        <v>21.921600000000002</v>
      </c>
      <c r="L2003" s="12">
        <v>1.3121</v>
      </c>
      <c r="M2003" s="12">
        <v>-2.93E-2</v>
      </c>
      <c r="N2003" s="12">
        <v>6.5199999999999994E-2</v>
      </c>
      <c r="O2003" s="12">
        <v>99.130499999999998</v>
      </c>
      <c r="P2003" s="1">
        <v>140.66</v>
      </c>
      <c r="Q2003" s="12">
        <v>62.677430830027319</v>
      </c>
      <c r="R2003" s="13">
        <v>0.62330798173847479</v>
      </c>
    </row>
    <row r="2004" spans="1:18" x14ac:dyDescent="0.25">
      <c r="A2004" s="1">
        <v>355</v>
      </c>
      <c r="B2004" s="1" t="s">
        <v>109</v>
      </c>
      <c r="C2004" s="12">
        <v>0.11409999999999999</v>
      </c>
      <c r="D2004" s="12">
        <v>21.564299999999999</v>
      </c>
      <c r="E2004" s="12">
        <v>52.857500000000002</v>
      </c>
      <c r="F2004" s="12">
        <v>0.74819999999999998</v>
      </c>
      <c r="G2004" s="12">
        <v>0.78149999999999997</v>
      </c>
      <c r="H2004" s="12">
        <v>5.4000000000000003E-3</v>
      </c>
      <c r="I2004" s="12">
        <v>0</v>
      </c>
      <c r="J2004" s="12">
        <v>0.11609999999999999</v>
      </c>
      <c r="K2004" s="12">
        <v>21.903099999999998</v>
      </c>
      <c r="L2004" s="12">
        <v>1.2587999999999999</v>
      </c>
      <c r="M2004" s="12">
        <v>5.7000000000000002E-3</v>
      </c>
      <c r="N2004" s="12">
        <v>-6.2100000000000002E-2</v>
      </c>
      <c r="O2004" s="12">
        <v>99.354699999999994</v>
      </c>
      <c r="P2004" s="1">
        <v>142.72999999999999</v>
      </c>
      <c r="Q2004" s="12">
        <v>62.66237109251896</v>
      </c>
      <c r="R2004" s="13">
        <v>0.62384067435284285</v>
      </c>
    </row>
    <row r="2005" spans="1:18" x14ac:dyDescent="0.25">
      <c r="A2005" s="1">
        <v>355</v>
      </c>
      <c r="B2005" s="1" t="s">
        <v>109</v>
      </c>
      <c r="C2005" s="12">
        <v>9.1700000000000004E-2</v>
      </c>
      <c r="D2005" s="12">
        <v>21.578499999999998</v>
      </c>
      <c r="E2005" s="12">
        <v>52.648699999999998</v>
      </c>
      <c r="F2005" s="12">
        <v>0.66539999999999999</v>
      </c>
      <c r="G2005" s="12">
        <v>0.79620000000000002</v>
      </c>
      <c r="H2005" s="12">
        <v>2.1700000000000001E-2</v>
      </c>
      <c r="I2005" s="12">
        <v>1.4500000000000001E-2</v>
      </c>
      <c r="J2005" s="12">
        <v>6.9099999999999995E-2</v>
      </c>
      <c r="K2005" s="12">
        <v>21.7974</v>
      </c>
      <c r="L2005" s="12">
        <v>1.2679</v>
      </c>
      <c r="M2005" s="12">
        <v>1.5299999999999999E-2</v>
      </c>
      <c r="N2005" s="12">
        <v>9.2999999999999992E-3</v>
      </c>
      <c r="O2005" s="12">
        <v>98.9756</v>
      </c>
      <c r="P2005" s="1">
        <v>144.80000000000001</v>
      </c>
      <c r="Q2005" s="12">
        <v>62.766616270229846</v>
      </c>
      <c r="R2005" s="13">
        <v>0.62497334741004551</v>
      </c>
    </row>
    <row r="2006" spans="1:18" x14ac:dyDescent="0.25">
      <c r="A2006" s="1">
        <v>355</v>
      </c>
      <c r="B2006" s="1" t="s">
        <v>109</v>
      </c>
      <c r="C2006" s="12">
        <v>8.2299999999999998E-2</v>
      </c>
      <c r="D2006" s="12">
        <v>21.625299999999999</v>
      </c>
      <c r="E2006" s="12">
        <v>52.742699999999999</v>
      </c>
      <c r="F2006" s="12">
        <v>0.63939999999999997</v>
      </c>
      <c r="G2006" s="12">
        <v>0.81620000000000004</v>
      </c>
      <c r="H2006" s="12">
        <v>1.0800000000000001E-2</v>
      </c>
      <c r="I2006" s="12">
        <v>8.3000000000000001E-3</v>
      </c>
      <c r="J2006" s="12">
        <v>5.8000000000000003E-2</v>
      </c>
      <c r="K2006" s="12">
        <v>21.898099999999999</v>
      </c>
      <c r="L2006" s="12">
        <v>1.2377</v>
      </c>
      <c r="M2006" s="12">
        <v>6.4000000000000003E-3</v>
      </c>
      <c r="N2006" s="12">
        <v>-3.1E-2</v>
      </c>
      <c r="O2006" s="12">
        <v>99.125299999999996</v>
      </c>
      <c r="P2006" s="1">
        <v>146.87</v>
      </c>
      <c r="Q2006" s="12">
        <v>62.688187385440415</v>
      </c>
      <c r="R2006" s="13">
        <v>0.62477021446804437</v>
      </c>
    </row>
    <row r="2007" spans="1:18" x14ac:dyDescent="0.25">
      <c r="A2007" s="1">
        <v>355</v>
      </c>
      <c r="B2007" s="1" t="s">
        <v>109</v>
      </c>
      <c r="C2007" s="12">
        <v>8.4699999999999998E-2</v>
      </c>
      <c r="D2007" s="12">
        <v>21.615600000000001</v>
      </c>
      <c r="E2007" s="12">
        <v>52.901000000000003</v>
      </c>
      <c r="F2007" s="12">
        <v>0.62</v>
      </c>
      <c r="G2007" s="12">
        <v>0.8256</v>
      </c>
      <c r="H2007" s="12">
        <v>2.1700000000000001E-2</v>
      </c>
      <c r="I2007" s="12">
        <v>2.0799999999999999E-2</v>
      </c>
      <c r="J2007" s="12">
        <v>3.5999999999999997E-2</v>
      </c>
      <c r="K2007" s="12">
        <v>21.9254</v>
      </c>
      <c r="L2007" s="12">
        <v>1.1846000000000001</v>
      </c>
      <c r="M2007" s="12">
        <v>1.66E-2</v>
      </c>
      <c r="N2007" s="12">
        <v>4.9700000000000001E-2</v>
      </c>
      <c r="O2007" s="12">
        <v>99.301500000000004</v>
      </c>
      <c r="P2007" s="1">
        <v>148.94</v>
      </c>
      <c r="Q2007" s="12">
        <v>62.6376056441554</v>
      </c>
      <c r="R2007" s="13">
        <v>0.62493330042400719</v>
      </c>
    </row>
    <row r="2008" spans="1:18" x14ac:dyDescent="0.25">
      <c r="A2008" s="1">
        <v>355</v>
      </c>
      <c r="B2008" s="1" t="s">
        <v>109</v>
      </c>
      <c r="C2008" s="12">
        <v>8.7099999999999997E-2</v>
      </c>
      <c r="D2008" s="12">
        <v>21.677600000000002</v>
      </c>
      <c r="E2008" s="12">
        <v>52.381100000000004</v>
      </c>
      <c r="F2008" s="12">
        <v>0.56850000000000001</v>
      </c>
      <c r="G2008" s="12">
        <v>0.75880000000000003</v>
      </c>
      <c r="H2008" s="12">
        <v>2.7099999999999999E-2</v>
      </c>
      <c r="I2008" s="12">
        <v>-4.1999999999999997E-3</v>
      </c>
      <c r="J2008" s="12">
        <v>8.0100000000000005E-2</v>
      </c>
      <c r="K2008" s="12">
        <v>21.8307</v>
      </c>
      <c r="L2008" s="12">
        <v>1.3421000000000001</v>
      </c>
      <c r="M2008" s="12">
        <v>-1.21E-2</v>
      </c>
      <c r="N2008" s="12">
        <v>-3.4099999999999998E-2</v>
      </c>
      <c r="O2008" s="12">
        <v>98.753100000000003</v>
      </c>
      <c r="P2008" s="1">
        <v>151.01</v>
      </c>
      <c r="Q2008" s="12">
        <v>62.888591558439252</v>
      </c>
      <c r="R2008" s="13">
        <v>0.62494862307529775</v>
      </c>
    </row>
    <row r="2009" spans="1:18" x14ac:dyDescent="0.25">
      <c r="A2009" s="1">
        <v>355</v>
      </c>
      <c r="B2009" s="1" t="s">
        <v>109</v>
      </c>
      <c r="C2009" s="12">
        <v>7.3999999999999996E-2</v>
      </c>
      <c r="D2009" s="12">
        <v>21.7347</v>
      </c>
      <c r="E2009" s="12">
        <v>53.089700000000001</v>
      </c>
      <c r="F2009" s="12">
        <v>0.54169999999999996</v>
      </c>
      <c r="G2009" s="12">
        <v>0.79969999999999997</v>
      </c>
      <c r="H2009" s="12">
        <v>2.7099999999999999E-2</v>
      </c>
      <c r="I2009" s="12">
        <v>3.1199999999999999E-2</v>
      </c>
      <c r="J2009" s="12">
        <v>4.9799999999999997E-2</v>
      </c>
      <c r="K2009" s="12">
        <v>21.832000000000001</v>
      </c>
      <c r="L2009" s="12">
        <v>1.1875</v>
      </c>
      <c r="M2009" s="12">
        <v>-2.6100000000000002E-2</v>
      </c>
      <c r="N2009" s="12">
        <v>-6.2100000000000002E-2</v>
      </c>
      <c r="O2009" s="12">
        <v>99.367400000000004</v>
      </c>
      <c r="P2009" s="1">
        <v>153.08000000000001</v>
      </c>
      <c r="Q2009" s="12">
        <v>62.895088952238261</v>
      </c>
      <c r="R2009" s="13">
        <v>0.62713733524527415</v>
      </c>
    </row>
    <row r="2010" spans="1:18" x14ac:dyDescent="0.25">
      <c r="A2010" s="1">
        <v>355</v>
      </c>
      <c r="B2010" s="1" t="s">
        <v>109</v>
      </c>
      <c r="C2010" s="12">
        <v>7.2800000000000004E-2</v>
      </c>
      <c r="D2010" s="12">
        <v>21.775600000000001</v>
      </c>
      <c r="E2010" s="12">
        <v>52.864100000000001</v>
      </c>
      <c r="F2010" s="12">
        <v>0.46379999999999999</v>
      </c>
      <c r="G2010" s="12">
        <v>0.79710000000000003</v>
      </c>
      <c r="H2010" s="12">
        <v>-3.7900000000000003E-2</v>
      </c>
      <c r="I2010" s="12">
        <v>-1.04E-2</v>
      </c>
      <c r="J2010" s="12">
        <v>8.5699999999999998E-2</v>
      </c>
      <c r="K2010" s="12">
        <v>21.7194</v>
      </c>
      <c r="L2010" s="12">
        <v>1.2143999999999999</v>
      </c>
      <c r="M2010" s="12">
        <v>-5.9999999999999995E-4</v>
      </c>
      <c r="N2010" s="12">
        <v>-2.4799999999999999E-2</v>
      </c>
      <c r="O2010" s="12">
        <v>98.992800000000003</v>
      </c>
      <c r="P2010" s="1">
        <v>155.13999999999999</v>
      </c>
      <c r="Q2010" s="12">
        <v>63.0574866567284</v>
      </c>
      <c r="R2010" s="13">
        <v>0.62844411769817887</v>
      </c>
    </row>
    <row r="2011" spans="1:18" x14ac:dyDescent="0.25">
      <c r="A2011" s="1">
        <v>355</v>
      </c>
      <c r="B2011" s="1" t="s">
        <v>109</v>
      </c>
      <c r="C2011" s="12">
        <v>6.1100000000000002E-2</v>
      </c>
      <c r="D2011" s="12">
        <v>21.796199999999999</v>
      </c>
      <c r="E2011" s="12">
        <v>53.183</v>
      </c>
      <c r="F2011" s="12">
        <v>0.40839999999999999</v>
      </c>
      <c r="G2011" s="12">
        <v>0.8125</v>
      </c>
      <c r="H2011" s="12">
        <v>2.1700000000000001E-2</v>
      </c>
      <c r="I2011" s="12">
        <v>-1.8700000000000001E-2</v>
      </c>
      <c r="J2011" s="12">
        <v>0.16869999999999999</v>
      </c>
      <c r="K2011" s="12">
        <v>21.801500000000001</v>
      </c>
      <c r="L2011" s="12">
        <v>1.2624</v>
      </c>
      <c r="M2011" s="12">
        <v>1.4E-2</v>
      </c>
      <c r="N2011" s="12">
        <v>-2.4799999999999999E-2</v>
      </c>
      <c r="O2011" s="12">
        <v>99.529600000000002</v>
      </c>
      <c r="P2011" s="1">
        <v>157.21</v>
      </c>
      <c r="Q2011" s="12">
        <v>62.975396292119598</v>
      </c>
      <c r="R2011" s="13">
        <v>0.62733804146207028</v>
      </c>
    </row>
    <row r="2012" spans="1:18" x14ac:dyDescent="0.25">
      <c r="A2012" s="1">
        <v>355</v>
      </c>
      <c r="B2012" s="1" t="s">
        <v>109</v>
      </c>
      <c r="C2012" s="12">
        <v>0.1082</v>
      </c>
      <c r="D2012" s="12">
        <v>21.6815</v>
      </c>
      <c r="E2012" s="12">
        <v>52.674700000000001</v>
      </c>
      <c r="F2012" s="12">
        <v>0.4657</v>
      </c>
      <c r="G2012" s="12">
        <v>0.7792</v>
      </c>
      <c r="H2012" s="12">
        <v>1.0800000000000001E-2</v>
      </c>
      <c r="I2012" s="12">
        <v>2.4899999999999999E-2</v>
      </c>
      <c r="J2012" s="12">
        <v>9.4E-2</v>
      </c>
      <c r="K2012" s="12">
        <v>21.810600000000001</v>
      </c>
      <c r="L2012" s="12">
        <v>1.2290000000000001</v>
      </c>
      <c r="M2012" s="12">
        <v>-1.21E-2</v>
      </c>
      <c r="N2012" s="12">
        <v>5.5899999999999998E-2</v>
      </c>
      <c r="O2012" s="12">
        <v>98.9345</v>
      </c>
      <c r="P2012" s="1">
        <v>159.28</v>
      </c>
      <c r="Q2012" s="12">
        <v>62.886613168560068</v>
      </c>
      <c r="R2012" s="13">
        <v>0.62635460347694172</v>
      </c>
    </row>
    <row r="2013" spans="1:18" x14ac:dyDescent="0.25">
      <c r="A2013" s="1">
        <v>355</v>
      </c>
      <c r="B2013" s="1" t="s">
        <v>109</v>
      </c>
      <c r="C2013" s="12">
        <v>7.2900000000000006E-2</v>
      </c>
      <c r="D2013" s="12">
        <v>21.590800000000002</v>
      </c>
      <c r="E2013" s="12">
        <v>52.816899999999997</v>
      </c>
      <c r="F2013" s="12">
        <v>0.57089999999999996</v>
      </c>
      <c r="G2013" s="12">
        <v>0.78259999999999996</v>
      </c>
      <c r="H2013" s="12">
        <v>1.0800000000000001E-2</v>
      </c>
      <c r="I2013" s="12">
        <v>4.1999999999999997E-3</v>
      </c>
      <c r="J2013" s="12">
        <v>0.11890000000000001</v>
      </c>
      <c r="K2013" s="12">
        <v>21.788599999999999</v>
      </c>
      <c r="L2013" s="12">
        <v>1.1069</v>
      </c>
      <c r="M2013" s="12">
        <v>3.0599999999999999E-2</v>
      </c>
      <c r="N2013" s="12">
        <v>4.0399999999999998E-2</v>
      </c>
      <c r="O2013" s="12">
        <v>98.9345</v>
      </c>
      <c r="P2013" s="1">
        <v>161.35</v>
      </c>
      <c r="Q2013" s="12">
        <v>62.806799390399966</v>
      </c>
      <c r="R2013" s="13">
        <v>0.62685667669496425</v>
      </c>
    </row>
    <row r="2014" spans="1:18" x14ac:dyDescent="0.25">
      <c r="A2014" s="1">
        <v>355</v>
      </c>
      <c r="B2014" s="1" t="s">
        <v>109</v>
      </c>
      <c r="C2014" s="12">
        <v>5.2900000000000003E-2</v>
      </c>
      <c r="D2014" s="12">
        <v>21.6997</v>
      </c>
      <c r="E2014" s="12">
        <v>53.130499999999998</v>
      </c>
      <c r="F2014" s="12">
        <v>0.55789999999999995</v>
      </c>
      <c r="G2014" s="12">
        <v>0.72460000000000002</v>
      </c>
      <c r="H2014" s="12">
        <v>-1.0800000000000001E-2</v>
      </c>
      <c r="I2014" s="12">
        <v>3.3300000000000003E-2</v>
      </c>
      <c r="J2014" s="12">
        <v>0.1134</v>
      </c>
      <c r="K2014" s="12">
        <v>21.889500000000002</v>
      </c>
      <c r="L2014" s="12">
        <v>1.1728000000000001</v>
      </c>
      <c r="M2014" s="12">
        <v>2.93E-2</v>
      </c>
      <c r="N2014" s="12">
        <v>-1.24E-2</v>
      </c>
      <c r="O2014" s="12">
        <v>99.403700000000001</v>
      </c>
      <c r="P2014" s="1">
        <v>163.41999999999999</v>
      </c>
      <c r="Q2014" s="12">
        <v>62.897041394201828</v>
      </c>
      <c r="R2014" s="13">
        <v>0.62632794799551961</v>
      </c>
    </row>
    <row r="2015" spans="1:18" x14ac:dyDescent="0.25">
      <c r="A2015" s="1">
        <v>355</v>
      </c>
      <c r="B2015" s="1" t="s">
        <v>109</v>
      </c>
      <c r="C2015" s="12">
        <v>7.7600000000000002E-2</v>
      </c>
      <c r="D2015" s="12">
        <v>21.586099999999998</v>
      </c>
      <c r="E2015" s="12">
        <v>52.6128</v>
      </c>
      <c r="F2015" s="12">
        <v>0.61</v>
      </c>
      <c r="G2015" s="12">
        <v>0.75580000000000003</v>
      </c>
      <c r="H2015" s="12">
        <v>-3.7900000000000003E-2</v>
      </c>
      <c r="I2015" s="12">
        <v>2.4899999999999999E-2</v>
      </c>
      <c r="J2015" s="12">
        <v>6.3600000000000004E-2</v>
      </c>
      <c r="K2015" s="12">
        <v>21.652999999999999</v>
      </c>
      <c r="L2015" s="12">
        <v>1.3006</v>
      </c>
      <c r="M2015" s="12">
        <v>-8.8999999999999999E-3</v>
      </c>
      <c r="N2015" s="12">
        <v>-5.5899999999999998E-2</v>
      </c>
      <c r="O2015" s="12">
        <v>98.684299999999993</v>
      </c>
      <c r="P2015" s="1">
        <v>165.49</v>
      </c>
      <c r="Q2015" s="12">
        <v>62.97638274624147</v>
      </c>
      <c r="R2015" s="13">
        <v>0.62618784002163819</v>
      </c>
    </row>
    <row r="2016" spans="1:18" x14ac:dyDescent="0.25">
      <c r="A2016" s="1">
        <v>355</v>
      </c>
      <c r="B2016" s="1" t="s">
        <v>109</v>
      </c>
      <c r="C2016" s="12">
        <v>9.0499999999999997E-2</v>
      </c>
      <c r="D2016" s="12">
        <v>21.690799999999999</v>
      </c>
      <c r="E2016" s="12">
        <v>52.234099999999998</v>
      </c>
      <c r="F2016" s="12">
        <v>0.61709999999999998</v>
      </c>
      <c r="G2016" s="12">
        <v>0.79930000000000001</v>
      </c>
      <c r="H2016" s="12">
        <v>-1.0800000000000001E-2</v>
      </c>
      <c r="I2016" s="12">
        <v>2.7E-2</v>
      </c>
      <c r="J2016" s="12">
        <v>0.13270000000000001</v>
      </c>
      <c r="K2016" s="12">
        <v>21.6934</v>
      </c>
      <c r="L2016" s="12">
        <v>1.1722999999999999</v>
      </c>
      <c r="M2016" s="12">
        <v>5.7000000000000002E-3</v>
      </c>
      <c r="N2016" s="12">
        <v>-2.4799999999999999E-2</v>
      </c>
      <c r="O2016" s="12">
        <v>98.462999999999994</v>
      </c>
      <c r="P2016" s="1">
        <v>167.56</v>
      </c>
      <c r="Q2016" s="12">
        <v>62.990325996340722</v>
      </c>
      <c r="R2016" s="13">
        <v>0.62823241757121318</v>
      </c>
    </row>
    <row r="2017" spans="1:18" x14ac:dyDescent="0.25">
      <c r="A2017" s="1">
        <v>355</v>
      </c>
      <c r="B2017" s="1" t="s">
        <v>109</v>
      </c>
      <c r="C2017" s="12">
        <v>6.3399999999999998E-2</v>
      </c>
      <c r="D2017" s="12">
        <v>21.722000000000001</v>
      </c>
      <c r="E2017" s="12">
        <v>52.448599999999999</v>
      </c>
      <c r="F2017" s="12">
        <v>0.51619999999999999</v>
      </c>
      <c r="G2017" s="12">
        <v>0.84160000000000001</v>
      </c>
      <c r="H2017" s="12">
        <v>2.7099999999999999E-2</v>
      </c>
      <c r="I2017" s="12">
        <v>2.0999999999999999E-3</v>
      </c>
      <c r="J2017" s="12">
        <v>-1.38E-2</v>
      </c>
      <c r="K2017" s="12">
        <v>21.6036</v>
      </c>
      <c r="L2017" s="12">
        <v>1.2383</v>
      </c>
      <c r="M2017" s="12">
        <v>-3.2500000000000001E-2</v>
      </c>
      <c r="N2017" s="12">
        <v>-4.0399999999999998E-2</v>
      </c>
      <c r="O2017" s="12">
        <v>98.462800000000001</v>
      </c>
      <c r="P2017" s="1">
        <v>169.62</v>
      </c>
      <c r="Q2017" s="12">
        <v>63.060375176795631</v>
      </c>
      <c r="R2017" s="13">
        <v>0.6288023886638926</v>
      </c>
    </row>
    <row r="2018" spans="1:18" x14ac:dyDescent="0.25">
      <c r="A2018" s="1">
        <v>355</v>
      </c>
      <c r="B2018" s="1" t="s">
        <v>109</v>
      </c>
      <c r="C2018" s="12">
        <v>5.2900000000000003E-2</v>
      </c>
      <c r="D2018" s="12">
        <v>21.781199999999998</v>
      </c>
      <c r="E2018" s="12">
        <v>52.523200000000003</v>
      </c>
      <c r="F2018" s="12">
        <v>0.50649999999999995</v>
      </c>
      <c r="G2018" s="12">
        <v>0.77749999999999997</v>
      </c>
      <c r="H2018" s="12">
        <v>2.7099999999999999E-2</v>
      </c>
      <c r="I2018" s="12">
        <v>2.4899999999999999E-2</v>
      </c>
      <c r="J2018" s="12">
        <v>9.9500000000000005E-2</v>
      </c>
      <c r="K2018" s="12">
        <v>21.758400000000002</v>
      </c>
      <c r="L2018" s="12">
        <v>1.208</v>
      </c>
      <c r="M2018" s="12">
        <v>-2.23E-2</v>
      </c>
      <c r="N2018" s="12">
        <v>-7.7600000000000002E-2</v>
      </c>
      <c r="O2018" s="12">
        <v>98.759100000000004</v>
      </c>
      <c r="P2018" s="1">
        <v>171.69</v>
      </c>
      <c r="Q2018" s="12">
        <v>63.049252861135599</v>
      </c>
      <c r="R2018" s="13">
        <v>0.62817349128197864</v>
      </c>
    </row>
    <row r="2019" spans="1:18" x14ac:dyDescent="0.25">
      <c r="A2019" s="1">
        <v>355</v>
      </c>
      <c r="B2019" s="1" t="s">
        <v>109</v>
      </c>
      <c r="C2019" s="12">
        <v>5.8700000000000002E-2</v>
      </c>
      <c r="D2019" s="12">
        <v>21.670200000000001</v>
      </c>
      <c r="E2019" s="12">
        <v>52.918700000000001</v>
      </c>
      <c r="F2019" s="12">
        <v>0.55620000000000003</v>
      </c>
      <c r="G2019" s="12">
        <v>0.71909999999999996</v>
      </c>
      <c r="H2019" s="12">
        <v>0</v>
      </c>
      <c r="I2019" s="12">
        <v>3.95E-2</v>
      </c>
      <c r="J2019" s="12">
        <v>3.32E-2</v>
      </c>
      <c r="K2019" s="12">
        <v>21.596900000000002</v>
      </c>
      <c r="L2019" s="12">
        <v>1.1909000000000001</v>
      </c>
      <c r="M2019" s="12">
        <v>3.6999999999999998E-2</v>
      </c>
      <c r="N2019" s="12">
        <v>3.0999999999999999E-3</v>
      </c>
      <c r="O2019" s="12">
        <v>98.823300000000003</v>
      </c>
      <c r="P2019" s="1">
        <v>173.76</v>
      </c>
      <c r="Q2019" s="12">
        <v>63.173358343899523</v>
      </c>
      <c r="R2019" s="13">
        <v>0.62880441226902939</v>
      </c>
    </row>
    <row r="2020" spans="1:18" s="17" customFormat="1" x14ac:dyDescent="0.25">
      <c r="A2020" s="14">
        <v>355</v>
      </c>
      <c r="B2020" s="14" t="s">
        <v>110</v>
      </c>
      <c r="C2020" s="15">
        <v>4.7065999999999999</v>
      </c>
      <c r="D2020" s="15">
        <v>8.5800000000000001E-2</v>
      </c>
      <c r="E2020" s="15">
        <v>51.576599999999999</v>
      </c>
      <c r="F2020" s="15">
        <v>28.157699999999998</v>
      </c>
      <c r="G2020" s="15">
        <v>12.19</v>
      </c>
      <c r="H2020" s="15">
        <v>1.09E-2</v>
      </c>
      <c r="I2020" s="15">
        <v>0.11310000000000001</v>
      </c>
      <c r="J2020" s="15">
        <v>0.12559999999999999</v>
      </c>
      <c r="K2020" s="15">
        <v>0.92800000000000005</v>
      </c>
      <c r="L2020" s="15">
        <v>-1.8599999999999998E-2</v>
      </c>
      <c r="M2020" s="15">
        <v>-6.1999999999999998E-3</v>
      </c>
      <c r="N2020" s="15">
        <v>6.3E-3</v>
      </c>
      <c r="O2020" s="15">
        <v>97.900599999999997</v>
      </c>
      <c r="P2020" s="14">
        <v>0</v>
      </c>
      <c r="Q2020" s="15">
        <v>0.91591591463045052</v>
      </c>
      <c r="R2020" s="16">
        <v>0.1439998730993633</v>
      </c>
    </row>
    <row r="2021" spans="1:18" x14ac:dyDescent="0.25">
      <c r="A2021" s="1">
        <v>355</v>
      </c>
      <c r="B2021" s="1" t="s">
        <v>110</v>
      </c>
      <c r="C2021" s="12">
        <v>4.7744999999999997</v>
      </c>
      <c r="D2021" s="12">
        <v>7.8899999999999998E-2</v>
      </c>
      <c r="E2021" s="12">
        <v>51.311300000000003</v>
      </c>
      <c r="F2021" s="12">
        <v>28.175599999999999</v>
      </c>
      <c r="G2021" s="12">
        <v>12.048299999999999</v>
      </c>
      <c r="H2021" s="12">
        <v>1.09E-2</v>
      </c>
      <c r="I2021" s="12">
        <v>0.15290000000000001</v>
      </c>
      <c r="J2021" s="12">
        <v>3.7999999999999999E-2</v>
      </c>
      <c r="K2021" s="12">
        <v>0.96870000000000001</v>
      </c>
      <c r="L2021" s="12">
        <v>-6.1999999999999998E-3</v>
      </c>
      <c r="M2021" s="12">
        <v>1.8700000000000001E-2</v>
      </c>
      <c r="N2021" s="12">
        <v>3.78E-2</v>
      </c>
      <c r="O2021" s="12">
        <v>97.615499999999997</v>
      </c>
      <c r="P2021" s="1">
        <v>2.02</v>
      </c>
      <c r="Q2021" s="12">
        <v>0.85005420016534672</v>
      </c>
      <c r="R2021" s="13">
        <v>0.12750246945404994</v>
      </c>
    </row>
    <row r="2022" spans="1:18" x14ac:dyDescent="0.25">
      <c r="A2022" s="1">
        <v>355</v>
      </c>
      <c r="B2022" s="1" t="s">
        <v>110</v>
      </c>
      <c r="C2022" s="12">
        <v>5.1776</v>
      </c>
      <c r="D2022" s="12">
        <v>8.2799999999999999E-2</v>
      </c>
      <c r="E2022" s="12">
        <v>52.570500000000003</v>
      </c>
      <c r="F2022" s="12">
        <v>27.648399999999999</v>
      </c>
      <c r="G2022" s="12">
        <v>11.275499999999999</v>
      </c>
      <c r="H2022" s="12">
        <v>0</v>
      </c>
      <c r="I2022" s="12">
        <v>0.15310000000000001</v>
      </c>
      <c r="J2022" s="12">
        <v>7.5899999999999995E-2</v>
      </c>
      <c r="K2022" s="12">
        <v>1.0888</v>
      </c>
      <c r="L2022" s="12">
        <v>4.3299999999999998E-2</v>
      </c>
      <c r="M2022" s="12">
        <v>-4.0099999999999997E-2</v>
      </c>
      <c r="N2022" s="12">
        <v>-5.9799999999999999E-2</v>
      </c>
      <c r="O2022" s="12">
        <v>98.115799999999993</v>
      </c>
      <c r="P2022" s="1">
        <v>4.04</v>
      </c>
      <c r="Q2022" s="12">
        <v>0.94116524830387671</v>
      </c>
      <c r="R2022" s="13">
        <v>0.11528644551981311</v>
      </c>
    </row>
    <row r="2023" spans="1:18" x14ac:dyDescent="0.25">
      <c r="A2023" s="1">
        <v>355</v>
      </c>
      <c r="B2023" s="1" t="s">
        <v>110</v>
      </c>
      <c r="C2023" s="12">
        <v>6.5450999999999997</v>
      </c>
      <c r="D2023" s="12">
        <v>0.1037</v>
      </c>
      <c r="E2023" s="12">
        <v>57.266500000000001</v>
      </c>
      <c r="F2023" s="12">
        <v>23.050999999999998</v>
      </c>
      <c r="G2023" s="12">
        <v>7.6772</v>
      </c>
      <c r="H2023" s="12">
        <v>4.9399999999999999E-2</v>
      </c>
      <c r="I2023" s="12">
        <v>0.64080000000000004</v>
      </c>
      <c r="J2023" s="12">
        <v>0.60970000000000002</v>
      </c>
      <c r="K2023" s="12">
        <v>2.6366000000000001</v>
      </c>
      <c r="L2023" s="12">
        <v>1.8499999999999999E-2</v>
      </c>
      <c r="M2023" s="12">
        <v>6.1999999999999998E-3</v>
      </c>
      <c r="N2023" s="12">
        <v>-5.6599999999999998E-2</v>
      </c>
      <c r="O2023" s="12">
        <v>98.604799999999997</v>
      </c>
      <c r="P2023" s="1">
        <v>6.05</v>
      </c>
      <c r="Q2023" s="12">
        <v>1.4604361840797777</v>
      </c>
      <c r="R2023" s="13">
        <v>6.5083985197223096E-2</v>
      </c>
    </row>
    <row r="2024" spans="1:18" x14ac:dyDescent="0.25">
      <c r="A2024" s="1">
        <v>355</v>
      </c>
      <c r="B2024" s="1" t="s">
        <v>110</v>
      </c>
      <c r="C2024" s="12">
        <v>1.7466999999999999</v>
      </c>
      <c r="D2024" s="12">
        <v>9.8565000000000005</v>
      </c>
      <c r="E2024" s="12">
        <v>67.576300000000003</v>
      </c>
      <c r="F2024" s="12">
        <v>7.5951000000000004</v>
      </c>
      <c r="G2024" s="12">
        <v>1.2302</v>
      </c>
      <c r="H2024" s="12">
        <v>5.5100000000000003E-2</v>
      </c>
      <c r="I2024" s="12">
        <v>2.3742999999999999</v>
      </c>
      <c r="J2024" s="12">
        <v>0.56459999999999999</v>
      </c>
      <c r="K2024" s="12">
        <v>10.661199999999999</v>
      </c>
      <c r="L2024" s="12">
        <v>0.39040000000000002</v>
      </c>
      <c r="M2024" s="12">
        <v>4.7000000000000002E-3</v>
      </c>
      <c r="N2024" s="12">
        <v>9.4000000000000004E-3</v>
      </c>
      <c r="O2024" s="12">
        <v>102.0646</v>
      </c>
      <c r="P2024" s="1">
        <v>8.07</v>
      </c>
      <c r="Q2024" s="12">
        <v>58.944936239572613</v>
      </c>
      <c r="R2024" s="13">
        <v>0.61376135220979733</v>
      </c>
    </row>
    <row r="2025" spans="1:18" x14ac:dyDescent="0.25">
      <c r="A2025" s="1">
        <v>355</v>
      </c>
      <c r="B2025" s="1" t="s">
        <v>110</v>
      </c>
      <c r="C2025" s="12">
        <v>1.2975000000000001</v>
      </c>
      <c r="D2025" s="12">
        <v>1.0063</v>
      </c>
      <c r="E2025" s="12">
        <v>38.140300000000003</v>
      </c>
      <c r="F2025" s="12">
        <v>3.6897000000000002</v>
      </c>
      <c r="G2025" s="12">
        <v>1.7924</v>
      </c>
      <c r="H2025" s="12">
        <v>1.6220000000000001</v>
      </c>
      <c r="I2025" s="12">
        <v>2.8969999999999998</v>
      </c>
      <c r="J2025" s="12">
        <v>0.41699999999999998</v>
      </c>
      <c r="K2025" s="12">
        <v>2.7256</v>
      </c>
      <c r="L2025" s="12">
        <v>3.6900000000000002E-2</v>
      </c>
      <c r="M2025" s="12">
        <v>3.2800000000000003E-2</v>
      </c>
      <c r="N2025" s="12">
        <v>-4.7199999999999999E-2</v>
      </c>
      <c r="O2025" s="12">
        <v>53.657600000000002</v>
      </c>
      <c r="P2025" s="1">
        <v>10.09</v>
      </c>
      <c r="Q2025" s="12">
        <v>26.318213570698884</v>
      </c>
      <c r="R2025" s="13">
        <v>0.39365357243086985</v>
      </c>
    </row>
    <row r="2026" spans="1:18" x14ac:dyDescent="0.25">
      <c r="A2026" s="1">
        <v>355</v>
      </c>
      <c r="B2026" s="1" t="s">
        <v>110</v>
      </c>
      <c r="C2026" s="12">
        <v>1.1986000000000001</v>
      </c>
      <c r="D2026" s="12">
        <v>17.2164</v>
      </c>
      <c r="E2026" s="12">
        <v>49.873699999999999</v>
      </c>
      <c r="F2026" s="12">
        <v>2.9929999999999999</v>
      </c>
      <c r="G2026" s="12">
        <v>4.7657999999999996</v>
      </c>
      <c r="H2026" s="12">
        <v>3.0821999999999998</v>
      </c>
      <c r="I2026" s="12">
        <v>0.79420000000000002</v>
      </c>
      <c r="J2026" s="12">
        <v>0.26090000000000002</v>
      </c>
      <c r="K2026" s="12">
        <v>17.140799999999999</v>
      </c>
      <c r="L2026" s="12">
        <v>0.79410000000000003</v>
      </c>
      <c r="M2026" s="12">
        <v>-2E-3</v>
      </c>
      <c r="N2026" s="12">
        <v>-8.4000000000000005E-2</v>
      </c>
      <c r="O2026" s="12">
        <v>98.119799999999998</v>
      </c>
      <c r="P2026" s="1">
        <v>12.11</v>
      </c>
      <c r="Q2026" s="12">
        <v>56.899465222658328</v>
      </c>
      <c r="R2026" s="13">
        <v>0.631019810550416</v>
      </c>
    </row>
    <row r="2027" spans="1:18" x14ac:dyDescent="0.25">
      <c r="A2027" s="1">
        <v>355</v>
      </c>
      <c r="B2027" s="1" t="s">
        <v>110</v>
      </c>
      <c r="C2027" s="12">
        <v>1.26E-2</v>
      </c>
      <c r="D2027" s="12">
        <v>23.758400000000002</v>
      </c>
      <c r="E2027" s="12">
        <v>51.122100000000003</v>
      </c>
      <c r="F2027" s="12">
        <v>1.2402</v>
      </c>
      <c r="G2027" s="12">
        <v>2.0779000000000001</v>
      </c>
      <c r="H2027" s="12">
        <v>-3.7999999999999999E-2</v>
      </c>
      <c r="I2027" s="12">
        <v>-1.04E-2</v>
      </c>
      <c r="J2027" s="12">
        <v>0.3236</v>
      </c>
      <c r="K2027" s="12">
        <v>18.570499999999999</v>
      </c>
      <c r="L2027" s="12">
        <v>0.79249999999999998</v>
      </c>
      <c r="M2027" s="12">
        <v>5.7999999999999996E-3</v>
      </c>
      <c r="N2027" s="12">
        <v>-4.6699999999999998E-2</v>
      </c>
      <c r="O2027" s="12">
        <v>97.903700000000001</v>
      </c>
      <c r="P2027" s="1">
        <v>14.13</v>
      </c>
      <c r="Q2027" s="12">
        <v>66.606548102307102</v>
      </c>
      <c r="R2027" s="13">
        <v>0.68613152976659308</v>
      </c>
    </row>
    <row r="2028" spans="1:18" x14ac:dyDescent="0.25">
      <c r="A2028" s="1">
        <v>355</v>
      </c>
      <c r="B2028" s="1" t="s">
        <v>110</v>
      </c>
      <c r="C2028" s="12">
        <v>8.9999999999999993E-3</v>
      </c>
      <c r="D2028" s="12">
        <v>25.054400000000001</v>
      </c>
      <c r="E2028" s="12">
        <v>52.122500000000002</v>
      </c>
      <c r="F2028" s="12">
        <v>1.4103000000000001</v>
      </c>
      <c r="G2028" s="12">
        <v>1.7438</v>
      </c>
      <c r="H2028" s="12">
        <v>-5.4999999999999997E-3</v>
      </c>
      <c r="I2028" s="12">
        <v>-6.3E-3</v>
      </c>
      <c r="J2028" s="12">
        <v>0.30270000000000002</v>
      </c>
      <c r="K2028" s="12">
        <v>16.863800000000001</v>
      </c>
      <c r="L2028" s="12">
        <v>0.59060000000000001</v>
      </c>
      <c r="M2028" s="12">
        <v>3.8999999999999998E-3</v>
      </c>
      <c r="N2028" s="12">
        <v>9.4000000000000004E-3</v>
      </c>
      <c r="O2028" s="12">
        <v>98.110399999999998</v>
      </c>
      <c r="P2028" s="1">
        <v>16.14</v>
      </c>
      <c r="Q2028" s="12">
        <v>70.046592069064999</v>
      </c>
      <c r="R2028" s="13">
        <v>0.71891207352487829</v>
      </c>
    </row>
    <row r="2029" spans="1:18" x14ac:dyDescent="0.25">
      <c r="A2029" s="1">
        <v>355</v>
      </c>
      <c r="B2029" s="1" t="s">
        <v>110</v>
      </c>
      <c r="C2029" s="12">
        <v>-5.5999999999999999E-3</v>
      </c>
      <c r="D2029" s="12">
        <v>24.991299999999999</v>
      </c>
      <c r="E2029" s="12">
        <v>51.918599999999998</v>
      </c>
      <c r="F2029" s="12">
        <v>1.5687</v>
      </c>
      <c r="G2029" s="12">
        <v>1.8583000000000001</v>
      </c>
      <c r="H2029" s="12">
        <v>5.4000000000000003E-3</v>
      </c>
      <c r="I2029" s="12">
        <v>2.0999999999999999E-3</v>
      </c>
      <c r="J2029" s="12">
        <v>0.26900000000000002</v>
      </c>
      <c r="K2029" s="12">
        <v>16.9602</v>
      </c>
      <c r="L2029" s="12">
        <v>0.64770000000000005</v>
      </c>
      <c r="M2029" s="12">
        <v>2.5999999999999999E-3</v>
      </c>
      <c r="N2029" s="12">
        <v>5.2999999999999999E-2</v>
      </c>
      <c r="O2029" s="12">
        <v>98.277000000000001</v>
      </c>
      <c r="P2029" s="1">
        <v>18.16</v>
      </c>
      <c r="Q2029" s="12">
        <v>69.7273365581446</v>
      </c>
      <c r="R2029" s="13">
        <v>0.71661985848391452</v>
      </c>
    </row>
    <row r="2030" spans="1:18" x14ac:dyDescent="0.25">
      <c r="A2030" s="1">
        <v>355</v>
      </c>
      <c r="B2030" s="1" t="s">
        <v>110</v>
      </c>
      <c r="C2030" s="12">
        <v>1.7299999999999999E-2</v>
      </c>
      <c r="D2030" s="12">
        <v>23.622199999999999</v>
      </c>
      <c r="E2030" s="12">
        <v>52.201300000000003</v>
      </c>
      <c r="F2030" s="12">
        <v>0.5323</v>
      </c>
      <c r="G2030" s="12">
        <v>1.0387999999999999</v>
      </c>
      <c r="H2030" s="12">
        <v>1.6299999999999999E-2</v>
      </c>
      <c r="I2030" s="12">
        <v>6.4600000000000005E-2</v>
      </c>
      <c r="J2030" s="12">
        <v>0.1278</v>
      </c>
      <c r="K2030" s="12">
        <v>19.6264</v>
      </c>
      <c r="L2030" s="12">
        <v>1.1951000000000001</v>
      </c>
      <c r="M2030" s="12">
        <v>2.1899999999999999E-2</v>
      </c>
      <c r="N2030" s="12">
        <v>-3.4200000000000001E-2</v>
      </c>
      <c r="O2030" s="12">
        <v>98.464100000000002</v>
      </c>
      <c r="P2030" s="1">
        <v>20.18</v>
      </c>
      <c r="Q2030" s="12">
        <v>66.768815912875226</v>
      </c>
      <c r="R2030" s="13">
        <v>0.66896632377160448</v>
      </c>
    </row>
    <row r="2031" spans="1:18" x14ac:dyDescent="0.25">
      <c r="A2031" s="1">
        <v>355</v>
      </c>
      <c r="B2031" s="1" t="s">
        <v>110</v>
      </c>
      <c r="C2031" s="12">
        <v>-9.4000000000000004E-3</v>
      </c>
      <c r="D2031" s="12">
        <v>21.796900000000001</v>
      </c>
      <c r="E2031" s="12">
        <v>51.648800000000001</v>
      </c>
      <c r="F2031" s="12">
        <v>0.57279999999999998</v>
      </c>
      <c r="G2031" s="12">
        <v>0.76759999999999995</v>
      </c>
      <c r="H2031" s="12">
        <v>1.6199999999999999E-2</v>
      </c>
      <c r="I2031" s="12">
        <v>1.8700000000000001E-2</v>
      </c>
      <c r="J2031" s="12">
        <v>0.1188</v>
      </c>
      <c r="K2031" s="12">
        <v>21.834399999999999</v>
      </c>
      <c r="L2031" s="12">
        <v>1.2884</v>
      </c>
      <c r="M2031" s="12">
        <v>-1.9099999999999999E-2</v>
      </c>
      <c r="N2031" s="12">
        <v>-3.73E-2</v>
      </c>
      <c r="O2031" s="12">
        <v>98.062700000000007</v>
      </c>
      <c r="P2031" s="1">
        <v>22.2</v>
      </c>
      <c r="Q2031" s="12">
        <v>63.001290237449311</v>
      </c>
      <c r="R2031" s="13">
        <v>0.62674614359865088</v>
      </c>
    </row>
    <row r="2032" spans="1:18" x14ac:dyDescent="0.25">
      <c r="A2032" s="1">
        <v>355</v>
      </c>
      <c r="B2032" s="1" t="s">
        <v>110</v>
      </c>
      <c r="C2032" s="12">
        <v>8.3000000000000001E-3</v>
      </c>
      <c r="D2032" s="12">
        <v>21.6997</v>
      </c>
      <c r="E2032" s="12">
        <v>51.282800000000002</v>
      </c>
      <c r="F2032" s="12">
        <v>0.61380000000000001</v>
      </c>
      <c r="G2032" s="12">
        <v>0.76570000000000005</v>
      </c>
      <c r="H2032" s="12">
        <v>-2.1700000000000001E-2</v>
      </c>
      <c r="I2032" s="12">
        <v>2.0799999999999999E-2</v>
      </c>
      <c r="J2032" s="12">
        <v>6.9000000000000006E-2</v>
      </c>
      <c r="K2032" s="12">
        <v>21.8827</v>
      </c>
      <c r="L2032" s="12">
        <v>1.228</v>
      </c>
      <c r="M2032" s="12">
        <v>-2.5399999999999999E-2</v>
      </c>
      <c r="N2032" s="12">
        <v>-9.3100000000000002E-2</v>
      </c>
      <c r="O2032" s="12">
        <v>97.570700000000002</v>
      </c>
      <c r="P2032" s="1">
        <v>24.21</v>
      </c>
      <c r="Q2032" s="12">
        <v>62.850177707017224</v>
      </c>
      <c r="R2032" s="13">
        <v>0.62583033124690246</v>
      </c>
    </row>
    <row r="2033" spans="1:18" x14ac:dyDescent="0.25">
      <c r="A2033" s="1">
        <v>355</v>
      </c>
      <c r="B2033" s="1" t="s">
        <v>110</v>
      </c>
      <c r="C2033" s="12">
        <v>3.1800000000000002E-2</v>
      </c>
      <c r="D2033" s="12">
        <v>21.7912</v>
      </c>
      <c r="E2033" s="12">
        <v>52.054499999999997</v>
      </c>
      <c r="F2033" s="12">
        <v>0.63570000000000004</v>
      </c>
      <c r="G2033" s="12">
        <v>0.78139999999999998</v>
      </c>
      <c r="H2033" s="12">
        <v>1.6199999999999999E-2</v>
      </c>
      <c r="I2033" s="12">
        <v>-1.04E-2</v>
      </c>
      <c r="J2033" s="12">
        <v>9.6699999999999994E-2</v>
      </c>
      <c r="K2033" s="12">
        <v>21.845700000000001</v>
      </c>
      <c r="L2033" s="12">
        <v>1.2795000000000001</v>
      </c>
      <c r="M2033" s="12">
        <v>-5.9999999999999995E-4</v>
      </c>
      <c r="N2033" s="12">
        <v>-3.0999999999999999E-3</v>
      </c>
      <c r="O2033" s="12">
        <v>98.532600000000002</v>
      </c>
      <c r="P2033" s="1">
        <v>26.23</v>
      </c>
      <c r="Q2033" s="12">
        <v>62.965600759153276</v>
      </c>
      <c r="R2033" s="13">
        <v>0.62666184432413019</v>
      </c>
    </row>
    <row r="2034" spans="1:18" x14ac:dyDescent="0.25">
      <c r="A2034" s="1">
        <v>355</v>
      </c>
      <c r="B2034" s="1" t="s">
        <v>110</v>
      </c>
      <c r="C2034" s="12">
        <v>0.02</v>
      </c>
      <c r="D2034" s="12">
        <v>21.7121</v>
      </c>
      <c r="E2034" s="12">
        <v>52.065199999999997</v>
      </c>
      <c r="F2034" s="12">
        <v>0.63239999999999996</v>
      </c>
      <c r="G2034" s="12">
        <v>0.70399999999999996</v>
      </c>
      <c r="H2034" s="12">
        <v>-3.7900000000000003E-2</v>
      </c>
      <c r="I2034" s="12">
        <v>2.0999999999999999E-3</v>
      </c>
      <c r="J2034" s="12">
        <v>9.6699999999999994E-2</v>
      </c>
      <c r="K2034" s="12">
        <v>21.856400000000001</v>
      </c>
      <c r="L2034" s="12">
        <v>1.2199</v>
      </c>
      <c r="M2034" s="12">
        <v>-5.1000000000000004E-3</v>
      </c>
      <c r="N2034" s="12">
        <v>-1.8599999999999998E-2</v>
      </c>
      <c r="O2034" s="12">
        <v>98.308700000000002</v>
      </c>
      <c r="P2034" s="1">
        <v>28.25</v>
      </c>
      <c r="Q2034" s="12">
        <v>62.971266703926084</v>
      </c>
      <c r="R2034" s="13">
        <v>0.6263136060000335</v>
      </c>
    </row>
    <row r="2035" spans="1:18" x14ac:dyDescent="0.25">
      <c r="A2035" s="1">
        <v>355</v>
      </c>
      <c r="B2035" s="1" t="s">
        <v>110</v>
      </c>
      <c r="C2035" s="12">
        <v>2.8299999999999999E-2</v>
      </c>
      <c r="D2035" s="12">
        <v>21.708200000000001</v>
      </c>
      <c r="E2035" s="12">
        <v>52.197699999999998</v>
      </c>
      <c r="F2035" s="12">
        <v>0.56230000000000002</v>
      </c>
      <c r="G2035" s="12">
        <v>0.79679999999999995</v>
      </c>
      <c r="H2035" s="12">
        <v>-1.0800000000000001E-2</v>
      </c>
      <c r="I2035" s="12">
        <v>1.4500000000000001E-2</v>
      </c>
      <c r="J2035" s="12">
        <v>9.1200000000000003E-2</v>
      </c>
      <c r="K2035" s="12">
        <v>22.076499999999999</v>
      </c>
      <c r="L2035" s="12">
        <v>1.1243000000000001</v>
      </c>
      <c r="M2035" s="12">
        <v>-4.4999999999999997E-3</v>
      </c>
      <c r="N2035" s="12">
        <v>1.8599999999999998E-2</v>
      </c>
      <c r="O2035" s="12">
        <v>98.618499999999997</v>
      </c>
      <c r="P2035" s="1">
        <v>30.27</v>
      </c>
      <c r="Q2035" s="12">
        <v>62.62164657473145</v>
      </c>
      <c r="R2035" s="13">
        <v>0.62502452829996291</v>
      </c>
    </row>
    <row r="2036" spans="1:18" x14ac:dyDescent="0.25">
      <c r="A2036" s="1">
        <v>355</v>
      </c>
      <c r="B2036" s="1" t="s">
        <v>110</v>
      </c>
      <c r="C2036" s="12">
        <v>-8.2000000000000007E-3</v>
      </c>
      <c r="D2036" s="12">
        <v>21.6084</v>
      </c>
      <c r="E2036" s="12">
        <v>52.486400000000003</v>
      </c>
      <c r="F2036" s="12">
        <v>0.68200000000000005</v>
      </c>
      <c r="G2036" s="12">
        <v>0.70450000000000002</v>
      </c>
      <c r="H2036" s="12">
        <v>1.6199999999999999E-2</v>
      </c>
      <c r="I2036" s="12">
        <v>1.04E-2</v>
      </c>
      <c r="J2036" s="12">
        <v>0.1409</v>
      </c>
      <c r="K2036" s="12">
        <v>21.945499999999999</v>
      </c>
      <c r="L2036" s="12">
        <v>1.2969999999999999</v>
      </c>
      <c r="M2036" s="12">
        <v>-1.15E-2</v>
      </c>
      <c r="N2036" s="12">
        <v>-4.9700000000000001E-2</v>
      </c>
      <c r="O2036" s="12">
        <v>98.891300000000001</v>
      </c>
      <c r="P2036" s="1">
        <v>32.29</v>
      </c>
      <c r="Q2036" s="12">
        <v>62.767638854368236</v>
      </c>
      <c r="R2036" s="13">
        <v>0.62350048151165327</v>
      </c>
    </row>
    <row r="2037" spans="1:18" x14ac:dyDescent="0.25">
      <c r="A2037" s="1">
        <v>355</v>
      </c>
      <c r="B2037" s="1" t="s">
        <v>110</v>
      </c>
      <c r="C2037" s="12">
        <v>1.6500000000000001E-2</v>
      </c>
      <c r="D2037" s="12">
        <v>21.620200000000001</v>
      </c>
      <c r="E2037" s="12">
        <v>51.8401</v>
      </c>
      <c r="F2037" s="12">
        <v>0.71089999999999998</v>
      </c>
      <c r="G2037" s="12">
        <v>0.72360000000000002</v>
      </c>
      <c r="H2037" s="12">
        <v>2.1700000000000001E-2</v>
      </c>
      <c r="I2037" s="12">
        <v>2.0799999999999999E-2</v>
      </c>
      <c r="J2037" s="12">
        <v>9.9400000000000002E-2</v>
      </c>
      <c r="K2037" s="12">
        <v>22.011700000000001</v>
      </c>
      <c r="L2037" s="12">
        <v>1.3112999999999999</v>
      </c>
      <c r="M2037" s="12">
        <v>3.8800000000000001E-2</v>
      </c>
      <c r="N2037" s="12">
        <v>0.1179</v>
      </c>
      <c r="O2037" s="12">
        <v>98.532899999999998</v>
      </c>
      <c r="P2037" s="1">
        <v>34.299999999999997</v>
      </c>
      <c r="Q2037" s="12">
        <v>62.687805120797428</v>
      </c>
      <c r="R2037" s="13">
        <v>0.62281549121212854</v>
      </c>
    </row>
    <row r="2038" spans="1:18" x14ac:dyDescent="0.25">
      <c r="A2038" s="1">
        <v>355</v>
      </c>
      <c r="B2038" s="1" t="s">
        <v>110</v>
      </c>
      <c r="C2038" s="12">
        <v>-3.5000000000000001E-3</v>
      </c>
      <c r="D2038" s="12">
        <v>21.5366</v>
      </c>
      <c r="E2038" s="12">
        <v>52.756500000000003</v>
      </c>
      <c r="F2038" s="12">
        <v>0.74509999999999998</v>
      </c>
      <c r="G2038" s="12">
        <v>0.68759999999999999</v>
      </c>
      <c r="H2038" s="12">
        <v>5.4000000000000003E-3</v>
      </c>
      <c r="I2038" s="12">
        <v>-8.3000000000000001E-3</v>
      </c>
      <c r="J2038" s="12">
        <v>9.3899999999999997E-2</v>
      </c>
      <c r="K2038" s="12">
        <v>22.096900000000002</v>
      </c>
      <c r="L2038" s="12">
        <v>1.3029999999999999</v>
      </c>
      <c r="M2038" s="12">
        <v>6.4000000000000003E-3</v>
      </c>
      <c r="N2038" s="12">
        <v>-3.4099999999999998E-2</v>
      </c>
      <c r="O2038" s="12">
        <v>99.231399999999994</v>
      </c>
      <c r="P2038" s="1">
        <v>36.32</v>
      </c>
      <c r="Q2038" s="12">
        <v>62.557280499491434</v>
      </c>
      <c r="R2038" s="13">
        <v>0.62113222697339598</v>
      </c>
    </row>
    <row r="2039" spans="1:18" x14ac:dyDescent="0.25">
      <c r="A2039" s="1">
        <v>355</v>
      </c>
      <c r="B2039" s="1" t="s">
        <v>110</v>
      </c>
      <c r="C2039" s="12">
        <v>2.01E-2</v>
      </c>
      <c r="D2039" s="12">
        <v>21.520600000000002</v>
      </c>
      <c r="E2039" s="12">
        <v>52.201799999999999</v>
      </c>
      <c r="F2039" s="12">
        <v>0.80149999999999999</v>
      </c>
      <c r="G2039" s="12">
        <v>0.64880000000000004</v>
      </c>
      <c r="H2039" s="12">
        <v>-4.3299999999999998E-2</v>
      </c>
      <c r="I2039" s="12">
        <v>-2.0799999999999999E-2</v>
      </c>
      <c r="J2039" s="12">
        <v>3.5900000000000001E-2</v>
      </c>
      <c r="K2039" s="12">
        <v>22.239599999999999</v>
      </c>
      <c r="L2039" s="12">
        <v>1.2726999999999999</v>
      </c>
      <c r="M2039" s="12">
        <v>-8.3000000000000001E-3</v>
      </c>
      <c r="N2039" s="12">
        <v>-4.3499999999999997E-2</v>
      </c>
      <c r="O2039" s="12">
        <v>98.741</v>
      </c>
      <c r="P2039" s="1">
        <v>38.340000000000003</v>
      </c>
      <c r="Q2039" s="12">
        <v>62.445203777799748</v>
      </c>
      <c r="R2039" s="13">
        <v>0.61983347067234384</v>
      </c>
    </row>
    <row r="2040" spans="1:18" x14ac:dyDescent="0.25">
      <c r="A2040" s="1">
        <v>355</v>
      </c>
      <c r="B2040" s="1" t="s">
        <v>110</v>
      </c>
      <c r="C2040" s="12">
        <v>2.5899999999999999E-2</v>
      </c>
      <c r="D2040" s="12">
        <v>21.546399999999998</v>
      </c>
      <c r="E2040" s="12">
        <v>52.204900000000002</v>
      </c>
      <c r="F2040" s="12">
        <v>0.74270000000000003</v>
      </c>
      <c r="G2040" s="12">
        <v>0.60840000000000005</v>
      </c>
      <c r="H2040" s="12">
        <v>5.96E-2</v>
      </c>
      <c r="I2040" s="12">
        <v>-2.0799999999999999E-2</v>
      </c>
      <c r="J2040" s="12">
        <v>8.8300000000000003E-2</v>
      </c>
      <c r="K2040" s="12">
        <v>22.186900000000001</v>
      </c>
      <c r="L2040" s="12">
        <v>1.2757000000000001</v>
      </c>
      <c r="M2040" s="12">
        <v>3.1199999999999999E-2</v>
      </c>
      <c r="N2040" s="12">
        <v>3.0999999999999999E-3</v>
      </c>
      <c r="O2040" s="12">
        <v>98.773200000000003</v>
      </c>
      <c r="P2040" s="1">
        <v>40.36</v>
      </c>
      <c r="Q2040" s="12">
        <v>62.579627452477524</v>
      </c>
      <c r="R2040" s="13">
        <v>0.6206133782512927</v>
      </c>
    </row>
    <row r="2041" spans="1:18" x14ac:dyDescent="0.25">
      <c r="A2041" s="1">
        <v>355</v>
      </c>
      <c r="B2041" s="1" t="s">
        <v>110</v>
      </c>
      <c r="C2041" s="12">
        <v>2.12E-2</v>
      </c>
      <c r="D2041" s="12">
        <v>21.519600000000001</v>
      </c>
      <c r="E2041" s="12">
        <v>52.513100000000001</v>
      </c>
      <c r="F2041" s="12">
        <v>0.71299999999999997</v>
      </c>
      <c r="G2041" s="12">
        <v>0.6643</v>
      </c>
      <c r="H2041" s="12">
        <v>0</v>
      </c>
      <c r="I2041" s="12">
        <v>2.0999999999999999E-3</v>
      </c>
      <c r="J2041" s="12">
        <v>9.6699999999999994E-2</v>
      </c>
      <c r="K2041" s="12">
        <v>22.125699999999998</v>
      </c>
      <c r="L2041" s="12">
        <v>1.1478999999999999</v>
      </c>
      <c r="M2041" s="12">
        <v>5.7000000000000002E-3</v>
      </c>
      <c r="N2041" s="12">
        <v>-4.6600000000000003E-2</v>
      </c>
      <c r="O2041" s="12">
        <v>98.809200000000004</v>
      </c>
      <c r="P2041" s="1">
        <v>42.37</v>
      </c>
      <c r="Q2041" s="12">
        <v>62.53985400514523</v>
      </c>
      <c r="R2041" s="13">
        <v>0.62223850271012993</v>
      </c>
    </row>
    <row r="2042" spans="1:18" x14ac:dyDescent="0.25">
      <c r="A2042" s="1">
        <v>355</v>
      </c>
      <c r="B2042" s="1" t="s">
        <v>110</v>
      </c>
      <c r="C2042" s="12">
        <v>1.5299999999999999E-2</v>
      </c>
      <c r="D2042" s="12">
        <v>21.509899999999998</v>
      </c>
      <c r="E2042" s="12">
        <v>52.244199999999999</v>
      </c>
      <c r="F2042" s="12">
        <v>0.72660000000000002</v>
      </c>
      <c r="G2042" s="12">
        <v>0.70699999999999996</v>
      </c>
      <c r="H2042" s="12">
        <v>3.2500000000000001E-2</v>
      </c>
      <c r="I2042" s="12">
        <v>1.04E-2</v>
      </c>
      <c r="J2042" s="12">
        <v>8.0100000000000005E-2</v>
      </c>
      <c r="K2042" s="12">
        <v>22.242899999999999</v>
      </c>
      <c r="L2042" s="12">
        <v>1.2552000000000001</v>
      </c>
      <c r="M2042" s="12">
        <v>7.6E-3</v>
      </c>
      <c r="N2042" s="12">
        <v>1.24E-2</v>
      </c>
      <c r="O2042" s="12">
        <v>98.844099999999997</v>
      </c>
      <c r="P2042" s="1">
        <v>44.39</v>
      </c>
      <c r="Q2042" s="12">
        <v>62.354483132076986</v>
      </c>
      <c r="R2042" s="13">
        <v>0.61986078043076043</v>
      </c>
    </row>
    <row r="2043" spans="1:18" x14ac:dyDescent="0.25">
      <c r="A2043" s="1">
        <v>355</v>
      </c>
      <c r="B2043" s="1" t="s">
        <v>110</v>
      </c>
      <c r="C2043" s="12">
        <v>-5.8999999999999999E-3</v>
      </c>
      <c r="D2043" s="12">
        <v>21.485199999999999</v>
      </c>
      <c r="E2043" s="12">
        <v>52.411200000000001</v>
      </c>
      <c r="F2043" s="12">
        <v>0.57950000000000002</v>
      </c>
      <c r="G2043" s="12">
        <v>0.749</v>
      </c>
      <c r="H2043" s="12">
        <v>-1.0800000000000001E-2</v>
      </c>
      <c r="I2043" s="12">
        <v>-6.1999999999999998E-3</v>
      </c>
      <c r="J2043" s="12">
        <v>0.1575</v>
      </c>
      <c r="K2043" s="12">
        <v>21.982199999999999</v>
      </c>
      <c r="L2043" s="12">
        <v>1.1689000000000001</v>
      </c>
      <c r="M2043" s="12">
        <v>-1.21E-2</v>
      </c>
      <c r="N2043" s="12">
        <v>5.5899999999999998E-2</v>
      </c>
      <c r="O2043" s="12">
        <v>98.589200000000005</v>
      </c>
      <c r="P2043" s="1">
        <v>46.41</v>
      </c>
      <c r="Q2043" s="12">
        <v>62.538072786592416</v>
      </c>
      <c r="R2043" s="13">
        <v>0.62309904563205587</v>
      </c>
    </row>
    <row r="2044" spans="1:18" x14ac:dyDescent="0.25">
      <c r="A2044" s="1">
        <v>355</v>
      </c>
      <c r="B2044" s="1" t="s">
        <v>110</v>
      </c>
      <c r="C2044" s="12">
        <v>0.02</v>
      </c>
      <c r="D2044" s="12">
        <v>21.5275</v>
      </c>
      <c r="E2044" s="12">
        <v>52.994999999999997</v>
      </c>
      <c r="F2044" s="12">
        <v>0.57579999999999998</v>
      </c>
      <c r="G2044" s="12">
        <v>0.71760000000000002</v>
      </c>
      <c r="H2044" s="12">
        <v>5.4000000000000003E-3</v>
      </c>
      <c r="I2044" s="12">
        <v>-1.8700000000000001E-2</v>
      </c>
      <c r="J2044" s="12">
        <v>0.152</v>
      </c>
      <c r="K2044" s="12">
        <v>22.05</v>
      </c>
      <c r="L2044" s="12">
        <v>1.1988000000000001</v>
      </c>
      <c r="M2044" s="12">
        <v>2.29E-2</v>
      </c>
      <c r="N2044" s="12">
        <v>-7.1400000000000005E-2</v>
      </c>
      <c r="O2044" s="12">
        <v>99.265100000000004</v>
      </c>
      <c r="P2044" s="1">
        <v>48.43</v>
      </c>
      <c r="Q2044" s="12">
        <v>62.556011898989709</v>
      </c>
      <c r="R2044" s="13">
        <v>0.62256859531605802</v>
      </c>
    </row>
    <row r="2045" spans="1:18" x14ac:dyDescent="0.25">
      <c r="A2045" s="1">
        <v>355</v>
      </c>
      <c r="B2045" s="1" t="s">
        <v>110</v>
      </c>
      <c r="C2045" s="12">
        <v>1.06E-2</v>
      </c>
      <c r="D2045" s="12">
        <v>21.517299999999999</v>
      </c>
      <c r="E2045" s="12">
        <v>52.590699999999998</v>
      </c>
      <c r="F2045" s="12">
        <v>0.53069999999999995</v>
      </c>
      <c r="G2045" s="12">
        <v>0.7762</v>
      </c>
      <c r="H2045" s="12">
        <v>-2.1700000000000001E-2</v>
      </c>
      <c r="I2045" s="12">
        <v>0</v>
      </c>
      <c r="J2045" s="12">
        <v>8.5599999999999996E-2</v>
      </c>
      <c r="K2045" s="12">
        <v>22.2059</v>
      </c>
      <c r="L2045" s="12">
        <v>1.258</v>
      </c>
      <c r="M2045" s="12">
        <v>-1.15E-2</v>
      </c>
      <c r="N2045" s="12">
        <v>-1.24E-2</v>
      </c>
      <c r="O2045" s="12">
        <v>98.975200000000001</v>
      </c>
      <c r="P2045" s="1">
        <v>50.45</v>
      </c>
      <c r="Q2045" s="12">
        <v>62.310223439029222</v>
      </c>
      <c r="R2045" s="13">
        <v>0.62028434513374042</v>
      </c>
    </row>
    <row r="2046" spans="1:18" x14ac:dyDescent="0.25">
      <c r="A2046" s="1">
        <v>355</v>
      </c>
      <c r="B2046" s="1" t="s">
        <v>110</v>
      </c>
      <c r="C2046" s="12">
        <v>1.2999999999999999E-2</v>
      </c>
      <c r="D2046" s="12">
        <v>21.547499999999999</v>
      </c>
      <c r="E2046" s="12">
        <v>52.405900000000003</v>
      </c>
      <c r="F2046" s="12">
        <v>0.56200000000000006</v>
      </c>
      <c r="G2046" s="12">
        <v>0.7056</v>
      </c>
      <c r="H2046" s="12">
        <v>0</v>
      </c>
      <c r="I2046" s="12">
        <v>-4.1999999999999997E-3</v>
      </c>
      <c r="J2046" s="12">
        <v>5.8000000000000003E-2</v>
      </c>
      <c r="K2046" s="12">
        <v>22.0685</v>
      </c>
      <c r="L2046" s="12">
        <v>1.2168000000000001</v>
      </c>
      <c r="M2046" s="12">
        <v>-5.9999999999999995E-4</v>
      </c>
      <c r="N2046" s="12">
        <v>-3.4200000000000001E-2</v>
      </c>
      <c r="O2046" s="12">
        <v>98.577299999999994</v>
      </c>
      <c r="P2046" s="1">
        <v>52.46</v>
      </c>
      <c r="Q2046" s="12">
        <v>62.574573804606018</v>
      </c>
      <c r="R2046" s="13">
        <v>0.62241608928165559</v>
      </c>
    </row>
    <row r="2047" spans="1:18" x14ac:dyDescent="0.25">
      <c r="A2047" s="1">
        <v>355</v>
      </c>
      <c r="B2047" s="1" t="s">
        <v>110</v>
      </c>
      <c r="C2047" s="12">
        <v>1.89E-2</v>
      </c>
      <c r="D2047" s="12">
        <v>21.520099999999999</v>
      </c>
      <c r="E2047" s="12">
        <v>52.262599999999999</v>
      </c>
      <c r="F2047" s="12">
        <v>0.63029999999999997</v>
      </c>
      <c r="G2047" s="12">
        <v>0.74399999999999999</v>
      </c>
      <c r="H2047" s="12">
        <v>0</v>
      </c>
      <c r="I2047" s="12">
        <v>1.2500000000000001E-2</v>
      </c>
      <c r="J2047" s="12">
        <v>5.8000000000000003E-2</v>
      </c>
      <c r="K2047" s="12">
        <v>22.071899999999999</v>
      </c>
      <c r="L2047" s="12">
        <v>1.2937000000000001</v>
      </c>
      <c r="M2047" s="12">
        <v>3.2000000000000002E-3</v>
      </c>
      <c r="N2047" s="12">
        <v>5.5899999999999998E-2</v>
      </c>
      <c r="O2047" s="12">
        <v>98.671000000000006</v>
      </c>
      <c r="P2047" s="1">
        <v>54.48</v>
      </c>
      <c r="Q2047" s="12">
        <v>62.491180680095212</v>
      </c>
      <c r="R2047" s="13">
        <v>0.62129800147528391</v>
      </c>
    </row>
    <row r="2048" spans="1:18" x14ac:dyDescent="0.25">
      <c r="A2048" s="1">
        <v>355</v>
      </c>
      <c r="B2048" s="1" t="s">
        <v>110</v>
      </c>
      <c r="C2048" s="12">
        <v>3.8899999999999997E-2</v>
      </c>
      <c r="D2048" s="12">
        <v>21.4481</v>
      </c>
      <c r="E2048" s="12">
        <v>52.204999999999998</v>
      </c>
      <c r="F2048" s="12">
        <v>0.65459999999999996</v>
      </c>
      <c r="G2048" s="12">
        <v>0.74780000000000002</v>
      </c>
      <c r="H2048" s="12">
        <v>-2.1700000000000001E-2</v>
      </c>
      <c r="I2048" s="12">
        <v>-2.0999999999999999E-3</v>
      </c>
      <c r="J2048" s="12">
        <v>0.19600000000000001</v>
      </c>
      <c r="K2048" s="12">
        <v>22.123799999999999</v>
      </c>
      <c r="L2048" s="12">
        <v>1.2728999999999999</v>
      </c>
      <c r="M2048" s="12">
        <v>-1.9E-3</v>
      </c>
      <c r="N2048" s="12">
        <v>2.1700000000000001E-2</v>
      </c>
      <c r="O2048" s="12">
        <v>98.7089</v>
      </c>
      <c r="P2048" s="1">
        <v>56.5</v>
      </c>
      <c r="Q2048" s="12">
        <v>62.354808562815222</v>
      </c>
      <c r="R2048" s="13">
        <v>0.62019879135969425</v>
      </c>
    </row>
    <row r="2049" spans="1:18" x14ac:dyDescent="0.25">
      <c r="A2049" s="1">
        <v>355</v>
      </c>
      <c r="B2049" s="1" t="s">
        <v>110</v>
      </c>
      <c r="C2049" s="12">
        <v>2.3599999999999999E-2</v>
      </c>
      <c r="D2049" s="12">
        <v>21.510100000000001</v>
      </c>
      <c r="E2049" s="12">
        <v>52.219499999999996</v>
      </c>
      <c r="F2049" s="12">
        <v>0.64800000000000002</v>
      </c>
      <c r="G2049" s="12">
        <v>0.75180000000000002</v>
      </c>
      <c r="H2049" s="12">
        <v>-1.6199999999999999E-2</v>
      </c>
      <c r="I2049" s="12">
        <v>-1.2500000000000001E-2</v>
      </c>
      <c r="J2049" s="12">
        <v>9.3899999999999997E-2</v>
      </c>
      <c r="K2049" s="12">
        <v>22.1525</v>
      </c>
      <c r="L2049" s="12">
        <v>1.2457</v>
      </c>
      <c r="M2049" s="12">
        <v>-6.4000000000000003E-3</v>
      </c>
      <c r="N2049" s="12">
        <v>1.55E-2</v>
      </c>
      <c r="O2049" s="12">
        <v>98.660600000000002</v>
      </c>
      <c r="P2049" s="1">
        <v>58.52</v>
      </c>
      <c r="Q2049" s="12">
        <v>62.388186341443514</v>
      </c>
      <c r="R2049" s="13">
        <v>0.62086689950896268</v>
      </c>
    </row>
    <row r="2050" spans="1:18" x14ac:dyDescent="0.25">
      <c r="A2050" s="1">
        <v>355</v>
      </c>
      <c r="B2050" s="1" t="s">
        <v>110</v>
      </c>
      <c r="C2050" s="12">
        <v>2.3999999999999998E-3</v>
      </c>
      <c r="D2050" s="12">
        <v>21.470600000000001</v>
      </c>
      <c r="E2050" s="12">
        <v>52.052</v>
      </c>
      <c r="F2050" s="12">
        <v>0.73260000000000003</v>
      </c>
      <c r="G2050" s="12">
        <v>0.69569999999999999</v>
      </c>
      <c r="H2050" s="12">
        <v>-5.4000000000000003E-3</v>
      </c>
      <c r="I2050" s="12">
        <v>1.4500000000000001E-2</v>
      </c>
      <c r="J2050" s="12">
        <v>0.1658</v>
      </c>
      <c r="K2050" s="12">
        <v>21.962</v>
      </c>
      <c r="L2050" s="12">
        <v>1.1032999999999999</v>
      </c>
      <c r="M2050" s="12">
        <v>4.8399999999999999E-2</v>
      </c>
      <c r="N2050" s="12">
        <v>-1.24E-2</v>
      </c>
      <c r="O2050" s="12">
        <v>98.247299999999996</v>
      </c>
      <c r="P2050" s="1">
        <v>60.54</v>
      </c>
      <c r="Q2050" s="12">
        <v>62.612653422655463</v>
      </c>
      <c r="R2050" s="13">
        <v>0.62381908193073887</v>
      </c>
    </row>
    <row r="2051" spans="1:18" x14ac:dyDescent="0.25">
      <c r="A2051" s="1">
        <v>355</v>
      </c>
      <c r="B2051" s="1" t="s">
        <v>110</v>
      </c>
      <c r="C2051" s="12">
        <v>1.77E-2</v>
      </c>
      <c r="D2051" s="12">
        <v>21.4407</v>
      </c>
      <c r="E2051" s="12">
        <v>52.695599999999999</v>
      </c>
      <c r="F2051" s="12">
        <v>0.72670000000000001</v>
      </c>
      <c r="G2051" s="12">
        <v>0.71830000000000005</v>
      </c>
      <c r="H2051" s="12">
        <v>3.7900000000000003E-2</v>
      </c>
      <c r="I2051" s="12">
        <v>-6.1999999999999998E-3</v>
      </c>
      <c r="J2051" s="12">
        <v>0.2487</v>
      </c>
      <c r="K2051" s="12">
        <v>21.944099999999999</v>
      </c>
      <c r="L2051" s="12">
        <v>1.1719999999999999</v>
      </c>
      <c r="M2051" s="12">
        <v>2.5000000000000001E-3</v>
      </c>
      <c r="N2051" s="12">
        <v>-5.5899999999999998E-2</v>
      </c>
      <c r="O2051" s="12">
        <v>99.004199999999997</v>
      </c>
      <c r="P2051" s="1">
        <v>62.55</v>
      </c>
      <c r="Q2051" s="12">
        <v>62.568700066050532</v>
      </c>
      <c r="R2051" s="13">
        <v>0.62296679895755291</v>
      </c>
    </row>
    <row r="2052" spans="1:18" x14ac:dyDescent="0.25">
      <c r="A2052" s="1">
        <v>355</v>
      </c>
      <c r="B2052" s="1" t="s">
        <v>110</v>
      </c>
      <c r="C2052" s="12">
        <v>-8.3000000000000001E-3</v>
      </c>
      <c r="D2052" s="12">
        <v>21.423100000000002</v>
      </c>
      <c r="E2052" s="12">
        <v>51.715499999999999</v>
      </c>
      <c r="F2052" s="12">
        <v>0.71840000000000004</v>
      </c>
      <c r="G2052" s="12">
        <v>0.71540000000000004</v>
      </c>
      <c r="H2052" s="12">
        <v>0</v>
      </c>
      <c r="I2052" s="12">
        <v>-3.1099999999999999E-2</v>
      </c>
      <c r="J2052" s="12">
        <v>0.127</v>
      </c>
      <c r="K2052" s="12">
        <v>21.977499999999999</v>
      </c>
      <c r="L2052" s="12">
        <v>1.353</v>
      </c>
      <c r="M2052" s="12">
        <v>1.72E-2</v>
      </c>
      <c r="N2052" s="12">
        <v>1.24E-2</v>
      </c>
      <c r="O2052" s="12">
        <v>98.0595</v>
      </c>
      <c r="P2052" s="1">
        <v>64.569999999999993</v>
      </c>
      <c r="Q2052" s="12">
        <v>62.519067364302011</v>
      </c>
      <c r="R2052" s="13">
        <v>0.62058062865083319</v>
      </c>
    </row>
    <row r="2053" spans="1:18" x14ac:dyDescent="0.25">
      <c r="A2053" s="1">
        <v>355</v>
      </c>
      <c r="B2053" s="1" t="s">
        <v>110</v>
      </c>
      <c r="C2053" s="12">
        <v>0.02</v>
      </c>
      <c r="D2053" s="12">
        <v>21.431000000000001</v>
      </c>
      <c r="E2053" s="12">
        <v>52.636400000000002</v>
      </c>
      <c r="F2053" s="12">
        <v>0.76770000000000005</v>
      </c>
      <c r="G2053" s="12">
        <v>0.73929999999999996</v>
      </c>
      <c r="H2053" s="12">
        <v>-3.7900000000000003E-2</v>
      </c>
      <c r="I2053" s="12">
        <v>-1.04E-2</v>
      </c>
      <c r="J2053" s="12">
        <v>0.14369999999999999</v>
      </c>
      <c r="K2053" s="12">
        <v>22.109300000000001</v>
      </c>
      <c r="L2053" s="12">
        <v>1.2016</v>
      </c>
      <c r="M2053" s="12">
        <v>-1.15E-2</v>
      </c>
      <c r="N2053" s="12">
        <v>5.28E-2</v>
      </c>
      <c r="O2053" s="12">
        <v>99.101600000000005</v>
      </c>
      <c r="P2053" s="1">
        <v>66.59</v>
      </c>
      <c r="Q2053" s="12">
        <v>62.361920997481036</v>
      </c>
      <c r="R2053" s="13">
        <v>0.62088468048382817</v>
      </c>
    </row>
    <row r="2054" spans="1:18" x14ac:dyDescent="0.25">
      <c r="A2054" s="1">
        <v>355</v>
      </c>
      <c r="B2054" s="1" t="s">
        <v>110</v>
      </c>
      <c r="C2054" s="12">
        <v>9.4000000000000004E-3</v>
      </c>
      <c r="D2054" s="12">
        <v>21.381900000000002</v>
      </c>
      <c r="E2054" s="12">
        <v>52.463099999999997</v>
      </c>
      <c r="F2054" s="12">
        <v>0.85250000000000004</v>
      </c>
      <c r="G2054" s="12">
        <v>0.73509999999999998</v>
      </c>
      <c r="H2054" s="12">
        <v>1.6199999999999999E-2</v>
      </c>
      <c r="I2054" s="12">
        <v>-1.04E-2</v>
      </c>
      <c r="J2054" s="12">
        <v>0.127</v>
      </c>
      <c r="K2054" s="12">
        <v>22.175999999999998</v>
      </c>
      <c r="L2054" s="12">
        <v>1.2729999999999999</v>
      </c>
      <c r="M2054" s="12">
        <v>-1.34E-2</v>
      </c>
      <c r="N2054" s="12">
        <v>4.6600000000000003E-2</v>
      </c>
      <c r="O2054" s="12">
        <v>99.081000000000003</v>
      </c>
      <c r="P2054" s="1">
        <v>68.61</v>
      </c>
      <c r="Q2054" s="12">
        <v>62.245671817646119</v>
      </c>
      <c r="R2054" s="13">
        <v>0.61894422691098694</v>
      </c>
    </row>
    <row r="2055" spans="1:18" x14ac:dyDescent="0.25">
      <c r="A2055" s="1">
        <v>355</v>
      </c>
      <c r="B2055" s="1" t="s">
        <v>110</v>
      </c>
      <c r="C2055" s="12">
        <v>1.5299999999999999E-2</v>
      </c>
      <c r="D2055" s="12">
        <v>21.3978</v>
      </c>
      <c r="E2055" s="12">
        <v>52.427700000000002</v>
      </c>
      <c r="F2055" s="12">
        <v>0.85909999999999997</v>
      </c>
      <c r="G2055" s="12">
        <v>0.74870000000000003</v>
      </c>
      <c r="H2055" s="12">
        <v>5.4000000000000003E-3</v>
      </c>
      <c r="I2055" s="12">
        <v>-2.2800000000000001E-2</v>
      </c>
      <c r="J2055" s="12">
        <v>0.13250000000000001</v>
      </c>
      <c r="K2055" s="12">
        <v>22.213000000000001</v>
      </c>
      <c r="L2055" s="12">
        <v>1.2726999999999999</v>
      </c>
      <c r="M2055" s="12">
        <v>-2.5000000000000001E-3</v>
      </c>
      <c r="N2055" s="12">
        <v>-6.83E-2</v>
      </c>
      <c r="O2055" s="12">
        <v>99.072199999999995</v>
      </c>
      <c r="P2055" s="1">
        <v>70.62</v>
      </c>
      <c r="Q2055" s="12">
        <v>62.207873589612042</v>
      </c>
      <c r="R2055" s="13">
        <v>0.61875097789975642</v>
      </c>
    </row>
    <row r="2056" spans="1:18" x14ac:dyDescent="0.25">
      <c r="A2056" s="1">
        <v>355</v>
      </c>
      <c r="B2056" s="1" t="s">
        <v>110</v>
      </c>
      <c r="C2056" s="12">
        <v>4.5900000000000003E-2</v>
      </c>
      <c r="D2056" s="12">
        <v>21.516999999999999</v>
      </c>
      <c r="E2056" s="12">
        <v>52.280200000000001</v>
      </c>
      <c r="F2056" s="12">
        <v>0.8105</v>
      </c>
      <c r="G2056" s="12">
        <v>0.74350000000000005</v>
      </c>
      <c r="H2056" s="12">
        <v>-3.2500000000000001E-2</v>
      </c>
      <c r="I2056" s="12">
        <v>3.32E-2</v>
      </c>
      <c r="J2056" s="12">
        <v>7.7399999999999997E-2</v>
      </c>
      <c r="K2056" s="12">
        <v>21.974399999999999</v>
      </c>
      <c r="L2056" s="12">
        <v>1.2107000000000001</v>
      </c>
      <c r="M2056" s="12">
        <v>4.4999999999999997E-3</v>
      </c>
      <c r="N2056" s="12">
        <v>-4.0399999999999998E-2</v>
      </c>
      <c r="O2056" s="12">
        <v>98.697199999999995</v>
      </c>
      <c r="P2056" s="1">
        <v>72.64</v>
      </c>
      <c r="Q2056" s="12">
        <v>62.5878752674477</v>
      </c>
      <c r="R2056" s="13">
        <v>0.62309654887212407</v>
      </c>
    </row>
    <row r="2057" spans="1:18" x14ac:dyDescent="0.25">
      <c r="A2057" s="1">
        <v>355</v>
      </c>
      <c r="B2057" s="1" t="s">
        <v>110</v>
      </c>
      <c r="C2057" s="12">
        <v>-2.3999999999999998E-3</v>
      </c>
      <c r="D2057" s="12">
        <v>21.549700000000001</v>
      </c>
      <c r="E2057" s="12">
        <v>52.426299999999998</v>
      </c>
      <c r="F2057" s="12">
        <v>0.67549999999999999</v>
      </c>
      <c r="G2057" s="12">
        <v>0.73609999999999998</v>
      </c>
      <c r="H2057" s="12">
        <v>5.4000000000000003E-3</v>
      </c>
      <c r="I2057" s="12">
        <v>1.8700000000000001E-2</v>
      </c>
      <c r="J2057" s="12">
        <v>0.1105</v>
      </c>
      <c r="K2057" s="12">
        <v>21.9772</v>
      </c>
      <c r="L2057" s="12">
        <v>1.2732000000000001</v>
      </c>
      <c r="M2057" s="12">
        <v>-2.4199999999999999E-2</v>
      </c>
      <c r="N2057" s="12">
        <v>4.6600000000000003E-2</v>
      </c>
      <c r="O2057" s="12">
        <v>98.819299999999998</v>
      </c>
      <c r="P2057" s="1">
        <v>74.66</v>
      </c>
      <c r="Q2057" s="12">
        <v>62.63024769859728</v>
      </c>
      <c r="R2057" s="13">
        <v>0.62278499591568293</v>
      </c>
    </row>
    <row r="2058" spans="1:18" x14ac:dyDescent="0.25">
      <c r="A2058" s="1">
        <v>355</v>
      </c>
      <c r="B2058" s="1" t="s">
        <v>110</v>
      </c>
      <c r="C2058" s="12">
        <v>1.6500000000000001E-2</v>
      </c>
      <c r="D2058" s="12">
        <v>21.551200000000001</v>
      </c>
      <c r="E2058" s="12">
        <v>52.643599999999999</v>
      </c>
      <c r="F2058" s="12">
        <v>0.62980000000000003</v>
      </c>
      <c r="G2058" s="12">
        <v>0.63539999999999996</v>
      </c>
      <c r="H2058" s="12">
        <v>-2.7099999999999999E-2</v>
      </c>
      <c r="I2058" s="12">
        <v>-2.4899999999999999E-2</v>
      </c>
      <c r="J2058" s="12">
        <v>8.2900000000000001E-2</v>
      </c>
      <c r="K2058" s="12">
        <v>21.931799999999999</v>
      </c>
      <c r="L2058" s="12">
        <v>1.2766</v>
      </c>
      <c r="M2058" s="12">
        <v>-1.2999999999999999E-3</v>
      </c>
      <c r="N2058" s="12">
        <v>4.0399999999999998E-2</v>
      </c>
      <c r="O2058" s="12">
        <v>98.808199999999999</v>
      </c>
      <c r="P2058" s="1">
        <v>76.680000000000007</v>
      </c>
      <c r="Q2058" s="12">
        <v>62.81048185843153</v>
      </c>
      <c r="R2058" s="13">
        <v>0.62322526394202882</v>
      </c>
    </row>
    <row r="2059" spans="1:18" x14ac:dyDescent="0.25">
      <c r="A2059" s="1">
        <v>355</v>
      </c>
      <c r="B2059" s="1" t="s">
        <v>110</v>
      </c>
      <c r="C2059" s="12">
        <v>1.06E-2</v>
      </c>
      <c r="D2059" s="12">
        <v>21.553100000000001</v>
      </c>
      <c r="E2059" s="12">
        <v>52.5657</v>
      </c>
      <c r="F2059" s="12">
        <v>0.67530000000000001</v>
      </c>
      <c r="G2059" s="12">
        <v>0.75339999999999996</v>
      </c>
      <c r="H2059" s="12">
        <v>1.0800000000000001E-2</v>
      </c>
      <c r="I2059" s="12">
        <v>2.0799999999999999E-2</v>
      </c>
      <c r="J2059" s="12">
        <v>9.4E-2</v>
      </c>
      <c r="K2059" s="12">
        <v>22.030799999999999</v>
      </c>
      <c r="L2059" s="12">
        <v>1.0976999999999999</v>
      </c>
      <c r="M2059" s="12">
        <v>5.7000000000000002E-3</v>
      </c>
      <c r="N2059" s="12">
        <v>9.2999999999999992E-3</v>
      </c>
      <c r="O2059" s="12">
        <v>98.827299999999994</v>
      </c>
      <c r="P2059" s="1">
        <v>78.7</v>
      </c>
      <c r="Q2059" s="12">
        <v>62.556672803049636</v>
      </c>
      <c r="R2059" s="13">
        <v>0.62407801877472358</v>
      </c>
    </row>
    <row r="2060" spans="1:18" x14ac:dyDescent="0.25">
      <c r="A2060" s="1">
        <v>355</v>
      </c>
      <c r="B2060" s="1" t="s">
        <v>110</v>
      </c>
      <c r="C2060" s="12">
        <v>2.9399999999999999E-2</v>
      </c>
      <c r="D2060" s="12">
        <v>21.699400000000001</v>
      </c>
      <c r="E2060" s="12">
        <v>52.454900000000002</v>
      </c>
      <c r="F2060" s="12">
        <v>0.69389999999999996</v>
      </c>
      <c r="G2060" s="12">
        <v>0.63870000000000005</v>
      </c>
      <c r="H2060" s="12">
        <v>1.6299999999999999E-2</v>
      </c>
      <c r="I2060" s="12">
        <v>-2.0999999999999999E-3</v>
      </c>
      <c r="J2060" s="12">
        <v>4.9700000000000001E-2</v>
      </c>
      <c r="K2060" s="12">
        <v>21.9223</v>
      </c>
      <c r="L2060" s="12">
        <v>1.2406999999999999</v>
      </c>
      <c r="M2060" s="12">
        <v>-6.4000000000000003E-3</v>
      </c>
      <c r="N2060" s="12">
        <v>-6.83E-2</v>
      </c>
      <c r="O2060" s="12">
        <v>98.7453</v>
      </c>
      <c r="P2060" s="1">
        <v>80.709999999999994</v>
      </c>
      <c r="Q2060" s="12">
        <v>62.975827212120812</v>
      </c>
      <c r="R2060" s="13">
        <v>0.62529633386466787</v>
      </c>
    </row>
    <row r="2061" spans="1:18" x14ac:dyDescent="0.25">
      <c r="A2061" s="1">
        <v>355</v>
      </c>
      <c r="B2061" s="1" t="s">
        <v>110</v>
      </c>
      <c r="C2061" s="12">
        <v>1.41E-2</v>
      </c>
      <c r="D2061" s="12">
        <v>21.7</v>
      </c>
      <c r="E2061" s="12">
        <v>52.712600000000002</v>
      </c>
      <c r="F2061" s="12">
        <v>0.81489999999999996</v>
      </c>
      <c r="G2061" s="12">
        <v>0.66620000000000001</v>
      </c>
      <c r="H2061" s="12">
        <v>5.4000000000000003E-3</v>
      </c>
      <c r="I2061" s="12">
        <v>-6.1999999999999998E-3</v>
      </c>
      <c r="J2061" s="12">
        <v>5.2499999999999998E-2</v>
      </c>
      <c r="K2061" s="12">
        <v>21.726800000000001</v>
      </c>
      <c r="L2061" s="12">
        <v>1.3156000000000001</v>
      </c>
      <c r="M2061" s="12">
        <v>-1.15E-2</v>
      </c>
      <c r="N2061" s="12">
        <v>-1.8599999999999998E-2</v>
      </c>
      <c r="O2061" s="12">
        <v>99.007999999999996</v>
      </c>
      <c r="P2061" s="1">
        <v>82.73</v>
      </c>
      <c r="Q2061" s="12">
        <v>63.14122585149056</v>
      </c>
      <c r="R2061" s="13">
        <v>0.62651453795920675</v>
      </c>
    </row>
    <row r="2062" spans="1:18" x14ac:dyDescent="0.25">
      <c r="A2062" s="1">
        <v>355</v>
      </c>
      <c r="B2062" s="1" t="s">
        <v>110</v>
      </c>
      <c r="C2062" s="12">
        <v>2.1100000000000001E-2</v>
      </c>
      <c r="D2062" s="12">
        <v>21.725000000000001</v>
      </c>
      <c r="E2062" s="12">
        <v>52.386600000000001</v>
      </c>
      <c r="F2062" s="12">
        <v>0.69340000000000002</v>
      </c>
      <c r="G2062" s="12">
        <v>0.61050000000000004</v>
      </c>
      <c r="H2062" s="12">
        <v>8.1299999999999997E-2</v>
      </c>
      <c r="I2062" s="12">
        <v>0</v>
      </c>
      <c r="J2062" s="12">
        <v>9.1200000000000003E-2</v>
      </c>
      <c r="K2062" s="12">
        <v>21.683800000000002</v>
      </c>
      <c r="L2062" s="12">
        <v>1.1992</v>
      </c>
      <c r="M2062" s="12">
        <v>2.5000000000000001E-3</v>
      </c>
      <c r="N2062" s="12">
        <v>2.1700000000000001E-2</v>
      </c>
      <c r="O2062" s="12">
        <v>98.516400000000004</v>
      </c>
      <c r="P2062" s="1">
        <v>84.75</v>
      </c>
      <c r="Q2062" s="12">
        <v>63.286072803685329</v>
      </c>
      <c r="R2062" s="13">
        <v>0.62842032531821013</v>
      </c>
    </row>
    <row r="2063" spans="1:18" x14ac:dyDescent="0.25">
      <c r="A2063" s="1">
        <v>355</v>
      </c>
      <c r="B2063" s="1" t="s">
        <v>110</v>
      </c>
      <c r="C2063" s="12">
        <v>1.8800000000000001E-2</v>
      </c>
      <c r="D2063" s="12">
        <v>21.771899999999999</v>
      </c>
      <c r="E2063" s="12">
        <v>52.778199999999998</v>
      </c>
      <c r="F2063" s="12">
        <v>0.67059999999999997</v>
      </c>
      <c r="G2063" s="12">
        <v>0.59940000000000004</v>
      </c>
      <c r="H2063" s="12">
        <v>1.0800000000000001E-2</v>
      </c>
      <c r="I2063" s="12">
        <v>-6.1999999999999998E-3</v>
      </c>
      <c r="J2063" s="12">
        <v>3.8699999999999998E-2</v>
      </c>
      <c r="K2063" s="12">
        <v>21.8127</v>
      </c>
      <c r="L2063" s="12">
        <v>1.1427</v>
      </c>
      <c r="M2063" s="12">
        <v>4.4999999999999997E-3</v>
      </c>
      <c r="N2063" s="12">
        <v>-2.7900000000000001E-2</v>
      </c>
      <c r="O2063" s="12">
        <v>98.848200000000006</v>
      </c>
      <c r="P2063" s="1">
        <v>86.77</v>
      </c>
      <c r="Q2063" s="12">
        <v>63.217849537826666</v>
      </c>
      <c r="R2063" s="13">
        <v>0.62819405380044124</v>
      </c>
    </row>
    <row r="2064" spans="1:18" x14ac:dyDescent="0.25">
      <c r="A2064" s="1">
        <v>355</v>
      </c>
      <c r="B2064" s="1" t="s">
        <v>110</v>
      </c>
      <c r="C2064" s="12">
        <v>3.5299999999999998E-2</v>
      </c>
      <c r="D2064" s="12">
        <v>21.7362</v>
      </c>
      <c r="E2064" s="12">
        <v>52.3934</v>
      </c>
      <c r="F2064" s="12">
        <v>0.56189999999999996</v>
      </c>
      <c r="G2064" s="12">
        <v>0.59030000000000005</v>
      </c>
      <c r="H2064" s="12">
        <v>-2.1700000000000001E-2</v>
      </c>
      <c r="I2064" s="12">
        <v>-1.04E-2</v>
      </c>
      <c r="J2064" s="12">
        <v>0.1244</v>
      </c>
      <c r="K2064" s="12">
        <v>21.8249</v>
      </c>
      <c r="L2064" s="12">
        <v>1.1275999999999999</v>
      </c>
      <c r="M2064" s="12">
        <v>-1.2699999999999999E-2</v>
      </c>
      <c r="N2064" s="12">
        <v>-3.0999999999999999E-3</v>
      </c>
      <c r="O2064" s="12">
        <v>98.393900000000002</v>
      </c>
      <c r="P2064" s="1">
        <v>88.79</v>
      </c>
      <c r="Q2064" s="12">
        <v>63.179123825844869</v>
      </c>
      <c r="R2064" s="13">
        <v>0.62784213973794734</v>
      </c>
    </row>
    <row r="2065" spans="1:18" x14ac:dyDescent="0.25">
      <c r="A2065" s="1">
        <v>355</v>
      </c>
      <c r="B2065" s="1" t="s">
        <v>110</v>
      </c>
      <c r="C2065" s="12">
        <v>4.2299999999999997E-2</v>
      </c>
      <c r="D2065" s="12">
        <v>21.804200000000002</v>
      </c>
      <c r="E2065" s="12">
        <v>52.809600000000003</v>
      </c>
      <c r="F2065" s="12">
        <v>0.65449999999999997</v>
      </c>
      <c r="G2065" s="12">
        <v>0.62190000000000001</v>
      </c>
      <c r="H2065" s="12">
        <v>-1.6299999999999999E-2</v>
      </c>
      <c r="I2065" s="12">
        <v>2.29E-2</v>
      </c>
      <c r="J2065" s="12">
        <v>0.15759999999999999</v>
      </c>
      <c r="K2065" s="12">
        <v>21.81</v>
      </c>
      <c r="L2065" s="12">
        <v>1.2053</v>
      </c>
      <c r="M2065" s="12">
        <v>1.78E-2</v>
      </c>
      <c r="N2065" s="12">
        <v>-8.6900000000000005E-2</v>
      </c>
      <c r="O2065" s="12">
        <v>99.146199999999993</v>
      </c>
      <c r="P2065" s="1">
        <v>90.8</v>
      </c>
      <c r="Q2065" s="12">
        <v>63.225432266569079</v>
      </c>
      <c r="R2065" s="13">
        <v>0.62792386076844098</v>
      </c>
    </row>
    <row r="2066" spans="1:18" x14ac:dyDescent="0.25">
      <c r="A2066" s="1">
        <v>355</v>
      </c>
      <c r="B2066" s="1" t="s">
        <v>110</v>
      </c>
      <c r="C2066" s="12">
        <v>2.58E-2</v>
      </c>
      <c r="D2066" s="12">
        <v>21.8093</v>
      </c>
      <c r="E2066" s="12">
        <v>53.031199999999998</v>
      </c>
      <c r="F2066" s="12">
        <v>0.6492</v>
      </c>
      <c r="G2066" s="12">
        <v>0.60829999999999995</v>
      </c>
      <c r="H2066" s="12">
        <v>-5.4000000000000003E-3</v>
      </c>
      <c r="I2066" s="12">
        <v>8.3000000000000001E-3</v>
      </c>
      <c r="J2066" s="12">
        <v>8.0199999999999994E-2</v>
      </c>
      <c r="K2066" s="12">
        <v>21.792899999999999</v>
      </c>
      <c r="L2066" s="12">
        <v>1.1158999999999999</v>
      </c>
      <c r="M2066" s="12">
        <v>-3.3799999999999997E-2</v>
      </c>
      <c r="N2066" s="12">
        <v>6.2100000000000002E-2</v>
      </c>
      <c r="O2066" s="12">
        <v>99.183300000000003</v>
      </c>
      <c r="P2066" s="1">
        <v>92.82</v>
      </c>
      <c r="Q2066" s="12">
        <v>63.266395131846352</v>
      </c>
      <c r="R2066" s="13">
        <v>0.62907232378527833</v>
      </c>
    </row>
    <row r="2067" spans="1:18" x14ac:dyDescent="0.25">
      <c r="A2067" s="1">
        <v>355</v>
      </c>
      <c r="B2067" s="1" t="s">
        <v>110</v>
      </c>
      <c r="C2067" s="12">
        <v>0.1033</v>
      </c>
      <c r="D2067" s="12">
        <v>21.652999999999999</v>
      </c>
      <c r="E2067" s="12">
        <v>52.217500000000001</v>
      </c>
      <c r="F2067" s="12">
        <v>0.68520000000000003</v>
      </c>
      <c r="G2067" s="12">
        <v>0.92059999999999997</v>
      </c>
      <c r="H2067" s="12">
        <v>3.2500000000000001E-2</v>
      </c>
      <c r="I2067" s="12">
        <v>8.3000000000000001E-3</v>
      </c>
      <c r="J2067" s="12">
        <v>1.66E-2</v>
      </c>
      <c r="K2067" s="12">
        <v>21.6158</v>
      </c>
      <c r="L2067" s="12">
        <v>1.2054</v>
      </c>
      <c r="M2067" s="12">
        <v>3.8300000000000001E-2</v>
      </c>
      <c r="N2067" s="12">
        <v>0</v>
      </c>
      <c r="O2067" s="12">
        <v>98.496499999999997</v>
      </c>
      <c r="P2067" s="1">
        <v>94.84</v>
      </c>
      <c r="Q2067" s="12">
        <v>62.86987668334524</v>
      </c>
      <c r="R2067" s="13">
        <v>0.62827539985279501</v>
      </c>
    </row>
    <row r="2068" spans="1:18" x14ac:dyDescent="0.25">
      <c r="A2068" s="1">
        <v>355</v>
      </c>
      <c r="B2068" s="1" t="s">
        <v>110</v>
      </c>
      <c r="C2068" s="12">
        <v>9.4000000000000004E-3</v>
      </c>
      <c r="D2068" s="12">
        <v>21.734300000000001</v>
      </c>
      <c r="E2068" s="12">
        <v>52.741500000000002</v>
      </c>
      <c r="F2068" s="12">
        <v>0.72699999999999998</v>
      </c>
      <c r="G2068" s="12">
        <v>0.72289999999999999</v>
      </c>
      <c r="H2068" s="12">
        <v>-1.0800000000000001E-2</v>
      </c>
      <c r="I2068" s="12">
        <v>0</v>
      </c>
      <c r="J2068" s="12">
        <v>0.14929999999999999</v>
      </c>
      <c r="K2068" s="12">
        <v>21.620899999999999</v>
      </c>
      <c r="L2068" s="12">
        <v>1.2265999999999999</v>
      </c>
      <c r="M2068" s="12">
        <v>2.1700000000000001E-2</v>
      </c>
      <c r="N2068" s="12">
        <v>-1.55E-2</v>
      </c>
      <c r="O2068" s="12">
        <v>98.953599999999994</v>
      </c>
      <c r="P2068" s="1">
        <v>96.86</v>
      </c>
      <c r="Q2068" s="12">
        <v>63.212258194524651</v>
      </c>
      <c r="R2068" s="13">
        <v>0.62887886578799168</v>
      </c>
    </row>
    <row r="2069" spans="1:18" x14ac:dyDescent="0.25">
      <c r="A2069" s="1">
        <v>355</v>
      </c>
      <c r="B2069" s="1" t="s">
        <v>110</v>
      </c>
      <c r="C2069" s="12">
        <v>4.1099999999999998E-2</v>
      </c>
      <c r="D2069" s="12">
        <v>21.777699999999999</v>
      </c>
      <c r="E2069" s="12">
        <v>52.317900000000002</v>
      </c>
      <c r="F2069" s="12">
        <v>0.70189999999999997</v>
      </c>
      <c r="G2069" s="12">
        <v>0.65739999999999998</v>
      </c>
      <c r="H2069" s="12">
        <v>-5.4000000000000003E-3</v>
      </c>
      <c r="I2069" s="12">
        <v>2.7E-2</v>
      </c>
      <c r="J2069" s="12">
        <v>0.1106</v>
      </c>
      <c r="K2069" s="12">
        <v>21.750699999999998</v>
      </c>
      <c r="L2069" s="12">
        <v>1.1427</v>
      </c>
      <c r="M2069" s="12">
        <v>-8.8999999999999999E-3</v>
      </c>
      <c r="N2069" s="12">
        <v>6.1999999999999998E-3</v>
      </c>
      <c r="O2069" s="12">
        <v>98.533299999999997</v>
      </c>
      <c r="P2069" s="1">
        <v>98.87</v>
      </c>
      <c r="Q2069" s="12">
        <v>63.211372360270389</v>
      </c>
      <c r="R2069" s="13">
        <v>0.62888729067003435</v>
      </c>
    </row>
    <row r="2070" spans="1:18" x14ac:dyDescent="0.25">
      <c r="A2070" s="1">
        <v>355</v>
      </c>
      <c r="B2070" s="1" t="s">
        <v>110</v>
      </c>
      <c r="C2070" s="12">
        <v>2.1100000000000001E-2</v>
      </c>
      <c r="D2070" s="12">
        <v>21.733499999999999</v>
      </c>
      <c r="E2070" s="12">
        <v>52.467799999999997</v>
      </c>
      <c r="F2070" s="12">
        <v>0.68210000000000004</v>
      </c>
      <c r="G2070" s="12">
        <v>0.65659999999999996</v>
      </c>
      <c r="H2070" s="12">
        <v>-5.4000000000000003E-3</v>
      </c>
      <c r="I2070" s="12">
        <v>8.3000000000000001E-3</v>
      </c>
      <c r="J2070" s="12">
        <v>8.0199999999999994E-2</v>
      </c>
      <c r="K2070" s="12">
        <v>21.701499999999999</v>
      </c>
      <c r="L2070" s="12">
        <v>1.2293000000000001</v>
      </c>
      <c r="M2070" s="12">
        <v>-8.3000000000000001E-3</v>
      </c>
      <c r="N2070" s="12">
        <v>0</v>
      </c>
      <c r="O2070" s="12">
        <v>98.580299999999994</v>
      </c>
      <c r="P2070" s="1">
        <v>100.89</v>
      </c>
      <c r="Q2070" s="12">
        <v>63.215880144381728</v>
      </c>
      <c r="R2070" s="13">
        <v>0.6280207268281619</v>
      </c>
    </row>
    <row r="2071" spans="1:18" x14ac:dyDescent="0.25">
      <c r="A2071" s="1">
        <v>355</v>
      </c>
      <c r="B2071" s="1" t="s">
        <v>110</v>
      </c>
      <c r="C2071" s="12">
        <v>3.7600000000000001E-2</v>
      </c>
      <c r="D2071" s="12">
        <v>21.781700000000001</v>
      </c>
      <c r="E2071" s="12">
        <v>52.087600000000002</v>
      </c>
      <c r="F2071" s="12">
        <v>0.7006</v>
      </c>
      <c r="G2071" s="12">
        <v>0.64039999999999997</v>
      </c>
      <c r="H2071" s="12">
        <v>-2.1700000000000001E-2</v>
      </c>
      <c r="I2071" s="12">
        <v>1.46E-2</v>
      </c>
      <c r="J2071" s="12">
        <v>0.1023</v>
      </c>
      <c r="K2071" s="12">
        <v>21.639099999999999</v>
      </c>
      <c r="L2071" s="12">
        <v>1.1754</v>
      </c>
      <c r="M2071" s="12">
        <v>1.2699999999999999E-2</v>
      </c>
      <c r="N2071" s="12">
        <v>-4.6600000000000003E-2</v>
      </c>
      <c r="O2071" s="12">
        <v>98.191999999999993</v>
      </c>
      <c r="P2071" s="1">
        <v>102.91</v>
      </c>
      <c r="Q2071" s="12">
        <v>63.353221237082415</v>
      </c>
      <c r="R2071" s="13">
        <v>0.62973071080965615</v>
      </c>
    </row>
    <row r="2072" spans="1:18" x14ac:dyDescent="0.25">
      <c r="A2072" s="1">
        <v>355</v>
      </c>
      <c r="B2072" s="1" t="s">
        <v>110</v>
      </c>
      <c r="C2072" s="12">
        <v>5.3999999999999999E-2</v>
      </c>
      <c r="D2072" s="12">
        <v>21.7987</v>
      </c>
      <c r="E2072" s="12">
        <v>52.253999999999998</v>
      </c>
      <c r="F2072" s="12">
        <v>0.73140000000000005</v>
      </c>
      <c r="G2072" s="12">
        <v>0.65400000000000003</v>
      </c>
      <c r="H2072" s="12">
        <v>0</v>
      </c>
      <c r="I2072" s="12">
        <v>4.1999999999999997E-3</v>
      </c>
      <c r="J2072" s="12">
        <v>0.188</v>
      </c>
      <c r="K2072" s="12">
        <v>21.716100000000001</v>
      </c>
      <c r="L2072" s="12">
        <v>1.1605000000000001</v>
      </c>
      <c r="M2072" s="12">
        <v>-8.8999999999999999E-3</v>
      </c>
      <c r="N2072" s="12">
        <v>-3.73E-2</v>
      </c>
      <c r="O2072" s="12">
        <v>98.560900000000004</v>
      </c>
      <c r="P2072" s="1">
        <v>104.93</v>
      </c>
      <c r="Q2072" s="12">
        <v>63.273894898218337</v>
      </c>
      <c r="R2072" s="13">
        <v>0.62928105179276406</v>
      </c>
    </row>
    <row r="2073" spans="1:18" x14ac:dyDescent="0.25">
      <c r="A2073" s="1">
        <v>355</v>
      </c>
      <c r="B2073" s="1" t="s">
        <v>110</v>
      </c>
      <c r="C2073" s="12">
        <v>3.7600000000000001E-2</v>
      </c>
      <c r="D2073" s="12">
        <v>21.7621</v>
      </c>
      <c r="E2073" s="12">
        <v>52.1036</v>
      </c>
      <c r="F2073" s="12">
        <v>0.70389999999999997</v>
      </c>
      <c r="G2073" s="12">
        <v>0.66420000000000001</v>
      </c>
      <c r="H2073" s="12">
        <v>0</v>
      </c>
      <c r="I2073" s="12">
        <v>-4.1999999999999997E-3</v>
      </c>
      <c r="J2073" s="12">
        <v>0.16020000000000001</v>
      </c>
      <c r="K2073" s="12">
        <v>21.836300000000001</v>
      </c>
      <c r="L2073" s="12">
        <v>1.2048000000000001</v>
      </c>
      <c r="M2073" s="12">
        <v>5.1000000000000004E-3</v>
      </c>
      <c r="N2073" s="12">
        <v>2.1700000000000001E-2</v>
      </c>
      <c r="O2073" s="12">
        <v>98.499499999999998</v>
      </c>
      <c r="P2073" s="1">
        <v>106.95</v>
      </c>
      <c r="Q2073" s="12">
        <v>63.097763487271429</v>
      </c>
      <c r="R2073" s="13">
        <v>0.62721052120497223</v>
      </c>
    </row>
    <row r="2074" spans="1:18" x14ac:dyDescent="0.25">
      <c r="A2074" s="1">
        <v>355</v>
      </c>
      <c r="B2074" s="1" t="s">
        <v>110</v>
      </c>
      <c r="C2074" s="12">
        <v>5.5199999999999999E-2</v>
      </c>
      <c r="D2074" s="12">
        <v>21.694099999999999</v>
      </c>
      <c r="E2074" s="12">
        <v>52.396700000000003</v>
      </c>
      <c r="F2074" s="12">
        <v>0.64300000000000002</v>
      </c>
      <c r="G2074" s="12">
        <v>0.64119999999999999</v>
      </c>
      <c r="H2074" s="12">
        <v>1.0800000000000001E-2</v>
      </c>
      <c r="I2074" s="12">
        <v>5.6099999999999997E-2</v>
      </c>
      <c r="J2074" s="12">
        <v>0.10780000000000001</v>
      </c>
      <c r="K2074" s="12">
        <v>21.6968</v>
      </c>
      <c r="L2074" s="12">
        <v>1.1126</v>
      </c>
      <c r="M2074" s="12">
        <v>5.3499999999999999E-2</v>
      </c>
      <c r="N2074" s="12">
        <v>-5.28E-2</v>
      </c>
      <c r="O2074" s="12">
        <v>98.4679</v>
      </c>
      <c r="P2074" s="1">
        <v>108.96</v>
      </c>
      <c r="Q2074" s="12">
        <v>63.198898684771109</v>
      </c>
      <c r="R2074" s="13">
        <v>0.62885094319899748</v>
      </c>
    </row>
    <row r="2075" spans="1:18" x14ac:dyDescent="0.25">
      <c r="A2075" s="1">
        <v>355</v>
      </c>
      <c r="B2075" s="1" t="s">
        <v>110</v>
      </c>
      <c r="C2075" s="12">
        <v>1.5299999999999999E-2</v>
      </c>
      <c r="D2075" s="12">
        <v>21.773299999999999</v>
      </c>
      <c r="E2075" s="12">
        <v>52.671799999999998</v>
      </c>
      <c r="F2075" s="12">
        <v>0.74180000000000001</v>
      </c>
      <c r="G2075" s="12">
        <v>0.65339999999999998</v>
      </c>
      <c r="H2075" s="12">
        <v>0</v>
      </c>
      <c r="I2075" s="12">
        <v>2.29E-2</v>
      </c>
      <c r="J2075" s="12">
        <v>0.13830000000000001</v>
      </c>
      <c r="K2075" s="12">
        <v>21.697299999999998</v>
      </c>
      <c r="L2075" s="12">
        <v>1.1278999999999999</v>
      </c>
      <c r="M2075" s="12">
        <v>1.2999999999999999E-3</v>
      </c>
      <c r="N2075" s="12">
        <v>6.1999999999999998E-3</v>
      </c>
      <c r="O2075" s="12">
        <v>98.849400000000003</v>
      </c>
      <c r="P2075" s="1">
        <v>110.98</v>
      </c>
      <c r="Q2075" s="12">
        <v>63.266972674634928</v>
      </c>
      <c r="R2075" s="13">
        <v>0.62953769306607144</v>
      </c>
    </row>
    <row r="2076" spans="1:18" x14ac:dyDescent="0.25">
      <c r="A2076" s="1">
        <v>355</v>
      </c>
      <c r="B2076" s="1" t="s">
        <v>110</v>
      </c>
      <c r="C2076" s="12">
        <v>3.5200000000000002E-2</v>
      </c>
      <c r="D2076" s="12">
        <v>21.758900000000001</v>
      </c>
      <c r="E2076" s="12">
        <v>52.891399999999997</v>
      </c>
      <c r="F2076" s="12">
        <v>0.69469999999999998</v>
      </c>
      <c r="G2076" s="12">
        <v>0.64639999999999997</v>
      </c>
      <c r="H2076" s="12">
        <v>-5.4000000000000003E-3</v>
      </c>
      <c r="I2076" s="12">
        <v>1.66E-2</v>
      </c>
      <c r="J2076" s="12">
        <v>6.6400000000000001E-2</v>
      </c>
      <c r="K2076" s="12">
        <v>21.552</v>
      </c>
      <c r="L2076" s="12">
        <v>1.2357</v>
      </c>
      <c r="M2076" s="12">
        <v>7.7000000000000002E-3</v>
      </c>
      <c r="N2076" s="12">
        <v>9.01E-2</v>
      </c>
      <c r="O2076" s="12">
        <v>98.995099999999994</v>
      </c>
      <c r="P2076" s="1">
        <v>113</v>
      </c>
      <c r="Q2076" s="12">
        <v>63.411123222899064</v>
      </c>
      <c r="R2076" s="13">
        <v>0.62975251155450795</v>
      </c>
    </row>
    <row r="2077" spans="1:18" x14ac:dyDescent="0.25">
      <c r="A2077" s="1">
        <v>355</v>
      </c>
      <c r="B2077" s="1" t="s">
        <v>110</v>
      </c>
      <c r="C2077" s="12">
        <v>7.2800000000000004E-2</v>
      </c>
      <c r="D2077" s="12">
        <v>21.776399999999999</v>
      </c>
      <c r="E2077" s="12">
        <v>52.227400000000003</v>
      </c>
      <c r="F2077" s="12">
        <v>0.62719999999999998</v>
      </c>
      <c r="G2077" s="12">
        <v>0.68810000000000004</v>
      </c>
      <c r="H2077" s="12">
        <v>-3.2500000000000001E-2</v>
      </c>
      <c r="I2077" s="12">
        <v>-4.1999999999999997E-3</v>
      </c>
      <c r="J2077" s="12">
        <v>0.1106</v>
      </c>
      <c r="K2077" s="12">
        <v>21.6234</v>
      </c>
      <c r="L2077" s="12">
        <v>1.2771999999999999</v>
      </c>
      <c r="M2077" s="12">
        <v>-3.8E-3</v>
      </c>
      <c r="N2077" s="12">
        <v>6.1999999999999998E-3</v>
      </c>
      <c r="O2077" s="12">
        <v>98.409300000000002</v>
      </c>
      <c r="P2077" s="1">
        <v>115.02</v>
      </c>
      <c r="Q2077" s="12">
        <v>63.300659875182191</v>
      </c>
      <c r="R2077" s="13">
        <v>0.62878249543443343</v>
      </c>
    </row>
    <row r="2078" spans="1:18" x14ac:dyDescent="0.25">
      <c r="A2078" s="1">
        <v>355</v>
      </c>
      <c r="B2078" s="1" t="s">
        <v>110</v>
      </c>
      <c r="C2078" s="12">
        <v>5.7500000000000002E-2</v>
      </c>
      <c r="D2078" s="12">
        <v>21.779199999999999</v>
      </c>
      <c r="E2078" s="12">
        <v>52.408700000000003</v>
      </c>
      <c r="F2078" s="12">
        <v>0.51949999999999996</v>
      </c>
      <c r="G2078" s="12">
        <v>0.66890000000000005</v>
      </c>
      <c r="H2078" s="12">
        <v>7.5899999999999995E-2</v>
      </c>
      <c r="I2078" s="12">
        <v>3.5299999999999998E-2</v>
      </c>
      <c r="J2078" s="12">
        <v>7.1900000000000006E-2</v>
      </c>
      <c r="K2078" s="12">
        <v>21.550699999999999</v>
      </c>
      <c r="L2078" s="12">
        <v>1.2235</v>
      </c>
      <c r="M2078" s="12">
        <v>1.2999999999999999E-3</v>
      </c>
      <c r="N2078" s="12">
        <v>4.3499999999999997E-2</v>
      </c>
      <c r="O2078" s="12">
        <v>98.4358</v>
      </c>
      <c r="P2078" s="1">
        <v>117.04</v>
      </c>
      <c r="Q2078" s="12">
        <v>63.404239819928264</v>
      </c>
      <c r="R2078" s="13">
        <v>0.63010954352963644</v>
      </c>
    </row>
    <row r="2079" spans="1:18" x14ac:dyDescent="0.25">
      <c r="A2079" s="1">
        <v>355</v>
      </c>
      <c r="B2079" s="1" t="s">
        <v>110</v>
      </c>
      <c r="C2079" s="12">
        <v>9.3899999999999997E-2</v>
      </c>
      <c r="D2079" s="12">
        <v>21.861999999999998</v>
      </c>
      <c r="E2079" s="12">
        <v>52.561900000000001</v>
      </c>
      <c r="F2079" s="12">
        <v>0.57830000000000004</v>
      </c>
      <c r="G2079" s="12">
        <v>0.61880000000000002</v>
      </c>
      <c r="H2079" s="12">
        <v>-4.8800000000000003E-2</v>
      </c>
      <c r="I2079" s="12">
        <v>-2.7E-2</v>
      </c>
      <c r="J2079" s="12">
        <v>5.8099999999999999E-2</v>
      </c>
      <c r="K2079" s="12">
        <v>21.658899999999999</v>
      </c>
      <c r="L2079" s="12">
        <v>1.1815</v>
      </c>
      <c r="M2079" s="12">
        <v>-2.5499999999999998E-2</v>
      </c>
      <c r="N2079" s="12">
        <v>-6.5199999999999994E-2</v>
      </c>
      <c r="O2079" s="12">
        <v>98.613399999999999</v>
      </c>
      <c r="P2079" s="1">
        <v>119.05</v>
      </c>
      <c r="Q2079" s="12">
        <v>63.446744554887758</v>
      </c>
      <c r="R2079" s="13">
        <v>0.63032335823520913</v>
      </c>
    </row>
    <row r="2080" spans="1:18" x14ac:dyDescent="0.25">
      <c r="A2080" s="1">
        <v>355</v>
      </c>
      <c r="B2080" s="1" t="s">
        <v>110</v>
      </c>
      <c r="C2080" s="12">
        <v>4.58E-2</v>
      </c>
      <c r="D2080" s="12">
        <v>21.881499999999999</v>
      </c>
      <c r="E2080" s="12">
        <v>52.258899999999997</v>
      </c>
      <c r="F2080" s="12">
        <v>0.54600000000000004</v>
      </c>
      <c r="G2080" s="12">
        <v>0.70840000000000003</v>
      </c>
      <c r="H2080" s="12">
        <v>5.4000000000000003E-3</v>
      </c>
      <c r="I2080" s="12">
        <v>-1.2500000000000001E-2</v>
      </c>
      <c r="J2080" s="12">
        <v>6.9099999999999995E-2</v>
      </c>
      <c r="K2080" s="12">
        <v>21.6799</v>
      </c>
      <c r="L2080" s="12">
        <v>1.1189</v>
      </c>
      <c r="M2080" s="12">
        <v>1.0800000000000001E-2</v>
      </c>
      <c r="N2080" s="12">
        <v>2.1700000000000001E-2</v>
      </c>
      <c r="O2080" s="12">
        <v>98.346400000000003</v>
      </c>
      <c r="P2080" s="1">
        <v>121.07</v>
      </c>
      <c r="Q2080" s="12">
        <v>63.327492625832001</v>
      </c>
      <c r="R2080" s="13">
        <v>0.63096355723620645</v>
      </c>
    </row>
    <row r="2081" spans="1:18" x14ac:dyDescent="0.25">
      <c r="A2081" s="1">
        <v>355</v>
      </c>
      <c r="B2081" s="1" t="s">
        <v>110</v>
      </c>
      <c r="C2081" s="12">
        <v>7.51E-2</v>
      </c>
      <c r="D2081" s="12">
        <v>21.794599999999999</v>
      </c>
      <c r="E2081" s="12">
        <v>52.979300000000002</v>
      </c>
      <c r="F2081" s="12">
        <v>0.55830000000000002</v>
      </c>
      <c r="G2081" s="12">
        <v>0.70150000000000001</v>
      </c>
      <c r="H2081" s="12">
        <v>1.6299999999999999E-2</v>
      </c>
      <c r="I2081" s="12">
        <v>-4.1999999999999997E-3</v>
      </c>
      <c r="J2081" s="12">
        <v>0.1439</v>
      </c>
      <c r="K2081" s="12">
        <v>21.612300000000001</v>
      </c>
      <c r="L2081" s="12">
        <v>1.2481</v>
      </c>
      <c r="M2081" s="12">
        <v>4.4999999999999997E-3</v>
      </c>
      <c r="N2081" s="12">
        <v>1.8599999999999998E-2</v>
      </c>
      <c r="O2081" s="12">
        <v>99.152299999999997</v>
      </c>
      <c r="P2081" s="1">
        <v>123.09</v>
      </c>
      <c r="Q2081" s="12">
        <v>63.313803900619909</v>
      </c>
      <c r="R2081" s="13">
        <v>0.62939089361893663</v>
      </c>
    </row>
    <row r="2082" spans="1:18" x14ac:dyDescent="0.25">
      <c r="A2082" s="1">
        <v>355</v>
      </c>
      <c r="B2082" s="1" t="s">
        <v>110</v>
      </c>
      <c r="C2082" s="12">
        <v>4.3499999999999997E-2</v>
      </c>
      <c r="D2082" s="12">
        <v>21.8521</v>
      </c>
      <c r="E2082" s="12">
        <v>52.691299999999998</v>
      </c>
      <c r="F2082" s="12">
        <v>0.55389999999999995</v>
      </c>
      <c r="G2082" s="12">
        <v>0.7147</v>
      </c>
      <c r="H2082" s="12">
        <v>0</v>
      </c>
      <c r="I2082" s="12">
        <v>2.4899999999999999E-2</v>
      </c>
      <c r="J2082" s="12">
        <v>8.2900000000000001E-2</v>
      </c>
      <c r="K2082" s="12">
        <v>21.8338</v>
      </c>
      <c r="L2082" s="12">
        <v>1.25</v>
      </c>
      <c r="M2082" s="12">
        <v>3.1899999999999998E-2</v>
      </c>
      <c r="N2082" s="12">
        <v>5.8999999999999997E-2</v>
      </c>
      <c r="O2082" s="12">
        <v>99.138099999999994</v>
      </c>
      <c r="P2082" s="1">
        <v>125.11</v>
      </c>
      <c r="Q2082" s="12">
        <v>63.130106094374398</v>
      </c>
      <c r="R2082" s="13">
        <v>0.62773688599335131</v>
      </c>
    </row>
    <row r="2083" spans="1:18" x14ac:dyDescent="0.25">
      <c r="A2083" s="1">
        <v>355</v>
      </c>
      <c r="B2083" s="1" t="s">
        <v>110</v>
      </c>
      <c r="C2083" s="12">
        <v>8.5500000000000007E-2</v>
      </c>
      <c r="D2083" s="12">
        <v>21.8432</v>
      </c>
      <c r="E2083" s="12">
        <v>52.595700000000001</v>
      </c>
      <c r="F2083" s="12">
        <v>0.55189999999999995</v>
      </c>
      <c r="G2083" s="12">
        <v>0.68620000000000003</v>
      </c>
      <c r="H2083" s="12">
        <v>3.2500000000000001E-2</v>
      </c>
      <c r="I2083" s="12">
        <v>1.8700000000000001E-2</v>
      </c>
      <c r="J2083" s="12">
        <v>6.9199999999999998E-2</v>
      </c>
      <c r="K2083" s="12">
        <v>21.4892</v>
      </c>
      <c r="L2083" s="12">
        <v>1.0987</v>
      </c>
      <c r="M2083" s="12">
        <v>1.5299999999999999E-2</v>
      </c>
      <c r="N2083" s="12">
        <v>3.0999999999999999E-3</v>
      </c>
      <c r="O2083" s="12">
        <v>98.4893</v>
      </c>
      <c r="P2083" s="1">
        <v>127.12</v>
      </c>
      <c r="Q2083" s="12">
        <v>63.513024190848121</v>
      </c>
      <c r="R2083" s="13">
        <v>0.63271917739754491</v>
      </c>
    </row>
    <row r="2084" spans="1:18" x14ac:dyDescent="0.25">
      <c r="A2084" s="1">
        <v>355</v>
      </c>
      <c r="B2084" s="1" t="s">
        <v>110</v>
      </c>
      <c r="C2084" s="12">
        <v>1.7600000000000001E-2</v>
      </c>
      <c r="D2084" s="12">
        <v>21.796700000000001</v>
      </c>
      <c r="E2084" s="12">
        <v>52.4084</v>
      </c>
      <c r="F2084" s="12">
        <v>0.55879999999999996</v>
      </c>
      <c r="G2084" s="12">
        <v>0.64019999999999999</v>
      </c>
      <c r="H2084" s="12">
        <v>-5.4000000000000003E-3</v>
      </c>
      <c r="I2084" s="12">
        <v>4.1999999999999997E-3</v>
      </c>
      <c r="J2084" s="12">
        <v>0.105</v>
      </c>
      <c r="K2084" s="12">
        <v>21.8005</v>
      </c>
      <c r="L2084" s="12">
        <v>1.1660999999999999</v>
      </c>
      <c r="M2084" s="12">
        <v>-3.8E-3</v>
      </c>
      <c r="N2084" s="12">
        <v>-6.83E-2</v>
      </c>
      <c r="O2084" s="12">
        <v>98.497500000000002</v>
      </c>
      <c r="P2084" s="1">
        <v>129.13999999999999</v>
      </c>
      <c r="Q2084" s="12">
        <v>63.203092168341094</v>
      </c>
      <c r="R2084" s="13">
        <v>0.62834304342863923</v>
      </c>
    </row>
    <row r="2085" spans="1:18" x14ac:dyDescent="0.25">
      <c r="A2085" s="1">
        <v>355</v>
      </c>
      <c r="B2085" s="1" t="s">
        <v>110</v>
      </c>
      <c r="C2085" s="12">
        <v>7.0400000000000004E-2</v>
      </c>
      <c r="D2085" s="12">
        <v>21.907299999999999</v>
      </c>
      <c r="E2085" s="12">
        <v>52.483199999999997</v>
      </c>
      <c r="F2085" s="12">
        <v>0.68730000000000002</v>
      </c>
      <c r="G2085" s="12">
        <v>0.71060000000000001</v>
      </c>
      <c r="H2085" s="12">
        <v>-1.0800000000000001E-2</v>
      </c>
      <c r="I2085" s="12">
        <v>8.3000000000000001E-3</v>
      </c>
      <c r="J2085" s="12">
        <v>0.105</v>
      </c>
      <c r="K2085" s="12">
        <v>21.798500000000001</v>
      </c>
      <c r="L2085" s="12">
        <v>1.1366000000000001</v>
      </c>
      <c r="M2085" s="12">
        <v>1.5900000000000001E-2</v>
      </c>
      <c r="N2085" s="12">
        <v>1.24E-2</v>
      </c>
      <c r="O2085" s="12">
        <v>98.935599999999994</v>
      </c>
      <c r="P2085" s="1">
        <v>131.16</v>
      </c>
      <c r="Q2085" s="12">
        <v>63.230300457066292</v>
      </c>
      <c r="R2085" s="13">
        <v>0.62984790265805057</v>
      </c>
    </row>
    <row r="2086" spans="1:18" x14ac:dyDescent="0.25">
      <c r="A2086" s="1">
        <v>355</v>
      </c>
      <c r="B2086" s="1" t="s">
        <v>110</v>
      </c>
      <c r="C2086" s="12">
        <v>3.8800000000000001E-2</v>
      </c>
      <c r="D2086" s="12">
        <v>21.840699999999998</v>
      </c>
      <c r="E2086" s="12">
        <v>52.531799999999997</v>
      </c>
      <c r="F2086" s="12">
        <v>0.70350000000000001</v>
      </c>
      <c r="G2086" s="12">
        <v>0.64859999999999995</v>
      </c>
      <c r="H2086" s="12">
        <v>1.0800000000000001E-2</v>
      </c>
      <c r="I2086" s="12">
        <v>3.5299999999999998E-2</v>
      </c>
      <c r="J2086" s="12">
        <v>0.1217</v>
      </c>
      <c r="K2086" s="12">
        <v>21.7745</v>
      </c>
      <c r="L2086" s="12">
        <v>1.1637999999999999</v>
      </c>
      <c r="M2086" s="12">
        <v>1.34E-2</v>
      </c>
      <c r="N2086" s="12">
        <v>2.1700000000000001E-2</v>
      </c>
      <c r="O2086" s="12">
        <v>98.904700000000005</v>
      </c>
      <c r="P2086" s="1">
        <v>133.18</v>
      </c>
      <c r="Q2086" s="12">
        <v>63.265641959023803</v>
      </c>
      <c r="R2086" s="13">
        <v>0.62910171217910926</v>
      </c>
    </row>
    <row r="2087" spans="1:18" x14ac:dyDescent="0.25">
      <c r="A2087" s="1">
        <v>355</v>
      </c>
      <c r="B2087" s="1" t="s">
        <v>110</v>
      </c>
      <c r="C2087" s="12">
        <v>4.4600000000000001E-2</v>
      </c>
      <c r="D2087" s="12">
        <v>21.750499999999999</v>
      </c>
      <c r="E2087" s="12">
        <v>52.237299999999998</v>
      </c>
      <c r="F2087" s="12">
        <v>0.62870000000000004</v>
      </c>
      <c r="G2087" s="12">
        <v>0.68730000000000002</v>
      </c>
      <c r="H2087" s="12">
        <v>1.0800000000000001E-2</v>
      </c>
      <c r="I2087" s="12">
        <v>5.3999999999999999E-2</v>
      </c>
      <c r="J2087" s="12">
        <v>8.2900000000000001E-2</v>
      </c>
      <c r="K2087" s="12">
        <v>21.724799999999998</v>
      </c>
      <c r="L2087" s="12">
        <v>1.1546000000000001</v>
      </c>
      <c r="M2087" s="12">
        <v>8.3000000000000001E-3</v>
      </c>
      <c r="N2087" s="12">
        <v>-6.1999999999999998E-3</v>
      </c>
      <c r="O2087" s="12">
        <v>98.383899999999997</v>
      </c>
      <c r="P2087" s="1">
        <v>135.19999999999999</v>
      </c>
      <c r="Q2087" s="12">
        <v>63.169532919777836</v>
      </c>
      <c r="R2087" s="13">
        <v>0.62873672327364805</v>
      </c>
    </row>
    <row r="2088" spans="1:18" x14ac:dyDescent="0.25">
      <c r="A2088" s="1">
        <v>355</v>
      </c>
      <c r="B2088" s="1" t="s">
        <v>110</v>
      </c>
      <c r="C2088" s="12">
        <v>0.10920000000000001</v>
      </c>
      <c r="D2088" s="12">
        <v>21.694099999999999</v>
      </c>
      <c r="E2088" s="12">
        <v>52.721400000000003</v>
      </c>
      <c r="F2088" s="12">
        <v>0.71760000000000002</v>
      </c>
      <c r="G2088" s="12">
        <v>0.62509999999999999</v>
      </c>
      <c r="H2088" s="12">
        <v>-1.6299999999999999E-2</v>
      </c>
      <c r="I2088" s="12">
        <v>1.8700000000000001E-2</v>
      </c>
      <c r="J2088" s="12">
        <v>9.6799999999999997E-2</v>
      </c>
      <c r="K2088" s="12">
        <v>21.620799999999999</v>
      </c>
      <c r="L2088" s="12">
        <v>1.3368</v>
      </c>
      <c r="M2088" s="12">
        <v>-1.34E-2</v>
      </c>
      <c r="N2088" s="12">
        <v>2.1700000000000001E-2</v>
      </c>
      <c r="O2088" s="12">
        <v>98.962199999999996</v>
      </c>
      <c r="P2088" s="1">
        <v>137.21</v>
      </c>
      <c r="Q2088" s="12">
        <v>63.298857000657705</v>
      </c>
      <c r="R2088" s="13">
        <v>0.62730990154126043</v>
      </c>
    </row>
    <row r="2089" spans="1:18" x14ac:dyDescent="0.25">
      <c r="A2089" s="1">
        <v>355</v>
      </c>
      <c r="B2089" s="1" t="s">
        <v>110</v>
      </c>
      <c r="C2089" s="12">
        <v>3.6400000000000002E-2</v>
      </c>
      <c r="D2089" s="12">
        <v>21.686800000000002</v>
      </c>
      <c r="E2089" s="12">
        <v>52.405000000000001</v>
      </c>
      <c r="F2089" s="12">
        <v>0.77449999999999997</v>
      </c>
      <c r="G2089" s="12">
        <v>0.67779999999999996</v>
      </c>
      <c r="H2089" s="12">
        <v>-3.2500000000000001E-2</v>
      </c>
      <c r="I2089" s="12">
        <v>3.7400000000000003E-2</v>
      </c>
      <c r="J2089" s="12">
        <v>6.08E-2</v>
      </c>
      <c r="K2089" s="12">
        <v>21.581499999999998</v>
      </c>
      <c r="L2089" s="12">
        <v>1.1877</v>
      </c>
      <c r="M2089" s="12">
        <v>-9.5999999999999992E-3</v>
      </c>
      <c r="N2089" s="12">
        <v>2.1700000000000001E-2</v>
      </c>
      <c r="O2089" s="12">
        <v>98.469700000000003</v>
      </c>
      <c r="P2089" s="1">
        <v>139.22999999999999</v>
      </c>
      <c r="Q2089" s="12">
        <v>63.261812362669588</v>
      </c>
      <c r="R2089" s="13">
        <v>0.62917395125136111</v>
      </c>
    </row>
    <row r="2090" spans="1:18" x14ac:dyDescent="0.25">
      <c r="A2090" s="1">
        <v>355</v>
      </c>
      <c r="B2090" s="1" t="s">
        <v>110</v>
      </c>
      <c r="C2090" s="12">
        <v>6.6900000000000001E-2</v>
      </c>
      <c r="D2090" s="12">
        <v>21.784800000000001</v>
      </c>
      <c r="E2090" s="12">
        <v>52.429400000000001</v>
      </c>
      <c r="F2090" s="12">
        <v>0.65639999999999998</v>
      </c>
      <c r="G2090" s="12">
        <v>0.66649999999999998</v>
      </c>
      <c r="H2090" s="12">
        <v>5.4199999999999998E-2</v>
      </c>
      <c r="I2090" s="12">
        <v>-6.1999999999999998E-3</v>
      </c>
      <c r="J2090" s="12">
        <v>0.1217</v>
      </c>
      <c r="K2090" s="12">
        <v>21.613399999999999</v>
      </c>
      <c r="L2090" s="12">
        <v>1.2266999999999999</v>
      </c>
      <c r="M2090" s="12">
        <v>-1.8499999999999999E-2</v>
      </c>
      <c r="N2090" s="12">
        <v>3.1099999999999999E-2</v>
      </c>
      <c r="O2090" s="12">
        <v>98.650999999999996</v>
      </c>
      <c r="P2090" s="1">
        <v>141.25</v>
      </c>
      <c r="Q2090" s="12">
        <v>63.348527109455802</v>
      </c>
      <c r="R2090" s="13">
        <v>0.62949585143415643</v>
      </c>
    </row>
    <row r="2091" spans="1:18" x14ac:dyDescent="0.25">
      <c r="A2091" s="1">
        <v>355</v>
      </c>
      <c r="B2091" s="1" t="s">
        <v>110</v>
      </c>
      <c r="C2091" s="12">
        <v>9.0300000000000005E-2</v>
      </c>
      <c r="D2091" s="12">
        <v>21.791699999999999</v>
      </c>
      <c r="E2091" s="12">
        <v>52.632100000000001</v>
      </c>
      <c r="F2091" s="12">
        <v>0.69</v>
      </c>
      <c r="G2091" s="12">
        <v>0.72850000000000004</v>
      </c>
      <c r="H2091" s="12">
        <v>1.0800000000000001E-2</v>
      </c>
      <c r="I2091" s="12">
        <v>-2.7E-2</v>
      </c>
      <c r="J2091" s="12">
        <v>0.11890000000000001</v>
      </c>
      <c r="K2091" s="12">
        <v>21.667000000000002</v>
      </c>
      <c r="L2091" s="12">
        <v>1.1278999999999999</v>
      </c>
      <c r="M2091" s="12">
        <v>-1.72E-2</v>
      </c>
      <c r="N2091" s="12">
        <v>4.3499999999999997E-2</v>
      </c>
      <c r="O2091" s="12">
        <v>98.900800000000004</v>
      </c>
      <c r="P2091" s="1">
        <v>143.27000000000001</v>
      </c>
      <c r="Q2091" s="12">
        <v>63.21871050852485</v>
      </c>
      <c r="R2091" s="13">
        <v>0.63004415957051341</v>
      </c>
    </row>
    <row r="2092" spans="1:18" x14ac:dyDescent="0.25">
      <c r="A2092" s="1">
        <v>355</v>
      </c>
      <c r="B2092" s="1" t="s">
        <v>110</v>
      </c>
      <c r="C2092" s="12">
        <v>2.1100000000000001E-2</v>
      </c>
      <c r="D2092" s="12">
        <v>21.7759</v>
      </c>
      <c r="E2092" s="12">
        <v>52.3352</v>
      </c>
      <c r="F2092" s="12">
        <v>0.72789999999999999</v>
      </c>
      <c r="G2092" s="12">
        <v>0.64549999999999996</v>
      </c>
      <c r="H2092" s="12">
        <v>2.1700000000000001E-2</v>
      </c>
      <c r="I2092" s="12">
        <v>3.7400000000000003E-2</v>
      </c>
      <c r="J2092" s="12">
        <v>9.9500000000000005E-2</v>
      </c>
      <c r="K2092" s="12">
        <v>21.615600000000001</v>
      </c>
      <c r="L2092" s="12">
        <v>1.1937</v>
      </c>
      <c r="M2092" s="12">
        <v>-1.9800000000000002E-2</v>
      </c>
      <c r="N2092" s="12">
        <v>2.1700000000000001E-2</v>
      </c>
      <c r="O2092" s="12">
        <v>98.4953</v>
      </c>
      <c r="P2092" s="1">
        <v>145.28</v>
      </c>
      <c r="Q2092" s="12">
        <v>63.364582289883536</v>
      </c>
      <c r="R2092" s="13">
        <v>0.6297193403552781</v>
      </c>
    </row>
    <row r="2093" spans="1:18" x14ac:dyDescent="0.25">
      <c r="A2093" s="1">
        <v>355</v>
      </c>
      <c r="B2093" s="1" t="s">
        <v>110</v>
      </c>
      <c r="C2093" s="12">
        <v>4.9200000000000001E-2</v>
      </c>
      <c r="D2093" s="12">
        <v>21.738800000000001</v>
      </c>
      <c r="E2093" s="12">
        <v>52.943899999999999</v>
      </c>
      <c r="F2093" s="12">
        <v>0.70889999999999997</v>
      </c>
      <c r="G2093" s="12">
        <v>0.71419999999999995</v>
      </c>
      <c r="H2093" s="12">
        <v>-5.4000000000000003E-3</v>
      </c>
      <c r="I2093" s="12">
        <v>1.8700000000000001E-2</v>
      </c>
      <c r="J2093" s="12">
        <v>9.4100000000000003E-2</v>
      </c>
      <c r="K2093" s="12">
        <v>21.581700000000001</v>
      </c>
      <c r="L2093" s="12">
        <v>1.2030000000000001</v>
      </c>
      <c r="M2093" s="12">
        <v>1.21E-2</v>
      </c>
      <c r="N2093" s="12">
        <v>-3.0999999999999999E-3</v>
      </c>
      <c r="O2093" s="12">
        <v>99.064599999999999</v>
      </c>
      <c r="P2093" s="1">
        <v>147.30000000000001</v>
      </c>
      <c r="Q2093" s="12">
        <v>63.269037651392054</v>
      </c>
      <c r="R2093" s="13">
        <v>0.6295719585425229</v>
      </c>
    </row>
    <row r="2094" spans="1:18" x14ac:dyDescent="0.25">
      <c r="A2094" s="1">
        <v>355</v>
      </c>
      <c r="B2094" s="1" t="s">
        <v>110</v>
      </c>
      <c r="C2094" s="12">
        <v>2.47E-2</v>
      </c>
      <c r="D2094" s="12">
        <v>21.787400000000002</v>
      </c>
      <c r="E2094" s="12">
        <v>52.670999999999999</v>
      </c>
      <c r="F2094" s="12">
        <v>0.71440000000000003</v>
      </c>
      <c r="G2094" s="12">
        <v>0.62829999999999997</v>
      </c>
      <c r="H2094" s="12">
        <v>-2.1700000000000001E-2</v>
      </c>
      <c r="I2094" s="12">
        <v>1.2500000000000001E-2</v>
      </c>
      <c r="J2094" s="12">
        <v>0.16309999999999999</v>
      </c>
      <c r="K2094" s="12">
        <v>21.750699999999998</v>
      </c>
      <c r="L2094" s="12">
        <v>1.0889</v>
      </c>
      <c r="M2094" s="12">
        <v>1.47E-2</v>
      </c>
      <c r="N2094" s="12">
        <v>6.5199999999999994E-2</v>
      </c>
      <c r="O2094" s="12">
        <v>98.9208</v>
      </c>
      <c r="P2094" s="1">
        <v>149.32</v>
      </c>
      <c r="Q2094" s="12">
        <v>63.260119851568199</v>
      </c>
      <c r="R2094" s="13">
        <v>0.62954676696201517</v>
      </c>
    </row>
    <row r="2095" spans="1:18" x14ac:dyDescent="0.25">
      <c r="A2095" s="1">
        <v>355</v>
      </c>
      <c r="B2095" s="1" t="s">
        <v>110</v>
      </c>
      <c r="C2095" s="12">
        <v>3.9899999999999998E-2</v>
      </c>
      <c r="D2095" s="12">
        <v>21.792899999999999</v>
      </c>
      <c r="E2095" s="12">
        <v>52.651899999999998</v>
      </c>
      <c r="F2095" s="12">
        <v>0.67900000000000005</v>
      </c>
      <c r="G2095" s="12">
        <v>0.68759999999999999</v>
      </c>
      <c r="H2095" s="12">
        <v>5.4000000000000003E-3</v>
      </c>
      <c r="I2095" s="12">
        <v>0</v>
      </c>
      <c r="J2095" s="12">
        <v>9.9599999999999994E-2</v>
      </c>
      <c r="K2095" s="12">
        <v>21.7515</v>
      </c>
      <c r="L2095" s="12">
        <v>1.0685</v>
      </c>
      <c r="M2095" s="12">
        <v>-2.1700000000000001E-2</v>
      </c>
      <c r="N2095" s="12">
        <v>3.4200000000000001E-2</v>
      </c>
      <c r="O2095" s="12">
        <v>98.810500000000005</v>
      </c>
      <c r="P2095" s="1">
        <v>151.34</v>
      </c>
      <c r="Q2095" s="12">
        <v>63.186981838792114</v>
      </c>
      <c r="R2095" s="13">
        <v>0.62980836053192379</v>
      </c>
    </row>
    <row r="2096" spans="1:18" x14ac:dyDescent="0.25">
      <c r="A2096" s="1">
        <v>355</v>
      </c>
      <c r="B2096" s="1" t="s">
        <v>110</v>
      </c>
      <c r="C2096" s="12">
        <v>1.8800000000000001E-2</v>
      </c>
      <c r="D2096" s="12">
        <v>21.7958</v>
      </c>
      <c r="E2096" s="12">
        <v>52.882100000000001</v>
      </c>
      <c r="F2096" s="12">
        <v>0.62480000000000002</v>
      </c>
      <c r="G2096" s="12">
        <v>0.67720000000000002</v>
      </c>
      <c r="H2096" s="12">
        <v>-5.4199999999999998E-2</v>
      </c>
      <c r="I2096" s="12">
        <v>-1.04E-2</v>
      </c>
      <c r="J2096" s="12">
        <v>2.7699999999999999E-2</v>
      </c>
      <c r="K2096" s="12">
        <v>21.637499999999999</v>
      </c>
      <c r="L2096" s="12">
        <v>1.1850000000000001</v>
      </c>
      <c r="M2096" s="12">
        <v>2.4199999999999999E-2</v>
      </c>
      <c r="N2096" s="12">
        <v>3.4200000000000001E-2</v>
      </c>
      <c r="O2096" s="12">
        <v>98.907200000000003</v>
      </c>
      <c r="P2096" s="1">
        <v>153.36000000000001</v>
      </c>
      <c r="Q2096" s="12">
        <v>63.321204396492313</v>
      </c>
      <c r="R2096" s="13">
        <v>0.62979865076303831</v>
      </c>
    </row>
    <row r="2097" spans="1:18" x14ac:dyDescent="0.25">
      <c r="A2097" s="1">
        <v>355</v>
      </c>
      <c r="B2097" s="1" t="s">
        <v>110</v>
      </c>
      <c r="C2097" s="12">
        <v>5.8700000000000002E-2</v>
      </c>
      <c r="D2097" s="12">
        <v>21.758400000000002</v>
      </c>
      <c r="E2097" s="12">
        <v>52.523099999999999</v>
      </c>
      <c r="F2097" s="12">
        <v>0.64470000000000005</v>
      </c>
      <c r="G2097" s="12">
        <v>0.61470000000000002</v>
      </c>
      <c r="H2097" s="12">
        <v>-5.4000000000000003E-3</v>
      </c>
      <c r="I2097" s="12">
        <v>1.66E-2</v>
      </c>
      <c r="J2097" s="12">
        <v>0.11890000000000001</v>
      </c>
      <c r="K2097" s="12">
        <v>21.644200000000001</v>
      </c>
      <c r="L2097" s="12">
        <v>1.119</v>
      </c>
      <c r="M2097" s="12">
        <v>7.6E-3</v>
      </c>
      <c r="N2097" s="12">
        <v>-4.0399999999999998E-2</v>
      </c>
      <c r="O2097" s="12">
        <v>98.505899999999997</v>
      </c>
      <c r="P2097" s="1">
        <v>155.37</v>
      </c>
      <c r="Q2097" s="12">
        <v>63.357154739012593</v>
      </c>
      <c r="R2097" s="13">
        <v>0.63001303513909601</v>
      </c>
    </row>
    <row r="2098" spans="1:18" x14ac:dyDescent="0.25">
      <c r="A2098" s="1">
        <v>355</v>
      </c>
      <c r="B2098" s="1" t="s">
        <v>110</v>
      </c>
      <c r="C2098" s="12">
        <v>3.9899999999999998E-2</v>
      </c>
      <c r="D2098" s="12">
        <v>21.822099999999999</v>
      </c>
      <c r="E2098" s="12">
        <v>52.6036</v>
      </c>
      <c r="F2098" s="12">
        <v>0.57969999999999999</v>
      </c>
      <c r="G2098" s="12">
        <v>0.65980000000000005</v>
      </c>
      <c r="H2098" s="12">
        <v>1.6299999999999999E-2</v>
      </c>
      <c r="I2098" s="12">
        <v>2.9100000000000001E-2</v>
      </c>
      <c r="J2098" s="12">
        <v>5.5300000000000002E-2</v>
      </c>
      <c r="K2098" s="12">
        <v>21.605899999999998</v>
      </c>
      <c r="L2098" s="12">
        <v>1.3695999999999999</v>
      </c>
      <c r="M2098" s="12">
        <v>8.8999999999999999E-3</v>
      </c>
      <c r="N2098" s="12">
        <v>2.4799999999999999E-2</v>
      </c>
      <c r="O2098" s="12">
        <v>98.815100000000001</v>
      </c>
      <c r="P2098" s="1">
        <v>157.38999999999999</v>
      </c>
      <c r="Q2098" s="12">
        <v>63.404856358140258</v>
      </c>
      <c r="R2098" s="13">
        <v>0.62849815673683951</v>
      </c>
    </row>
    <row r="2099" spans="1:18" x14ac:dyDescent="0.25">
      <c r="A2099" s="1">
        <v>355</v>
      </c>
      <c r="B2099" s="1" t="s">
        <v>110</v>
      </c>
      <c r="C2099" s="12">
        <v>5.9700000000000003E-2</v>
      </c>
      <c r="D2099" s="12">
        <v>21.7376</v>
      </c>
      <c r="E2099" s="12">
        <v>52.807000000000002</v>
      </c>
      <c r="F2099" s="12">
        <v>0.61160000000000003</v>
      </c>
      <c r="G2099" s="12">
        <v>0.67510000000000003</v>
      </c>
      <c r="H2099" s="12">
        <v>-5.4000000000000003E-3</v>
      </c>
      <c r="I2099" s="12">
        <v>2.0999999999999999E-3</v>
      </c>
      <c r="J2099" s="12">
        <v>4.9799999999999997E-2</v>
      </c>
      <c r="K2099" s="12">
        <v>21.423200000000001</v>
      </c>
      <c r="L2099" s="12">
        <v>1.0422</v>
      </c>
      <c r="M2099" s="12">
        <v>0</v>
      </c>
      <c r="N2099" s="12">
        <v>1.24E-2</v>
      </c>
      <c r="O2099" s="12">
        <v>98.420699999999997</v>
      </c>
      <c r="P2099" s="1">
        <v>159.41</v>
      </c>
      <c r="Q2099" s="12">
        <v>63.483973658070049</v>
      </c>
      <c r="R2099" s="13">
        <v>0.6328633803928938</v>
      </c>
    </row>
    <row r="2100" spans="1:18" x14ac:dyDescent="0.25">
      <c r="A2100" s="1">
        <v>355</v>
      </c>
      <c r="B2100" s="1" t="s">
        <v>110</v>
      </c>
      <c r="C2100" s="12">
        <v>2.93E-2</v>
      </c>
      <c r="D2100" s="12">
        <v>21.942499999999999</v>
      </c>
      <c r="E2100" s="12">
        <v>52.370699999999999</v>
      </c>
      <c r="F2100" s="12">
        <v>0.49540000000000001</v>
      </c>
      <c r="G2100" s="12">
        <v>0.69789999999999996</v>
      </c>
      <c r="H2100" s="12">
        <v>4.8800000000000003E-2</v>
      </c>
      <c r="I2100" s="12">
        <v>2.0999999999999999E-3</v>
      </c>
      <c r="J2100" s="12">
        <v>0.13270000000000001</v>
      </c>
      <c r="K2100" s="12">
        <v>21.589200000000002</v>
      </c>
      <c r="L2100" s="12">
        <v>1.1161000000000001</v>
      </c>
      <c r="M2100" s="12">
        <v>3.32E-2</v>
      </c>
      <c r="N2100" s="12">
        <v>-4.9700000000000001E-2</v>
      </c>
      <c r="O2100" s="12">
        <v>98.457899999999995</v>
      </c>
      <c r="P2100" s="1">
        <v>161.43</v>
      </c>
      <c r="Q2100" s="12">
        <v>63.499308045050995</v>
      </c>
      <c r="R2100" s="13">
        <v>0.6325669850256137</v>
      </c>
    </row>
    <row r="2101" spans="1:18" x14ac:dyDescent="0.25">
      <c r="A2101" s="1">
        <v>355</v>
      </c>
      <c r="B2101" s="1" t="s">
        <v>110</v>
      </c>
      <c r="C2101" s="12">
        <v>4.8099999999999997E-2</v>
      </c>
      <c r="D2101" s="12">
        <v>21.882999999999999</v>
      </c>
      <c r="E2101" s="12">
        <v>53.105899999999998</v>
      </c>
      <c r="F2101" s="12">
        <v>0.43769999999999998</v>
      </c>
      <c r="G2101" s="12">
        <v>0.64149999999999996</v>
      </c>
      <c r="H2101" s="12">
        <v>1.0800000000000001E-2</v>
      </c>
      <c r="I2101" s="12">
        <v>4.1999999999999997E-3</v>
      </c>
      <c r="J2101" s="12">
        <v>0.1162</v>
      </c>
      <c r="K2101" s="12">
        <v>21.493600000000001</v>
      </c>
      <c r="L2101" s="12">
        <v>1.2567999999999999</v>
      </c>
      <c r="M2101" s="12">
        <v>2.1100000000000001E-2</v>
      </c>
      <c r="N2101" s="12">
        <v>-9.2999999999999992E-3</v>
      </c>
      <c r="O2101" s="12">
        <v>99.018799999999999</v>
      </c>
      <c r="P2101" s="1">
        <v>163.44999999999999</v>
      </c>
      <c r="Q2101" s="12">
        <v>63.609992711355758</v>
      </c>
      <c r="R2101" s="13">
        <v>0.63145588143958831</v>
      </c>
    </row>
    <row r="2102" spans="1:18" x14ac:dyDescent="0.25">
      <c r="A2102" s="1">
        <v>355</v>
      </c>
      <c r="B2102" s="1" t="s">
        <v>110</v>
      </c>
      <c r="C2102" s="12">
        <v>6.4299999999999996E-2</v>
      </c>
      <c r="D2102" s="12">
        <v>21.9724</v>
      </c>
      <c r="E2102" s="12">
        <v>53.167400000000001</v>
      </c>
      <c r="F2102" s="12">
        <v>0.47510000000000002</v>
      </c>
      <c r="G2102" s="12">
        <v>0.57410000000000005</v>
      </c>
      <c r="H2102" s="12">
        <v>5.4000000000000003E-3</v>
      </c>
      <c r="I2102" s="12">
        <v>-1.8700000000000001E-2</v>
      </c>
      <c r="J2102" s="12">
        <v>8.8599999999999998E-2</v>
      </c>
      <c r="K2102" s="12">
        <v>21.3416</v>
      </c>
      <c r="L2102" s="12">
        <v>1.0843</v>
      </c>
      <c r="M2102" s="12">
        <v>5.7000000000000002E-3</v>
      </c>
      <c r="N2102" s="12">
        <v>-6.1999999999999998E-3</v>
      </c>
      <c r="O2102" s="12">
        <v>98.778999999999996</v>
      </c>
      <c r="P2102" s="1">
        <v>165.46</v>
      </c>
      <c r="Q2102" s="12">
        <v>63.952239723498479</v>
      </c>
      <c r="R2102" s="13">
        <v>0.6357578701925426</v>
      </c>
    </row>
    <row r="2103" spans="1:18" x14ac:dyDescent="0.25">
      <c r="A2103" s="1">
        <v>355</v>
      </c>
      <c r="B2103" s="1" t="s">
        <v>110</v>
      </c>
      <c r="C2103" s="12">
        <v>5.5100000000000003E-2</v>
      </c>
      <c r="D2103" s="12">
        <v>22.036799999999999</v>
      </c>
      <c r="E2103" s="12">
        <v>53.112400000000001</v>
      </c>
      <c r="F2103" s="12">
        <v>0.40379999999999999</v>
      </c>
      <c r="G2103" s="12">
        <v>0.62239999999999995</v>
      </c>
      <c r="H2103" s="12">
        <v>-2.1700000000000001E-2</v>
      </c>
      <c r="I2103" s="12">
        <v>-1.8700000000000001E-2</v>
      </c>
      <c r="J2103" s="12">
        <v>3.8699999999999998E-2</v>
      </c>
      <c r="K2103" s="12">
        <v>21.480499999999999</v>
      </c>
      <c r="L2103" s="12">
        <v>1.1524000000000001</v>
      </c>
      <c r="M2103" s="12">
        <v>-1.21E-2</v>
      </c>
      <c r="N2103" s="12">
        <v>-6.2100000000000002E-2</v>
      </c>
      <c r="O2103" s="12">
        <v>98.902000000000001</v>
      </c>
      <c r="P2103" s="1">
        <v>167.48</v>
      </c>
      <c r="Q2103" s="12">
        <v>63.810877632301839</v>
      </c>
      <c r="R2103" s="13">
        <v>0.6342990835022061</v>
      </c>
    </row>
    <row r="2104" spans="1:18" x14ac:dyDescent="0.25">
      <c r="A2104" s="1">
        <v>355</v>
      </c>
      <c r="B2104" s="1" t="s">
        <v>110</v>
      </c>
      <c r="C2104" s="12">
        <v>2.81E-2</v>
      </c>
      <c r="D2104" s="12">
        <v>22.084599999999998</v>
      </c>
      <c r="E2104" s="12">
        <v>53.131100000000004</v>
      </c>
      <c r="F2104" s="12">
        <v>0.4834</v>
      </c>
      <c r="G2104" s="12">
        <v>0.65439999999999998</v>
      </c>
      <c r="H2104" s="12">
        <v>-1.0800000000000001E-2</v>
      </c>
      <c r="I2104" s="12">
        <v>1.46E-2</v>
      </c>
      <c r="J2104" s="12">
        <v>8.5699999999999998E-2</v>
      </c>
      <c r="K2104" s="12">
        <v>21.564699999999998</v>
      </c>
      <c r="L2104" s="12">
        <v>1.2506999999999999</v>
      </c>
      <c r="M2104" s="12">
        <v>2.4899999999999999E-2</v>
      </c>
      <c r="N2104" s="12">
        <v>3.0999999999999999E-3</v>
      </c>
      <c r="O2104" s="12">
        <v>99.325199999999995</v>
      </c>
      <c r="P2104" s="1">
        <v>169.5</v>
      </c>
      <c r="Q2104" s="12">
        <v>63.731463403058797</v>
      </c>
      <c r="R2104" s="13">
        <v>0.63292610674656991</v>
      </c>
    </row>
    <row r="2105" spans="1:18" s="17" customFormat="1" x14ac:dyDescent="0.25">
      <c r="A2105" s="14">
        <v>355</v>
      </c>
      <c r="B2105" s="14" t="s">
        <v>111</v>
      </c>
      <c r="C2105" s="15">
        <v>4.3453999999999997</v>
      </c>
      <c r="D2105" s="15">
        <v>0.18060000000000001</v>
      </c>
      <c r="E2105" s="15">
        <v>50.298499999999997</v>
      </c>
      <c r="F2105" s="15">
        <v>27.957999999999998</v>
      </c>
      <c r="G2105" s="15">
        <v>11.717000000000001</v>
      </c>
      <c r="H2105" s="15">
        <v>1.6400000000000001E-2</v>
      </c>
      <c r="I2105" s="15">
        <v>0.17599999999999999</v>
      </c>
      <c r="J2105" s="15">
        <v>6.13E-2</v>
      </c>
      <c r="K2105" s="15">
        <v>0.93659999999999999</v>
      </c>
      <c r="L2105" s="15">
        <v>3.4000000000000002E-2</v>
      </c>
      <c r="M2105" s="15">
        <v>6.8999999999999999E-3</v>
      </c>
      <c r="N2105" s="15">
        <v>1.5699999999999999E-2</v>
      </c>
      <c r="O2105" s="15">
        <v>95.746399999999994</v>
      </c>
      <c r="P2105" s="14">
        <v>0</v>
      </c>
      <c r="Q2105" s="15">
        <v>1.9786708332460476</v>
      </c>
      <c r="R2105" s="16">
        <v>0.2489853302020259</v>
      </c>
    </row>
    <row r="2106" spans="1:18" x14ac:dyDescent="0.25">
      <c r="A2106" s="1">
        <v>355</v>
      </c>
      <c r="B2106" s="1" t="s">
        <v>111</v>
      </c>
      <c r="C2106" s="12">
        <v>3.7884000000000002</v>
      </c>
      <c r="D2106" s="12">
        <v>0.58260000000000001</v>
      </c>
      <c r="E2106" s="12">
        <v>49.746600000000001</v>
      </c>
      <c r="F2106" s="12">
        <v>26.282599999999999</v>
      </c>
      <c r="G2106" s="12">
        <v>11.203200000000001</v>
      </c>
      <c r="H2106" s="12">
        <v>-1.09E-2</v>
      </c>
      <c r="I2106" s="12">
        <v>0.1278</v>
      </c>
      <c r="J2106" s="12">
        <v>7.5899999999999995E-2</v>
      </c>
      <c r="K2106" s="12">
        <v>1.0851</v>
      </c>
      <c r="L2106" s="12">
        <v>4.02E-2</v>
      </c>
      <c r="M2106" s="12">
        <v>9.7000000000000003E-3</v>
      </c>
      <c r="N2106" s="12">
        <v>-1.26E-2</v>
      </c>
      <c r="O2106" s="12">
        <v>92.942099999999996</v>
      </c>
      <c r="P2106" s="1">
        <v>2.0299999999999998</v>
      </c>
      <c r="Q2106" s="12">
        <v>6.3028992045689565</v>
      </c>
      <c r="R2106" s="13">
        <v>0.47983235305087552</v>
      </c>
    </row>
    <row r="2107" spans="1:18" x14ac:dyDescent="0.25">
      <c r="A2107" s="1">
        <v>355</v>
      </c>
      <c r="B2107" s="1" t="s">
        <v>111</v>
      </c>
      <c r="C2107" s="12">
        <v>2.9765999999999999</v>
      </c>
      <c r="D2107" s="12">
        <v>6.0545</v>
      </c>
      <c r="E2107" s="12">
        <v>56.922400000000003</v>
      </c>
      <c r="F2107" s="12">
        <v>19.421700000000001</v>
      </c>
      <c r="G2107" s="12">
        <v>7.3169000000000004</v>
      </c>
      <c r="H2107" s="12">
        <v>3.8300000000000001E-2</v>
      </c>
      <c r="I2107" s="12">
        <v>0.51619999999999999</v>
      </c>
      <c r="J2107" s="12">
        <v>0.15809999999999999</v>
      </c>
      <c r="K2107" s="12">
        <v>7.5327999999999999</v>
      </c>
      <c r="L2107" s="12">
        <v>0.2021</v>
      </c>
      <c r="M2107" s="12">
        <v>1.7600000000000001E-2</v>
      </c>
      <c r="N2107" s="12">
        <v>-3.0999999999999999E-3</v>
      </c>
      <c r="O2107" s="12">
        <v>101.15730000000001</v>
      </c>
      <c r="P2107" s="1">
        <v>4.0599999999999996</v>
      </c>
      <c r="Q2107" s="12">
        <v>38.962760800281941</v>
      </c>
      <c r="R2107" s="13">
        <v>0.58243359728805988</v>
      </c>
    </row>
    <row r="2108" spans="1:18" x14ac:dyDescent="0.25">
      <c r="A2108" s="1">
        <v>355</v>
      </c>
      <c r="B2108" s="1" t="s">
        <v>111</v>
      </c>
      <c r="C2108" s="12">
        <v>3.7499999999999999E-2</v>
      </c>
      <c r="D2108" s="12">
        <v>23.723099999999999</v>
      </c>
      <c r="E2108" s="12">
        <v>54.157800000000002</v>
      </c>
      <c r="F2108" s="12">
        <v>0.61570000000000003</v>
      </c>
      <c r="G2108" s="12">
        <v>1.6075999999999999</v>
      </c>
      <c r="H2108" s="12">
        <v>6.54E-2</v>
      </c>
      <c r="I2108" s="12">
        <v>1.8800000000000001E-2</v>
      </c>
      <c r="J2108" s="12">
        <v>0.2432</v>
      </c>
      <c r="K2108" s="12">
        <v>17.831</v>
      </c>
      <c r="L2108" s="12">
        <v>0.79990000000000006</v>
      </c>
      <c r="M2108" s="12">
        <v>-2.3300000000000001E-2</v>
      </c>
      <c r="N2108" s="12">
        <v>-8.4199999999999997E-2</v>
      </c>
      <c r="O2108" s="12">
        <v>99.099900000000005</v>
      </c>
      <c r="P2108" s="1">
        <v>6.09</v>
      </c>
      <c r="Q2108" s="12">
        <v>68.010365063908012</v>
      </c>
      <c r="R2108" s="13">
        <v>0.69405064308868336</v>
      </c>
    </row>
    <row r="2109" spans="1:18" x14ac:dyDescent="0.25">
      <c r="A2109" s="1">
        <v>355</v>
      </c>
      <c r="B2109" s="1" t="s">
        <v>111</v>
      </c>
      <c r="C2109" s="12">
        <v>3.7499999999999999E-2</v>
      </c>
      <c r="D2109" s="12">
        <v>24.030200000000001</v>
      </c>
      <c r="E2109" s="12">
        <v>53.442900000000002</v>
      </c>
      <c r="F2109" s="12">
        <v>0.56240000000000001</v>
      </c>
      <c r="G2109" s="12">
        <v>1.4683999999999999</v>
      </c>
      <c r="H2109" s="12">
        <v>2.7300000000000001E-2</v>
      </c>
      <c r="I2109" s="12">
        <v>8.3999999999999995E-3</v>
      </c>
      <c r="J2109" s="12">
        <v>0.10059999999999999</v>
      </c>
      <c r="K2109" s="12">
        <v>17.768799999999999</v>
      </c>
      <c r="L2109" s="12">
        <v>0.91439999999999999</v>
      </c>
      <c r="M2109" s="12">
        <v>1.04E-2</v>
      </c>
      <c r="N2109" s="12">
        <v>-4.0500000000000001E-2</v>
      </c>
      <c r="O2109" s="12">
        <v>98.371099999999998</v>
      </c>
      <c r="P2109" s="1">
        <v>8.1199999999999992</v>
      </c>
      <c r="Q2109" s="12">
        <v>68.552428707638029</v>
      </c>
      <c r="R2109" s="13">
        <v>0.69616617162241501</v>
      </c>
    </row>
    <row r="2110" spans="1:18" x14ac:dyDescent="0.25">
      <c r="A2110" s="1">
        <v>355</v>
      </c>
      <c r="B2110" s="1" t="s">
        <v>111</v>
      </c>
      <c r="C2110" s="12">
        <v>1.35E-2</v>
      </c>
      <c r="D2110" s="12">
        <v>24.599599999999999</v>
      </c>
      <c r="E2110" s="12">
        <v>53.611400000000003</v>
      </c>
      <c r="F2110" s="12">
        <v>0.54139999999999999</v>
      </c>
      <c r="G2110" s="12">
        <v>1.4854000000000001</v>
      </c>
      <c r="H2110" s="12">
        <v>-5.4999999999999997E-3</v>
      </c>
      <c r="I2110" s="12">
        <v>-2.0999999999999999E-3</v>
      </c>
      <c r="J2110" s="12">
        <v>0.182</v>
      </c>
      <c r="K2110" s="12">
        <v>17.161799999999999</v>
      </c>
      <c r="L2110" s="12">
        <v>0.77700000000000002</v>
      </c>
      <c r="M2110" s="12">
        <v>-1.6899999999999998E-2</v>
      </c>
      <c r="N2110" s="12">
        <v>9.4000000000000004E-3</v>
      </c>
      <c r="O2110" s="12">
        <v>98.381500000000003</v>
      </c>
      <c r="P2110" s="1">
        <v>10.15</v>
      </c>
      <c r="Q2110" s="12">
        <v>69.697420761071456</v>
      </c>
      <c r="R2110" s="13">
        <v>0.7095618334334719</v>
      </c>
    </row>
    <row r="2111" spans="1:18" x14ac:dyDescent="0.25">
      <c r="A2111" s="1">
        <v>355</v>
      </c>
      <c r="B2111" s="1" t="s">
        <v>111</v>
      </c>
      <c r="C2111" s="12">
        <v>1.5699999999999999E-2</v>
      </c>
      <c r="D2111" s="12">
        <v>25.061199999999999</v>
      </c>
      <c r="E2111" s="12">
        <v>53.991599999999998</v>
      </c>
      <c r="F2111" s="12">
        <v>0.75349999999999995</v>
      </c>
      <c r="G2111" s="12">
        <v>1.6285000000000001</v>
      </c>
      <c r="H2111" s="12">
        <v>-1.09E-2</v>
      </c>
      <c r="I2111" s="12">
        <v>-4.1999999999999997E-3</v>
      </c>
      <c r="J2111" s="12">
        <v>0.2273</v>
      </c>
      <c r="K2111" s="12">
        <v>16.3492</v>
      </c>
      <c r="L2111" s="12">
        <v>0.79039999999999999</v>
      </c>
      <c r="M2111" s="12">
        <v>-6.4999999999999997E-3</v>
      </c>
      <c r="N2111" s="12">
        <v>3.1199999999999999E-2</v>
      </c>
      <c r="O2111" s="12">
        <v>98.848600000000005</v>
      </c>
      <c r="P2111" s="1">
        <v>12.18</v>
      </c>
      <c r="Q2111" s="12">
        <v>70.787478677315192</v>
      </c>
      <c r="R2111" s="13">
        <v>0.72259817013900107</v>
      </c>
    </row>
    <row r="2112" spans="1:18" x14ac:dyDescent="0.25">
      <c r="A2112" s="1">
        <v>355</v>
      </c>
      <c r="B2112" s="1" t="s">
        <v>111</v>
      </c>
      <c r="C2112" s="12">
        <v>1.24E-2</v>
      </c>
      <c r="D2112" s="12">
        <v>24.497</v>
      </c>
      <c r="E2112" s="12">
        <v>54.168999999999997</v>
      </c>
      <c r="F2112" s="12">
        <v>0.80989999999999995</v>
      </c>
      <c r="G2112" s="12">
        <v>1.6803999999999999</v>
      </c>
      <c r="H2112" s="12">
        <v>-4.36E-2</v>
      </c>
      <c r="I2112" s="12">
        <v>-1.46E-2</v>
      </c>
      <c r="J2112" s="12">
        <v>0.1961</v>
      </c>
      <c r="K2112" s="12">
        <v>17.439699999999998</v>
      </c>
      <c r="L2112" s="12">
        <v>0.70189999999999997</v>
      </c>
      <c r="M2112" s="12">
        <v>1.37E-2</v>
      </c>
      <c r="N2112" s="12">
        <v>-9.4000000000000004E-3</v>
      </c>
      <c r="O2112" s="12">
        <v>99.520099999999999</v>
      </c>
      <c r="P2112" s="1">
        <v>14.21</v>
      </c>
      <c r="Q2112" s="12">
        <v>69.028381191607068</v>
      </c>
      <c r="R2112" s="13">
        <v>0.70638578843706046</v>
      </c>
    </row>
    <row r="2113" spans="1:18" x14ac:dyDescent="0.25">
      <c r="A2113" s="1">
        <v>355</v>
      </c>
      <c r="B2113" s="1" t="s">
        <v>111</v>
      </c>
      <c r="C2113" s="12">
        <v>7.7999999999999996E-3</v>
      </c>
      <c r="D2113" s="12">
        <v>25.198399999999999</v>
      </c>
      <c r="E2113" s="12">
        <v>54.111800000000002</v>
      </c>
      <c r="F2113" s="12">
        <v>0.74509999999999998</v>
      </c>
      <c r="G2113" s="12">
        <v>1.7532000000000001</v>
      </c>
      <c r="H2113" s="12">
        <v>-1.09E-2</v>
      </c>
      <c r="I2113" s="12">
        <v>-1.26E-2</v>
      </c>
      <c r="J2113" s="12">
        <v>0.21060000000000001</v>
      </c>
      <c r="K2113" s="12">
        <v>16.211200000000002</v>
      </c>
      <c r="L2113" s="12">
        <v>0.60660000000000003</v>
      </c>
      <c r="M2113" s="12">
        <v>-1.9599999999999999E-2</v>
      </c>
      <c r="N2113" s="12">
        <v>3.44E-2</v>
      </c>
      <c r="O2113" s="12">
        <v>98.879099999999994</v>
      </c>
      <c r="P2113" s="1">
        <v>16.25</v>
      </c>
      <c r="Q2113" s="12">
        <v>70.875904223045453</v>
      </c>
      <c r="R2113" s="13">
        <v>0.72749059869455834</v>
      </c>
    </row>
    <row r="2114" spans="1:18" x14ac:dyDescent="0.25">
      <c r="A2114" s="1">
        <v>355</v>
      </c>
      <c r="B2114" s="1" t="s">
        <v>111</v>
      </c>
      <c r="C2114" s="12">
        <v>3.15E-2</v>
      </c>
      <c r="D2114" s="12">
        <v>24.393899999999999</v>
      </c>
      <c r="E2114" s="12">
        <v>53.6297</v>
      </c>
      <c r="F2114" s="12">
        <v>0.62819999999999998</v>
      </c>
      <c r="G2114" s="12">
        <v>1.8592</v>
      </c>
      <c r="H2114" s="12">
        <v>-5.4999999999999997E-3</v>
      </c>
      <c r="I2114" s="12">
        <v>1.0500000000000001E-2</v>
      </c>
      <c r="J2114" s="12">
        <v>0.2074</v>
      </c>
      <c r="K2114" s="12">
        <v>17.002199999999998</v>
      </c>
      <c r="L2114" s="12">
        <v>0.55740000000000001</v>
      </c>
      <c r="M2114" s="12">
        <v>-1.2999999999999999E-2</v>
      </c>
      <c r="N2114" s="12">
        <v>-5.62E-2</v>
      </c>
      <c r="O2114" s="12">
        <v>98.320099999999996</v>
      </c>
      <c r="P2114" s="1">
        <v>18.28</v>
      </c>
      <c r="Q2114" s="12">
        <v>69.166694218207013</v>
      </c>
      <c r="R2114" s="13">
        <v>0.71225737013923829</v>
      </c>
    </row>
    <row r="2115" spans="1:18" x14ac:dyDescent="0.25">
      <c r="A2115" s="1">
        <v>355</v>
      </c>
      <c r="B2115" s="1" t="s">
        <v>111</v>
      </c>
      <c r="C2115" s="12">
        <v>4.7600000000000003E-2</v>
      </c>
      <c r="D2115" s="12">
        <v>22.366099999999999</v>
      </c>
      <c r="E2115" s="12">
        <v>53.0471</v>
      </c>
      <c r="F2115" s="12">
        <v>0.49619999999999997</v>
      </c>
      <c r="G2115" s="12">
        <v>0.79359999999999997</v>
      </c>
      <c r="H2115" s="12">
        <v>2.7199999999999998E-2</v>
      </c>
      <c r="I2115" s="12">
        <v>-2.0799999999999999E-2</v>
      </c>
      <c r="J2115" s="12">
        <v>5.2699999999999997E-2</v>
      </c>
      <c r="K2115" s="12">
        <v>20.428599999999999</v>
      </c>
      <c r="L2115" s="12">
        <v>1.1221000000000001</v>
      </c>
      <c r="M2115" s="12">
        <v>-3.8E-3</v>
      </c>
      <c r="N2115" s="12">
        <v>1.8700000000000001E-2</v>
      </c>
      <c r="O2115" s="12">
        <v>98.399900000000002</v>
      </c>
      <c r="P2115" s="1">
        <v>20.309999999999999</v>
      </c>
      <c r="Q2115" s="12">
        <v>65.023804043341258</v>
      </c>
      <c r="R2115" s="13">
        <v>0.64897095312541042</v>
      </c>
    </row>
    <row r="2116" spans="1:18" x14ac:dyDescent="0.25">
      <c r="A2116" s="1">
        <v>355</v>
      </c>
      <c r="B2116" s="1" t="s">
        <v>111</v>
      </c>
      <c r="C2116" s="12">
        <v>2.3999999999999998E-3</v>
      </c>
      <c r="D2116" s="12">
        <v>21.5672</v>
      </c>
      <c r="E2116" s="12">
        <v>52.662999999999997</v>
      </c>
      <c r="F2116" s="12">
        <v>0.47020000000000001</v>
      </c>
      <c r="G2116" s="12">
        <v>0.76739999999999997</v>
      </c>
      <c r="H2116" s="12">
        <v>-1.6299999999999999E-2</v>
      </c>
      <c r="I2116" s="12">
        <v>-1.04E-2</v>
      </c>
      <c r="J2116" s="12">
        <v>0.13830000000000001</v>
      </c>
      <c r="K2116" s="12">
        <v>21.638300000000001</v>
      </c>
      <c r="L2116" s="12">
        <v>1.149</v>
      </c>
      <c r="M2116" s="12">
        <v>-8.3000000000000001E-3</v>
      </c>
      <c r="N2116" s="12">
        <v>-3.73E-2</v>
      </c>
      <c r="O2116" s="12">
        <v>98.395600000000002</v>
      </c>
      <c r="P2116" s="1">
        <v>22.34</v>
      </c>
      <c r="Q2116" s="12">
        <v>62.955790192140412</v>
      </c>
      <c r="R2116" s="13">
        <v>0.62770228980327414</v>
      </c>
    </row>
    <row r="2117" spans="1:18" x14ac:dyDescent="0.25">
      <c r="A2117" s="1">
        <v>355</v>
      </c>
      <c r="B2117" s="1" t="s">
        <v>111</v>
      </c>
      <c r="C2117" s="12">
        <v>3.5200000000000002E-2</v>
      </c>
      <c r="D2117" s="12">
        <v>21.580300000000001</v>
      </c>
      <c r="E2117" s="12">
        <v>53.2547</v>
      </c>
      <c r="F2117" s="12">
        <v>0.29570000000000002</v>
      </c>
      <c r="G2117" s="12">
        <v>0.73629999999999995</v>
      </c>
      <c r="H2117" s="12">
        <v>-1.09E-2</v>
      </c>
      <c r="I2117" s="12">
        <v>1.04E-2</v>
      </c>
      <c r="J2117" s="12">
        <v>0.1162</v>
      </c>
      <c r="K2117" s="12">
        <v>21.462299999999999</v>
      </c>
      <c r="L2117" s="12">
        <v>1.0510999999999999</v>
      </c>
      <c r="M2117" s="12">
        <v>-1.0200000000000001E-2</v>
      </c>
      <c r="N2117" s="12">
        <v>6.1999999999999998E-3</v>
      </c>
      <c r="O2117" s="12">
        <v>98.548400000000001</v>
      </c>
      <c r="P2117" s="1">
        <v>24.37</v>
      </c>
      <c r="Q2117" s="12">
        <v>63.193227658856884</v>
      </c>
      <c r="R2117" s="13">
        <v>0.63067642684184289</v>
      </c>
    </row>
    <row r="2118" spans="1:18" x14ac:dyDescent="0.25">
      <c r="A2118" s="1">
        <v>355</v>
      </c>
      <c r="B2118" s="1" t="s">
        <v>111</v>
      </c>
      <c r="C2118" s="12">
        <v>3.0599999999999999E-2</v>
      </c>
      <c r="D2118" s="12">
        <v>21.7043</v>
      </c>
      <c r="E2118" s="12">
        <v>53.106200000000001</v>
      </c>
      <c r="F2118" s="12">
        <v>0.22140000000000001</v>
      </c>
      <c r="G2118" s="12">
        <v>0.77149999999999996</v>
      </c>
      <c r="H2118" s="12">
        <v>-1.0800000000000001E-2</v>
      </c>
      <c r="I2118" s="12">
        <v>-2.0999999999999999E-3</v>
      </c>
      <c r="J2118" s="12">
        <v>-2.4899999999999999E-2</v>
      </c>
      <c r="K2118" s="12">
        <v>21.722799999999999</v>
      </c>
      <c r="L2118" s="12">
        <v>1.2444</v>
      </c>
      <c r="M2118" s="12">
        <v>8.3000000000000001E-3</v>
      </c>
      <c r="N2118" s="12">
        <v>5.28E-2</v>
      </c>
      <c r="O2118" s="12">
        <v>98.862200000000001</v>
      </c>
      <c r="P2118" s="1">
        <v>26.4</v>
      </c>
      <c r="Q2118" s="12">
        <v>63.011208532705808</v>
      </c>
      <c r="R2118" s="13">
        <v>0.62733414602750792</v>
      </c>
    </row>
    <row r="2119" spans="1:18" x14ac:dyDescent="0.25">
      <c r="A2119" s="1">
        <v>355</v>
      </c>
      <c r="B2119" s="1" t="s">
        <v>111</v>
      </c>
      <c r="C2119" s="12">
        <v>3.7600000000000001E-2</v>
      </c>
      <c r="D2119" s="12">
        <v>21.690300000000001</v>
      </c>
      <c r="E2119" s="12">
        <v>52.537599999999998</v>
      </c>
      <c r="F2119" s="12">
        <v>0.23780000000000001</v>
      </c>
      <c r="G2119" s="12">
        <v>0.77690000000000003</v>
      </c>
      <c r="H2119" s="12">
        <v>-1.0800000000000001E-2</v>
      </c>
      <c r="I2119" s="12">
        <v>1.8700000000000001E-2</v>
      </c>
      <c r="J2119" s="12">
        <v>7.46E-2</v>
      </c>
      <c r="K2119" s="12">
        <v>21.636800000000001</v>
      </c>
      <c r="L2119" s="12">
        <v>1.2830999999999999</v>
      </c>
      <c r="M2119" s="12">
        <v>-1.72E-2</v>
      </c>
      <c r="N2119" s="12">
        <v>1.8599999999999998E-2</v>
      </c>
      <c r="O2119" s="12">
        <v>98.312100000000001</v>
      </c>
      <c r="P2119" s="1">
        <v>28.43</v>
      </c>
      <c r="Q2119" s="12">
        <v>63.077443442147818</v>
      </c>
      <c r="R2119" s="13">
        <v>0.62765983118580759</v>
      </c>
    </row>
    <row r="2120" spans="1:18" x14ac:dyDescent="0.25">
      <c r="A2120" s="1">
        <v>355</v>
      </c>
      <c r="B2120" s="1" t="s">
        <v>111</v>
      </c>
      <c r="C2120" s="12">
        <v>4.82E-2</v>
      </c>
      <c r="D2120" s="12">
        <v>21.421800000000001</v>
      </c>
      <c r="E2120" s="12">
        <v>52.860399999999998</v>
      </c>
      <c r="F2120" s="12">
        <v>0.59989999999999999</v>
      </c>
      <c r="G2120" s="12">
        <v>0.73080000000000001</v>
      </c>
      <c r="H2120" s="12">
        <v>5.4000000000000003E-3</v>
      </c>
      <c r="I2120" s="12">
        <v>2.29E-2</v>
      </c>
      <c r="J2120" s="12">
        <v>9.6699999999999994E-2</v>
      </c>
      <c r="K2120" s="12">
        <v>21.859400000000001</v>
      </c>
      <c r="L2120" s="12">
        <v>1.2171000000000001</v>
      </c>
      <c r="M2120" s="12">
        <v>-1.0200000000000001E-2</v>
      </c>
      <c r="N2120" s="12">
        <v>3.4200000000000001E-2</v>
      </c>
      <c r="O2120" s="12">
        <v>98.896699999999996</v>
      </c>
      <c r="P2120" s="1">
        <v>30.46</v>
      </c>
      <c r="Q2120" s="12">
        <v>62.618493924694896</v>
      </c>
      <c r="R2120" s="13">
        <v>0.62315623068986337</v>
      </c>
    </row>
    <row r="2121" spans="1:18" x14ac:dyDescent="0.25">
      <c r="A2121" s="1">
        <v>355</v>
      </c>
      <c r="B2121" s="1" t="s">
        <v>111</v>
      </c>
      <c r="C2121" s="12">
        <v>1.5299999999999999E-2</v>
      </c>
      <c r="D2121" s="12">
        <v>21.367999999999999</v>
      </c>
      <c r="E2121" s="12">
        <v>52.805599999999998</v>
      </c>
      <c r="F2121" s="12">
        <v>0.67300000000000004</v>
      </c>
      <c r="G2121" s="12">
        <v>0.76149999999999995</v>
      </c>
      <c r="H2121" s="12">
        <v>2.1700000000000001E-2</v>
      </c>
      <c r="I2121" s="12">
        <v>-1.4500000000000001E-2</v>
      </c>
      <c r="J2121" s="12">
        <v>7.7399999999999997E-2</v>
      </c>
      <c r="K2121" s="12">
        <v>21.9268</v>
      </c>
      <c r="L2121" s="12">
        <v>1.232</v>
      </c>
      <c r="M2121" s="12">
        <v>3.8E-3</v>
      </c>
      <c r="N2121" s="12">
        <v>2.1700000000000001E-2</v>
      </c>
      <c r="O2121" s="12">
        <v>98.906800000000004</v>
      </c>
      <c r="P2121" s="1">
        <v>32.49</v>
      </c>
      <c r="Q2121" s="12">
        <v>62.450138671854781</v>
      </c>
      <c r="R2121" s="13">
        <v>0.62172726588261129</v>
      </c>
    </row>
    <row r="2122" spans="1:18" x14ac:dyDescent="0.25">
      <c r="A2122" s="1">
        <v>355</v>
      </c>
      <c r="B2122" s="1" t="s">
        <v>111</v>
      </c>
      <c r="C2122" s="12">
        <v>1.5299999999999999E-2</v>
      </c>
      <c r="D2122" s="12">
        <v>21.331600000000002</v>
      </c>
      <c r="E2122" s="12">
        <v>52.328400000000002</v>
      </c>
      <c r="F2122" s="12">
        <v>0.64770000000000005</v>
      </c>
      <c r="G2122" s="12">
        <v>0.80169999999999997</v>
      </c>
      <c r="H2122" s="12">
        <v>5.4000000000000003E-3</v>
      </c>
      <c r="I2122" s="12">
        <v>4.1999999999999997E-3</v>
      </c>
      <c r="J2122" s="12">
        <v>3.04E-2</v>
      </c>
      <c r="K2122" s="12">
        <v>21.9755</v>
      </c>
      <c r="L2122" s="12">
        <v>1.2318</v>
      </c>
      <c r="M2122" s="12">
        <v>2.0400000000000001E-2</v>
      </c>
      <c r="N2122" s="12">
        <v>6.1999999999999998E-3</v>
      </c>
      <c r="O2122" s="12">
        <v>98.398600000000002</v>
      </c>
      <c r="P2122" s="1">
        <v>34.520000000000003</v>
      </c>
      <c r="Q2122" s="12">
        <v>62.307676138029407</v>
      </c>
      <c r="R2122" s="13">
        <v>0.62083423099359281</v>
      </c>
    </row>
    <row r="2123" spans="1:18" x14ac:dyDescent="0.25">
      <c r="A2123" s="1">
        <v>355</v>
      </c>
      <c r="B2123" s="1" t="s">
        <v>111</v>
      </c>
      <c r="C2123" s="12">
        <v>3.3000000000000002E-2</v>
      </c>
      <c r="D2123" s="12">
        <v>21.409300000000002</v>
      </c>
      <c r="E2123" s="12">
        <v>52.662599999999998</v>
      </c>
      <c r="F2123" s="12">
        <v>0.6522</v>
      </c>
      <c r="G2123" s="12">
        <v>0.81069999999999998</v>
      </c>
      <c r="H2123" s="12">
        <v>5.4000000000000003E-3</v>
      </c>
      <c r="I2123" s="12">
        <v>3.32E-2</v>
      </c>
      <c r="J2123" s="12">
        <v>9.1200000000000003E-2</v>
      </c>
      <c r="K2123" s="12">
        <v>22.052600000000002</v>
      </c>
      <c r="L2123" s="12">
        <v>1.0139</v>
      </c>
      <c r="M2123" s="12">
        <v>-1.9E-3</v>
      </c>
      <c r="N2123" s="12">
        <v>8.3799999999999999E-2</v>
      </c>
      <c r="O2123" s="12">
        <v>98.847999999999999</v>
      </c>
      <c r="P2123" s="1">
        <v>36.549999999999997</v>
      </c>
      <c r="Q2123" s="12">
        <v>62.302748980038615</v>
      </c>
      <c r="R2123" s="13">
        <v>0.6231473119912625</v>
      </c>
    </row>
    <row r="2124" spans="1:18" x14ac:dyDescent="0.25">
      <c r="A2124" s="1">
        <v>355</v>
      </c>
      <c r="B2124" s="1" t="s">
        <v>111</v>
      </c>
      <c r="C2124" s="12">
        <v>3.6499999999999998E-2</v>
      </c>
      <c r="D2124" s="12">
        <v>21.3048</v>
      </c>
      <c r="E2124" s="12">
        <v>53.1496</v>
      </c>
      <c r="F2124" s="12">
        <v>0.62849999999999995</v>
      </c>
      <c r="G2124" s="12">
        <v>0.77610000000000001</v>
      </c>
      <c r="H2124" s="12">
        <v>1.0800000000000001E-2</v>
      </c>
      <c r="I2124" s="12">
        <v>-2.7E-2</v>
      </c>
      <c r="J2124" s="12">
        <v>5.8099999999999999E-2</v>
      </c>
      <c r="K2124" s="12">
        <v>21.958600000000001</v>
      </c>
      <c r="L2124" s="12">
        <v>1.1097999999999999</v>
      </c>
      <c r="M2124" s="12">
        <v>-3.5700000000000003E-2</v>
      </c>
      <c r="N2124" s="12">
        <v>1.24E-2</v>
      </c>
      <c r="O2124" s="12">
        <v>99.045199999999994</v>
      </c>
      <c r="P2124" s="1">
        <v>38.58</v>
      </c>
      <c r="Q2124" s="12">
        <v>62.328944959930929</v>
      </c>
      <c r="R2124" s="13">
        <v>0.6219657277689965</v>
      </c>
    </row>
    <row r="2125" spans="1:18" x14ac:dyDescent="0.25">
      <c r="A2125" s="1">
        <v>355</v>
      </c>
      <c r="B2125" s="1" t="s">
        <v>111</v>
      </c>
      <c r="C2125" s="12">
        <v>0.04</v>
      </c>
      <c r="D2125" s="12">
        <v>21.403700000000001</v>
      </c>
      <c r="E2125" s="12">
        <v>52.736499999999999</v>
      </c>
      <c r="F2125" s="12">
        <v>0.63570000000000004</v>
      </c>
      <c r="G2125" s="12">
        <v>0.77690000000000003</v>
      </c>
      <c r="H2125" s="12">
        <v>-5.4000000000000003E-3</v>
      </c>
      <c r="I2125" s="12">
        <v>-4.1599999999999998E-2</v>
      </c>
      <c r="J2125" s="12">
        <v>9.4E-2</v>
      </c>
      <c r="K2125" s="12">
        <v>21.917100000000001</v>
      </c>
      <c r="L2125" s="12">
        <v>1.1694</v>
      </c>
      <c r="M2125" s="12">
        <v>4.3299999999999998E-2</v>
      </c>
      <c r="N2125" s="12">
        <v>-1.24E-2</v>
      </c>
      <c r="O2125" s="12">
        <v>98.816599999999994</v>
      </c>
      <c r="P2125" s="1">
        <v>40.61</v>
      </c>
      <c r="Q2125" s="12">
        <v>62.47901238313311</v>
      </c>
      <c r="R2125" s="13">
        <v>0.62286221119693064</v>
      </c>
    </row>
    <row r="2126" spans="1:18" x14ac:dyDescent="0.25">
      <c r="A2126" s="1">
        <v>355</v>
      </c>
      <c r="B2126" s="1" t="s">
        <v>111</v>
      </c>
      <c r="C2126" s="12">
        <v>1.41E-2</v>
      </c>
      <c r="D2126" s="12">
        <v>21.450700000000001</v>
      </c>
      <c r="E2126" s="12">
        <v>52.6173</v>
      </c>
      <c r="F2126" s="12">
        <v>0.51890000000000003</v>
      </c>
      <c r="G2126" s="12">
        <v>0.79390000000000005</v>
      </c>
      <c r="H2126" s="12">
        <v>4.3400000000000001E-2</v>
      </c>
      <c r="I2126" s="12">
        <v>-2.7E-2</v>
      </c>
      <c r="J2126" s="12">
        <v>8.5699999999999998E-2</v>
      </c>
      <c r="K2126" s="12">
        <v>21.814599999999999</v>
      </c>
      <c r="L2126" s="12">
        <v>1.1396999999999999</v>
      </c>
      <c r="M2126" s="12">
        <v>-1.9099999999999999E-2</v>
      </c>
      <c r="N2126" s="12">
        <v>-3.73E-2</v>
      </c>
      <c r="O2126" s="12">
        <v>98.478300000000004</v>
      </c>
      <c r="P2126" s="1">
        <v>42.64</v>
      </c>
      <c r="Q2126" s="12">
        <v>62.61307157642451</v>
      </c>
      <c r="R2126" s="13">
        <v>0.62472764501715161</v>
      </c>
    </row>
    <row r="2127" spans="1:18" x14ac:dyDescent="0.25">
      <c r="A2127" s="1">
        <v>355</v>
      </c>
      <c r="B2127" s="1" t="s">
        <v>111</v>
      </c>
      <c r="C2127" s="12">
        <v>5.4100000000000002E-2</v>
      </c>
      <c r="D2127" s="12">
        <v>21.5549</v>
      </c>
      <c r="E2127" s="12">
        <v>52.967399999999998</v>
      </c>
      <c r="F2127" s="12">
        <v>0.53510000000000002</v>
      </c>
      <c r="G2127" s="12">
        <v>0.83</v>
      </c>
      <c r="H2127" s="12">
        <v>-2.1700000000000001E-2</v>
      </c>
      <c r="I2127" s="12">
        <v>1.66E-2</v>
      </c>
      <c r="J2127" s="12">
        <v>0.12989999999999999</v>
      </c>
      <c r="K2127" s="12">
        <v>21.950500000000002</v>
      </c>
      <c r="L2127" s="12">
        <v>1.256</v>
      </c>
      <c r="M2127" s="12">
        <v>2.1700000000000001E-2</v>
      </c>
      <c r="N2127" s="12">
        <v>2.1700000000000001E-2</v>
      </c>
      <c r="O2127" s="12">
        <v>99.337999999999994</v>
      </c>
      <c r="P2127" s="1">
        <v>44.67</v>
      </c>
      <c r="Q2127" s="12">
        <v>62.540465735930248</v>
      </c>
      <c r="R2127" s="13">
        <v>0.62328744673585046</v>
      </c>
    </row>
    <row r="2128" spans="1:18" x14ac:dyDescent="0.25">
      <c r="A2128" s="1">
        <v>355</v>
      </c>
      <c r="B2128" s="1" t="s">
        <v>111</v>
      </c>
      <c r="C2128" s="12">
        <v>1.41E-2</v>
      </c>
      <c r="D2128" s="12">
        <v>21.510400000000001</v>
      </c>
      <c r="E2128" s="12">
        <v>52.871000000000002</v>
      </c>
      <c r="F2128" s="12">
        <v>0.53990000000000005</v>
      </c>
      <c r="G2128" s="12">
        <v>0.81579999999999997</v>
      </c>
      <c r="H2128" s="12">
        <v>1.6299999999999999E-2</v>
      </c>
      <c r="I2128" s="12">
        <v>8.3000000000000001E-3</v>
      </c>
      <c r="J2128" s="12">
        <v>0.1245</v>
      </c>
      <c r="K2128" s="12">
        <v>21.853200000000001</v>
      </c>
      <c r="L2128" s="12">
        <v>1.143</v>
      </c>
      <c r="M2128" s="12">
        <v>-2.1000000000000001E-2</v>
      </c>
      <c r="N2128" s="12">
        <v>6.1999999999999998E-3</v>
      </c>
      <c r="O2128" s="12">
        <v>98.902799999999999</v>
      </c>
      <c r="P2128" s="1">
        <v>46.71</v>
      </c>
      <c r="Q2128" s="12">
        <v>62.609887841839956</v>
      </c>
      <c r="R2128" s="13">
        <v>0.62495148339163831</v>
      </c>
    </row>
    <row r="2129" spans="1:18" x14ac:dyDescent="0.25">
      <c r="A2129" s="1">
        <v>355</v>
      </c>
      <c r="B2129" s="1" t="s">
        <v>111</v>
      </c>
      <c r="C2129" s="12">
        <v>4.36E-2</v>
      </c>
      <c r="D2129" s="12">
        <v>21.511299999999999</v>
      </c>
      <c r="E2129" s="12">
        <v>52.660400000000003</v>
      </c>
      <c r="F2129" s="12">
        <v>0.52259999999999995</v>
      </c>
      <c r="G2129" s="12">
        <v>0.77490000000000003</v>
      </c>
      <c r="H2129" s="12">
        <v>-2.1700000000000001E-2</v>
      </c>
      <c r="I2129" s="12">
        <v>6.1999999999999998E-3</v>
      </c>
      <c r="J2129" s="12">
        <v>0.17130000000000001</v>
      </c>
      <c r="K2129" s="12">
        <v>22.081099999999999</v>
      </c>
      <c r="L2129" s="12">
        <v>1.2406999999999999</v>
      </c>
      <c r="M2129" s="12">
        <v>-1.4E-2</v>
      </c>
      <c r="N2129" s="12">
        <v>5.5899999999999998E-2</v>
      </c>
      <c r="O2129" s="12">
        <v>99.068100000000001</v>
      </c>
      <c r="P2129" s="1">
        <v>48.74</v>
      </c>
      <c r="Q2129" s="12">
        <v>62.431961056700196</v>
      </c>
      <c r="R2129" s="13">
        <v>0.62164969472824183</v>
      </c>
    </row>
    <row r="2130" spans="1:18" x14ac:dyDescent="0.25">
      <c r="A2130" s="1">
        <v>355</v>
      </c>
      <c r="B2130" s="1" t="s">
        <v>111</v>
      </c>
      <c r="C2130" s="12">
        <v>5.5300000000000002E-2</v>
      </c>
      <c r="D2130" s="12">
        <v>21.508099999999999</v>
      </c>
      <c r="E2130" s="12">
        <v>52.644199999999998</v>
      </c>
      <c r="F2130" s="12">
        <v>0.50600000000000001</v>
      </c>
      <c r="G2130" s="12">
        <v>0.82279999999999998</v>
      </c>
      <c r="H2130" s="12">
        <v>1.0800000000000001E-2</v>
      </c>
      <c r="I2130" s="12">
        <v>-1.04E-2</v>
      </c>
      <c r="J2130" s="12">
        <v>8.2900000000000001E-2</v>
      </c>
      <c r="K2130" s="12">
        <v>21.888400000000001</v>
      </c>
      <c r="L2130" s="12">
        <v>1.1275999999999999</v>
      </c>
      <c r="M2130" s="12">
        <v>1.5299999999999999E-2</v>
      </c>
      <c r="N2130" s="12">
        <v>-1.8599999999999998E-2</v>
      </c>
      <c r="O2130" s="12">
        <v>98.661299999999997</v>
      </c>
      <c r="P2130" s="1">
        <v>50.77</v>
      </c>
      <c r="Q2130" s="12">
        <v>62.562261047395573</v>
      </c>
      <c r="R2130" s="13">
        <v>0.62472680205963027</v>
      </c>
    </row>
    <row r="2131" spans="1:18" x14ac:dyDescent="0.25">
      <c r="A2131" s="1">
        <v>355</v>
      </c>
      <c r="B2131" s="1" t="s">
        <v>111</v>
      </c>
      <c r="C2131" s="12">
        <v>0.02</v>
      </c>
      <c r="D2131" s="12">
        <v>21.4543</v>
      </c>
      <c r="E2131" s="12">
        <v>53.069499999999998</v>
      </c>
      <c r="F2131" s="12">
        <v>0.53949999999999998</v>
      </c>
      <c r="G2131" s="12">
        <v>0.82869999999999999</v>
      </c>
      <c r="H2131" s="12">
        <v>2.7099999999999999E-2</v>
      </c>
      <c r="I2131" s="12">
        <v>0</v>
      </c>
      <c r="J2131" s="12">
        <v>8.3000000000000004E-2</v>
      </c>
      <c r="K2131" s="12">
        <v>21.819400000000002</v>
      </c>
      <c r="L2131" s="12">
        <v>1.2474000000000001</v>
      </c>
      <c r="M2131" s="12">
        <v>-3.8E-3</v>
      </c>
      <c r="N2131" s="12">
        <v>3.0999999999999999E-3</v>
      </c>
      <c r="O2131" s="12">
        <v>99.091999999999999</v>
      </c>
      <c r="P2131" s="1">
        <v>52.8</v>
      </c>
      <c r="Q2131" s="12">
        <v>62.566409400788686</v>
      </c>
      <c r="R2131" s="13">
        <v>0.62360685186759945</v>
      </c>
    </row>
    <row r="2132" spans="1:18" x14ac:dyDescent="0.25">
      <c r="A2132" s="1">
        <v>355</v>
      </c>
      <c r="B2132" s="1" t="s">
        <v>111</v>
      </c>
      <c r="C2132" s="12">
        <v>5.5100000000000003E-2</v>
      </c>
      <c r="D2132" s="12">
        <v>18.194299999999998</v>
      </c>
      <c r="E2132" s="12">
        <v>44.228400000000001</v>
      </c>
      <c r="F2132" s="12">
        <v>0.39779999999999999</v>
      </c>
      <c r="G2132" s="12">
        <v>8.8264999999999993</v>
      </c>
      <c r="H2132" s="12">
        <v>7.5826000000000002</v>
      </c>
      <c r="I2132" s="12">
        <v>6.1999999999999998E-3</v>
      </c>
      <c r="J2132" s="12">
        <v>0.1038</v>
      </c>
      <c r="K2132" s="12">
        <v>18.285399999999999</v>
      </c>
      <c r="L2132" s="12">
        <v>1.1021000000000001</v>
      </c>
      <c r="M2132" s="12">
        <v>-1.43E-2</v>
      </c>
      <c r="N2132" s="12">
        <v>-4.3499999999999997E-2</v>
      </c>
      <c r="O2132" s="12">
        <v>98.782200000000003</v>
      </c>
      <c r="P2132" s="1">
        <v>54.83</v>
      </c>
      <c r="Q2132" s="12">
        <v>52.288298729449338</v>
      </c>
      <c r="R2132" s="13">
        <v>0.62569677656336165</v>
      </c>
    </row>
    <row r="2133" spans="1:18" x14ac:dyDescent="0.25">
      <c r="A2133" s="1">
        <v>355</v>
      </c>
      <c r="B2133" s="1" t="s">
        <v>111</v>
      </c>
      <c r="C2133" s="12">
        <v>2.7099999999999999E-2</v>
      </c>
      <c r="D2133" s="12">
        <v>19.625599999999999</v>
      </c>
      <c r="E2133" s="12">
        <v>48.6113</v>
      </c>
      <c r="F2133" s="12">
        <v>0.44209999999999999</v>
      </c>
      <c r="G2133" s="12">
        <v>5.4743000000000004</v>
      </c>
      <c r="H2133" s="12">
        <v>3.6482000000000001</v>
      </c>
      <c r="I2133" s="12">
        <v>1.24E-2</v>
      </c>
      <c r="J2133" s="12">
        <v>7.5200000000000003E-2</v>
      </c>
      <c r="K2133" s="12">
        <v>20.450700000000001</v>
      </c>
      <c r="L2133" s="12">
        <v>1.1403000000000001</v>
      </c>
      <c r="M2133" s="12">
        <v>1.9300000000000001E-2</v>
      </c>
      <c r="N2133" s="12">
        <v>3.0999999999999999E-3</v>
      </c>
      <c r="O2133" s="12">
        <v>99.529600000000002</v>
      </c>
      <c r="P2133" s="1">
        <v>56.86</v>
      </c>
      <c r="Q2133" s="12">
        <v>56.020600537356039</v>
      </c>
      <c r="R2133" s="13">
        <v>0.61820342043090482</v>
      </c>
    </row>
    <row r="2134" spans="1:18" x14ac:dyDescent="0.25">
      <c r="A2134" s="1">
        <v>355</v>
      </c>
      <c r="B2134" s="1" t="s">
        <v>111</v>
      </c>
      <c r="C2134" s="12">
        <v>5.5199999999999999E-2</v>
      </c>
      <c r="D2134" s="12">
        <v>21.68</v>
      </c>
      <c r="E2134" s="12">
        <v>53.261800000000001</v>
      </c>
      <c r="F2134" s="12">
        <v>0.32200000000000001</v>
      </c>
      <c r="G2134" s="12">
        <v>0.85940000000000005</v>
      </c>
      <c r="H2134" s="12">
        <v>-2.7099999999999999E-2</v>
      </c>
      <c r="I2134" s="12">
        <v>2.0799999999999999E-2</v>
      </c>
      <c r="J2134" s="12">
        <v>8.5699999999999998E-2</v>
      </c>
      <c r="K2134" s="12">
        <v>21.789300000000001</v>
      </c>
      <c r="L2134" s="12">
        <v>1.2833000000000001</v>
      </c>
      <c r="M2134" s="12">
        <v>-5.1000000000000004E-3</v>
      </c>
      <c r="N2134" s="12">
        <v>1.8599999999999998E-2</v>
      </c>
      <c r="O2134" s="12">
        <v>99.376400000000004</v>
      </c>
      <c r="P2134" s="1">
        <v>58.89</v>
      </c>
      <c r="Q2134" s="12">
        <v>62.801763367373596</v>
      </c>
      <c r="R2134" s="13">
        <v>0.62599656150901029</v>
      </c>
    </row>
    <row r="2135" spans="1:18" x14ac:dyDescent="0.25">
      <c r="A2135" s="1">
        <v>355</v>
      </c>
      <c r="B2135" s="1" t="s">
        <v>111</v>
      </c>
      <c r="C2135" s="12">
        <v>3.5299999999999998E-2</v>
      </c>
      <c r="D2135" s="12">
        <v>21.6905</v>
      </c>
      <c r="E2135" s="12">
        <v>52.949800000000003</v>
      </c>
      <c r="F2135" s="12">
        <v>0.2311</v>
      </c>
      <c r="G2135" s="12">
        <v>0.79020000000000001</v>
      </c>
      <c r="H2135" s="12">
        <v>4.3400000000000001E-2</v>
      </c>
      <c r="I2135" s="12">
        <v>-3.5299999999999998E-2</v>
      </c>
      <c r="J2135" s="12">
        <v>0.11899999999999999</v>
      </c>
      <c r="K2135" s="12">
        <v>21.6021</v>
      </c>
      <c r="L2135" s="12">
        <v>1.2029000000000001</v>
      </c>
      <c r="M2135" s="12">
        <v>-2.4199999999999999E-2</v>
      </c>
      <c r="N2135" s="12">
        <v>-8.6999999999999994E-2</v>
      </c>
      <c r="O2135" s="12">
        <v>98.664199999999994</v>
      </c>
      <c r="P2135" s="1">
        <v>60.92</v>
      </c>
      <c r="Q2135" s="12">
        <v>63.095837057521123</v>
      </c>
      <c r="R2135" s="13">
        <v>0.62884539963187336</v>
      </c>
    </row>
    <row r="2136" spans="1:18" x14ac:dyDescent="0.25">
      <c r="A2136" s="1">
        <v>355</v>
      </c>
      <c r="B2136" s="1" t="s">
        <v>111</v>
      </c>
      <c r="C2136" s="12">
        <v>2.7E-2</v>
      </c>
      <c r="D2136" s="12">
        <v>21.648399999999999</v>
      </c>
      <c r="E2136" s="12">
        <v>53.250500000000002</v>
      </c>
      <c r="F2136" s="12">
        <v>0.30580000000000002</v>
      </c>
      <c r="G2136" s="12">
        <v>0.84509999999999996</v>
      </c>
      <c r="H2136" s="12">
        <v>0</v>
      </c>
      <c r="I2136" s="12">
        <v>1.2500000000000001E-2</v>
      </c>
      <c r="J2136" s="12">
        <v>5.5300000000000002E-2</v>
      </c>
      <c r="K2136" s="12">
        <v>21.7148</v>
      </c>
      <c r="L2136" s="12">
        <v>1.2506999999999999</v>
      </c>
      <c r="M2136" s="12">
        <v>2.3599999999999999E-2</v>
      </c>
      <c r="N2136" s="12">
        <v>-5.5899999999999998E-2</v>
      </c>
      <c r="O2136" s="12">
        <v>99.133700000000005</v>
      </c>
      <c r="P2136" s="1">
        <v>62.95</v>
      </c>
      <c r="Q2136" s="12">
        <v>62.862590260066746</v>
      </c>
      <c r="R2136" s="13">
        <v>0.62674753390076465</v>
      </c>
    </row>
    <row r="2137" spans="1:18" x14ac:dyDescent="0.25">
      <c r="A2137" s="1">
        <v>355</v>
      </c>
      <c r="B2137" s="1" t="s">
        <v>111</v>
      </c>
      <c r="C2137" s="12">
        <v>2.47E-2</v>
      </c>
      <c r="D2137" s="12">
        <v>21.635400000000001</v>
      </c>
      <c r="E2137" s="12">
        <v>52.909199999999998</v>
      </c>
      <c r="F2137" s="12">
        <v>0.33200000000000002</v>
      </c>
      <c r="G2137" s="12">
        <v>0.80110000000000003</v>
      </c>
      <c r="H2137" s="12">
        <v>2.7099999999999999E-2</v>
      </c>
      <c r="I2137" s="12">
        <v>-6.1999999999999998E-3</v>
      </c>
      <c r="J2137" s="12">
        <v>7.46E-2</v>
      </c>
      <c r="K2137" s="12">
        <v>21.757999999999999</v>
      </c>
      <c r="L2137" s="12">
        <v>1.3427</v>
      </c>
      <c r="M2137" s="12">
        <v>-2.3599999999999999E-2</v>
      </c>
      <c r="N2137" s="12">
        <v>-2.7900000000000001E-2</v>
      </c>
      <c r="O2137" s="12">
        <v>98.904799999999994</v>
      </c>
      <c r="P2137" s="1">
        <v>64.98</v>
      </c>
      <c r="Q2137" s="12">
        <v>62.862058772665399</v>
      </c>
      <c r="R2137" s="13">
        <v>0.62522164707975925</v>
      </c>
    </row>
    <row r="2138" spans="1:18" x14ac:dyDescent="0.25">
      <c r="A2138" s="1">
        <v>355</v>
      </c>
      <c r="B2138" s="1" t="s">
        <v>111</v>
      </c>
      <c r="C2138" s="12">
        <v>3.5299999999999998E-2</v>
      </c>
      <c r="D2138" s="12">
        <v>21.533999999999999</v>
      </c>
      <c r="E2138" s="12">
        <v>52.93</v>
      </c>
      <c r="F2138" s="12">
        <v>0.51400000000000001</v>
      </c>
      <c r="G2138" s="12">
        <v>0.75209999999999999</v>
      </c>
      <c r="H2138" s="12">
        <v>5.4000000000000003E-3</v>
      </c>
      <c r="I2138" s="12">
        <v>2.4899999999999999E-2</v>
      </c>
      <c r="J2138" s="12">
        <v>8.5699999999999998E-2</v>
      </c>
      <c r="K2138" s="12">
        <v>21.771599999999999</v>
      </c>
      <c r="L2138" s="12">
        <v>1.1100000000000001</v>
      </c>
      <c r="M2138" s="12">
        <v>5.9999999999999995E-4</v>
      </c>
      <c r="N2138" s="12">
        <v>-9.6299999999999997E-2</v>
      </c>
      <c r="O2138" s="12">
        <v>98.7637</v>
      </c>
      <c r="P2138" s="1">
        <v>67.010000000000005</v>
      </c>
      <c r="Q2138" s="12">
        <v>62.802809815530999</v>
      </c>
      <c r="R2138" s="13">
        <v>0.62638194897504684</v>
      </c>
    </row>
    <row r="2139" spans="1:18" x14ac:dyDescent="0.25">
      <c r="A2139" s="1">
        <v>355</v>
      </c>
      <c r="B2139" s="1" t="s">
        <v>111</v>
      </c>
      <c r="C2139" s="12">
        <v>6.8199999999999997E-2</v>
      </c>
      <c r="D2139" s="12">
        <v>21.414300000000001</v>
      </c>
      <c r="E2139" s="12">
        <v>52.444800000000001</v>
      </c>
      <c r="F2139" s="12">
        <v>0.73019999999999996</v>
      </c>
      <c r="G2139" s="12">
        <v>0.83409999999999995</v>
      </c>
      <c r="H2139" s="12">
        <v>-1.6299999999999999E-2</v>
      </c>
      <c r="I2139" s="12">
        <v>3.95E-2</v>
      </c>
      <c r="J2139" s="12">
        <v>0.12989999999999999</v>
      </c>
      <c r="K2139" s="12">
        <v>21.802700000000002</v>
      </c>
      <c r="L2139" s="12">
        <v>1.2529999999999999</v>
      </c>
      <c r="M2139" s="12">
        <v>2.1700000000000001E-2</v>
      </c>
      <c r="N2139" s="12">
        <v>-1.24E-2</v>
      </c>
      <c r="O2139" s="12">
        <v>98.738500000000002</v>
      </c>
      <c r="P2139" s="1">
        <v>69.040000000000006</v>
      </c>
      <c r="Q2139" s="12">
        <v>62.532710642843483</v>
      </c>
      <c r="R2139" s="13">
        <v>0.62328093762799086</v>
      </c>
    </row>
    <row r="2140" spans="1:18" x14ac:dyDescent="0.25">
      <c r="A2140" s="1">
        <v>355</v>
      </c>
      <c r="B2140" s="1" t="s">
        <v>111</v>
      </c>
      <c r="C2140" s="12">
        <v>7.0599999999999996E-2</v>
      </c>
      <c r="D2140" s="12">
        <v>21.375599999999999</v>
      </c>
      <c r="E2140" s="12">
        <v>52.537199999999999</v>
      </c>
      <c r="F2140" s="12">
        <v>0.69269999999999998</v>
      </c>
      <c r="G2140" s="12">
        <v>0.80820000000000003</v>
      </c>
      <c r="H2140" s="12">
        <v>0</v>
      </c>
      <c r="I2140" s="12">
        <v>4.1999999999999997E-3</v>
      </c>
      <c r="J2140" s="12">
        <v>0.15759999999999999</v>
      </c>
      <c r="K2140" s="12">
        <v>21.781300000000002</v>
      </c>
      <c r="L2140" s="12">
        <v>1.1782999999999999</v>
      </c>
      <c r="M2140" s="12">
        <v>7.0000000000000001E-3</v>
      </c>
      <c r="N2140" s="12">
        <v>5.28E-2</v>
      </c>
      <c r="O2140" s="12">
        <v>98.665400000000005</v>
      </c>
      <c r="P2140" s="1">
        <v>71.069999999999993</v>
      </c>
      <c r="Q2140" s="12">
        <v>62.54631049976976</v>
      </c>
      <c r="R2140" s="13">
        <v>0.62384586825979782</v>
      </c>
    </row>
    <row r="2141" spans="1:18" x14ac:dyDescent="0.25">
      <c r="A2141" s="1">
        <v>355</v>
      </c>
      <c r="B2141" s="1" t="s">
        <v>111</v>
      </c>
      <c r="C2141" s="12">
        <v>3.7699999999999997E-2</v>
      </c>
      <c r="D2141" s="12">
        <v>21.400600000000001</v>
      </c>
      <c r="E2141" s="12">
        <v>52.1813</v>
      </c>
      <c r="F2141" s="12">
        <v>0.62670000000000003</v>
      </c>
      <c r="G2141" s="12">
        <v>0.77590000000000003</v>
      </c>
      <c r="H2141" s="12">
        <v>-2.1700000000000001E-2</v>
      </c>
      <c r="I2141" s="12">
        <v>-1.2500000000000001E-2</v>
      </c>
      <c r="J2141" s="12">
        <v>0.1133</v>
      </c>
      <c r="K2141" s="12">
        <v>21.819199999999999</v>
      </c>
      <c r="L2141" s="12">
        <v>1.1871</v>
      </c>
      <c r="M2141" s="12">
        <v>1.9E-3</v>
      </c>
      <c r="N2141" s="12">
        <v>-4.0399999999999998E-2</v>
      </c>
      <c r="O2141" s="12">
        <v>98.143699999999995</v>
      </c>
      <c r="P2141" s="1">
        <v>73.099999999999994</v>
      </c>
      <c r="Q2141" s="12">
        <v>62.577262219881781</v>
      </c>
      <c r="R2141" s="13">
        <v>0.6236424826112239</v>
      </c>
    </row>
    <row r="2142" spans="1:18" x14ac:dyDescent="0.25">
      <c r="A2142" s="1">
        <v>355</v>
      </c>
      <c r="B2142" s="1" t="s">
        <v>111</v>
      </c>
      <c r="C2142" s="12">
        <v>2.47E-2</v>
      </c>
      <c r="D2142" s="12">
        <v>21.385000000000002</v>
      </c>
      <c r="E2142" s="12">
        <v>52.2393</v>
      </c>
      <c r="F2142" s="12">
        <v>0.69320000000000004</v>
      </c>
      <c r="G2142" s="12">
        <v>0.77090000000000003</v>
      </c>
      <c r="H2142" s="12">
        <v>5.4199999999999998E-2</v>
      </c>
      <c r="I2142" s="12">
        <v>0</v>
      </c>
      <c r="J2142" s="12">
        <v>9.1200000000000003E-2</v>
      </c>
      <c r="K2142" s="12">
        <v>21.916599999999999</v>
      </c>
      <c r="L2142" s="12">
        <v>1.2705</v>
      </c>
      <c r="M2142" s="12">
        <v>-7.6E-3</v>
      </c>
      <c r="N2142" s="12">
        <v>3.0999999999999999E-3</v>
      </c>
      <c r="O2142" s="12">
        <v>98.448700000000002</v>
      </c>
      <c r="P2142" s="1">
        <v>75.13</v>
      </c>
      <c r="Q2142" s="12">
        <v>62.466899163149975</v>
      </c>
      <c r="R2142" s="13">
        <v>0.62162228143278631</v>
      </c>
    </row>
    <row r="2143" spans="1:18" x14ac:dyDescent="0.25">
      <c r="A2143" s="1">
        <v>355</v>
      </c>
      <c r="B2143" s="1" t="s">
        <v>111</v>
      </c>
      <c r="C2143" s="12">
        <v>1.1999999999999999E-3</v>
      </c>
      <c r="D2143" s="12">
        <v>21.5532</v>
      </c>
      <c r="E2143" s="12">
        <v>52.840600000000002</v>
      </c>
      <c r="F2143" s="12">
        <v>0.63919999999999999</v>
      </c>
      <c r="G2143" s="12">
        <v>0.75360000000000005</v>
      </c>
      <c r="H2143" s="12">
        <v>2.1700000000000001E-2</v>
      </c>
      <c r="I2143" s="12">
        <v>1.66E-2</v>
      </c>
      <c r="J2143" s="12">
        <v>0.1023</v>
      </c>
      <c r="K2143" s="12">
        <v>21.853999999999999</v>
      </c>
      <c r="L2143" s="12">
        <v>1.2203999999999999</v>
      </c>
      <c r="M2143" s="12">
        <v>-1.2699999999999999E-2</v>
      </c>
      <c r="N2143" s="12">
        <v>4.0399999999999998E-2</v>
      </c>
      <c r="O2143" s="12">
        <v>99.043300000000002</v>
      </c>
      <c r="P2143" s="1">
        <v>77.17</v>
      </c>
      <c r="Q2143" s="12">
        <v>62.737123643192142</v>
      </c>
      <c r="R2143" s="13">
        <v>0.62461208970239546</v>
      </c>
    </row>
    <row r="2144" spans="1:18" x14ac:dyDescent="0.25">
      <c r="A2144" s="1">
        <v>355</v>
      </c>
      <c r="B2144" s="1" t="s">
        <v>111</v>
      </c>
      <c r="C2144" s="12">
        <v>3.6400000000000002E-2</v>
      </c>
      <c r="D2144" s="12">
        <v>21.550799999999999</v>
      </c>
      <c r="E2144" s="12">
        <v>53.122900000000001</v>
      </c>
      <c r="F2144" s="12">
        <v>0.6079</v>
      </c>
      <c r="G2144" s="12">
        <v>0.78029999999999999</v>
      </c>
      <c r="H2144" s="12">
        <v>5.4199999999999998E-2</v>
      </c>
      <c r="I2144" s="12">
        <v>-2.0999999999999999E-3</v>
      </c>
      <c r="J2144" s="12">
        <v>8.5699999999999998E-2</v>
      </c>
      <c r="K2144" s="12">
        <v>21.7376</v>
      </c>
      <c r="L2144" s="12">
        <v>1.2594000000000001</v>
      </c>
      <c r="M2144" s="12">
        <v>-7.0000000000000001E-3</v>
      </c>
      <c r="N2144" s="12">
        <v>-6.2100000000000002E-2</v>
      </c>
      <c r="O2144" s="12">
        <v>99.235299999999995</v>
      </c>
      <c r="P2144" s="1">
        <v>79.2</v>
      </c>
      <c r="Q2144" s="12">
        <v>62.818839165452367</v>
      </c>
      <c r="R2144" s="13">
        <v>0.62536788750900418</v>
      </c>
    </row>
    <row r="2145" spans="1:18" x14ac:dyDescent="0.25">
      <c r="A2145" s="1">
        <v>355</v>
      </c>
      <c r="B2145" s="1" t="s">
        <v>111</v>
      </c>
      <c r="C2145" s="12">
        <v>0.06</v>
      </c>
      <c r="D2145" s="12">
        <v>21.469799999999999</v>
      </c>
      <c r="E2145" s="12">
        <v>52.781799999999997</v>
      </c>
      <c r="F2145" s="12">
        <v>0.64890000000000003</v>
      </c>
      <c r="G2145" s="12">
        <v>0.73009999999999997</v>
      </c>
      <c r="H2145" s="12">
        <v>1.6299999999999999E-2</v>
      </c>
      <c r="I2145" s="12">
        <v>6.1999999999999998E-3</v>
      </c>
      <c r="J2145" s="12">
        <v>8.5699999999999998E-2</v>
      </c>
      <c r="K2145" s="12">
        <v>21.757000000000001</v>
      </c>
      <c r="L2145" s="12">
        <v>1.2293000000000001</v>
      </c>
      <c r="M2145" s="12">
        <v>-7.0000000000000001E-3</v>
      </c>
      <c r="N2145" s="12">
        <v>5.5899999999999998E-2</v>
      </c>
      <c r="O2145" s="12">
        <v>98.840900000000005</v>
      </c>
      <c r="P2145" s="1">
        <v>81.23</v>
      </c>
      <c r="Q2145" s="12">
        <v>62.777060256788012</v>
      </c>
      <c r="R2145" s="13">
        <v>0.6245982213893585</v>
      </c>
    </row>
    <row r="2146" spans="1:18" x14ac:dyDescent="0.25">
      <c r="A2146" s="1">
        <v>355</v>
      </c>
      <c r="B2146" s="1" t="s">
        <v>111</v>
      </c>
      <c r="C2146" s="12">
        <v>4.7100000000000003E-2</v>
      </c>
      <c r="D2146" s="12">
        <v>21.4695</v>
      </c>
      <c r="E2146" s="12">
        <v>52.510399999999997</v>
      </c>
      <c r="F2146" s="12">
        <v>0.72709999999999997</v>
      </c>
      <c r="G2146" s="12">
        <v>0.72670000000000001</v>
      </c>
      <c r="H2146" s="12">
        <v>-3.2500000000000001E-2</v>
      </c>
      <c r="I2146" s="12">
        <v>1.8700000000000001E-2</v>
      </c>
      <c r="J2146" s="12">
        <v>0.1244</v>
      </c>
      <c r="K2146" s="12">
        <v>21.8767</v>
      </c>
      <c r="L2146" s="12">
        <v>1.1962999999999999</v>
      </c>
      <c r="M2146" s="12">
        <v>2.5499999999999998E-2</v>
      </c>
      <c r="N2146" s="12">
        <v>0</v>
      </c>
      <c r="O2146" s="12">
        <v>98.722300000000004</v>
      </c>
      <c r="P2146" s="1">
        <v>83.26</v>
      </c>
      <c r="Q2146" s="12">
        <v>62.65818215605001</v>
      </c>
      <c r="R2146" s="13">
        <v>0.62371668739001218</v>
      </c>
    </row>
    <row r="2147" spans="1:18" x14ac:dyDescent="0.25">
      <c r="A2147" s="1">
        <v>355</v>
      </c>
      <c r="B2147" s="1" t="s">
        <v>111</v>
      </c>
      <c r="C2147" s="12">
        <v>3.1800000000000002E-2</v>
      </c>
      <c r="D2147" s="12">
        <v>21.5581</v>
      </c>
      <c r="E2147" s="12">
        <v>52.145200000000003</v>
      </c>
      <c r="F2147" s="12">
        <v>0.67779999999999996</v>
      </c>
      <c r="G2147" s="12">
        <v>0.70530000000000004</v>
      </c>
      <c r="H2147" s="12">
        <v>1.0800000000000001E-2</v>
      </c>
      <c r="I2147" s="12">
        <v>2.2800000000000001E-2</v>
      </c>
      <c r="J2147" s="12">
        <v>8.8400000000000006E-2</v>
      </c>
      <c r="K2147" s="12">
        <v>22.098800000000001</v>
      </c>
      <c r="L2147" s="12">
        <v>1.3148</v>
      </c>
      <c r="M2147" s="12">
        <v>-6.4000000000000003E-3</v>
      </c>
      <c r="N2147" s="12">
        <v>1.24E-2</v>
      </c>
      <c r="O2147" s="12">
        <v>98.666300000000007</v>
      </c>
      <c r="P2147" s="1">
        <v>85.29</v>
      </c>
      <c r="Q2147" s="12">
        <v>62.555612592447645</v>
      </c>
      <c r="R2147" s="13">
        <v>0.62122787758494291</v>
      </c>
    </row>
    <row r="2148" spans="1:18" x14ac:dyDescent="0.25">
      <c r="A2148" s="1">
        <v>355</v>
      </c>
      <c r="B2148" s="1" t="s">
        <v>111</v>
      </c>
      <c r="C2148" s="12">
        <v>3.6499999999999998E-2</v>
      </c>
      <c r="D2148" s="12">
        <v>21.523700000000002</v>
      </c>
      <c r="E2148" s="12">
        <v>52.692300000000003</v>
      </c>
      <c r="F2148" s="12">
        <v>0.65559999999999996</v>
      </c>
      <c r="G2148" s="12">
        <v>0.67400000000000004</v>
      </c>
      <c r="H2148" s="12">
        <v>5.4000000000000003E-3</v>
      </c>
      <c r="I2148" s="12">
        <v>1.8700000000000001E-2</v>
      </c>
      <c r="J2148" s="12">
        <v>7.1800000000000003E-2</v>
      </c>
      <c r="K2148" s="12">
        <v>21.868400000000001</v>
      </c>
      <c r="L2148" s="12">
        <v>1.3061</v>
      </c>
      <c r="M2148" s="12">
        <v>5.9999999999999995E-4</v>
      </c>
      <c r="N2148" s="12">
        <v>6.5199999999999994E-2</v>
      </c>
      <c r="O2148" s="12">
        <v>98.918400000000005</v>
      </c>
      <c r="P2148" s="1">
        <v>87.32</v>
      </c>
      <c r="Q2148" s="12">
        <v>62.794982063144346</v>
      </c>
      <c r="R2148" s="13">
        <v>0.62326461999043614</v>
      </c>
    </row>
    <row r="2149" spans="1:18" x14ac:dyDescent="0.25">
      <c r="A2149" s="1">
        <v>355</v>
      </c>
      <c r="B2149" s="1" t="s">
        <v>111</v>
      </c>
      <c r="C2149" s="12">
        <v>7.8700000000000006E-2</v>
      </c>
      <c r="D2149" s="12">
        <v>21.519600000000001</v>
      </c>
      <c r="E2149" s="12">
        <v>52.720799999999997</v>
      </c>
      <c r="F2149" s="12">
        <v>0.64739999999999998</v>
      </c>
      <c r="G2149" s="12">
        <v>0.76019999999999999</v>
      </c>
      <c r="H2149" s="12">
        <v>3.2500000000000001E-2</v>
      </c>
      <c r="I2149" s="12">
        <v>2.0999999999999999E-3</v>
      </c>
      <c r="J2149" s="12">
        <v>9.1300000000000006E-2</v>
      </c>
      <c r="K2149" s="12">
        <v>21.726199999999999</v>
      </c>
      <c r="L2149" s="12">
        <v>1.1551</v>
      </c>
      <c r="M2149" s="12">
        <v>2.4899999999999999E-2</v>
      </c>
      <c r="N2149" s="12">
        <v>2.4799999999999999E-2</v>
      </c>
      <c r="O2149" s="12">
        <v>98.783500000000004</v>
      </c>
      <c r="P2149" s="1">
        <v>89.35</v>
      </c>
      <c r="Q2149" s="12">
        <v>62.823194838706556</v>
      </c>
      <c r="R2149" s="13">
        <v>0.62622255860559084</v>
      </c>
    </row>
    <row r="2150" spans="1:18" x14ac:dyDescent="0.25">
      <c r="A2150" s="1">
        <v>355</v>
      </c>
      <c r="B2150" s="1" t="s">
        <v>111</v>
      </c>
      <c r="C2150" s="12">
        <v>4.5900000000000003E-2</v>
      </c>
      <c r="D2150" s="12">
        <v>21.539899999999999</v>
      </c>
      <c r="E2150" s="12">
        <v>52.368299999999998</v>
      </c>
      <c r="F2150" s="12">
        <v>0.68210000000000004</v>
      </c>
      <c r="G2150" s="12">
        <v>0.74829999999999997</v>
      </c>
      <c r="H2150" s="12">
        <v>2.1700000000000001E-2</v>
      </c>
      <c r="I2150" s="12">
        <v>2.0999999999999999E-3</v>
      </c>
      <c r="J2150" s="12">
        <v>0.18790000000000001</v>
      </c>
      <c r="K2150" s="12">
        <v>21.954499999999999</v>
      </c>
      <c r="L2150" s="12">
        <v>1.1543000000000001</v>
      </c>
      <c r="M2150" s="12">
        <v>-1.9E-3</v>
      </c>
      <c r="N2150" s="12">
        <v>-3.1E-2</v>
      </c>
      <c r="O2150" s="12">
        <v>98.705100000000002</v>
      </c>
      <c r="P2150" s="1">
        <v>91.38</v>
      </c>
      <c r="Q2150" s="12">
        <v>62.626821919651377</v>
      </c>
      <c r="R2150" s="13">
        <v>0.62412674100553955</v>
      </c>
    </row>
    <row r="2151" spans="1:18" x14ac:dyDescent="0.25">
      <c r="A2151" s="1">
        <v>355</v>
      </c>
      <c r="B2151" s="1" t="s">
        <v>111</v>
      </c>
      <c r="C2151" s="12">
        <v>2.9399999999999999E-2</v>
      </c>
      <c r="D2151" s="12">
        <v>21.476099999999999</v>
      </c>
      <c r="E2151" s="12">
        <v>52.392099999999999</v>
      </c>
      <c r="F2151" s="12">
        <v>0.63590000000000002</v>
      </c>
      <c r="G2151" s="12">
        <v>0.71199999999999997</v>
      </c>
      <c r="H2151" s="12">
        <v>1.6299999999999999E-2</v>
      </c>
      <c r="I2151" s="12">
        <v>1.2500000000000001E-2</v>
      </c>
      <c r="J2151" s="12">
        <v>0.14369999999999999</v>
      </c>
      <c r="K2151" s="12">
        <v>21.734300000000001</v>
      </c>
      <c r="L2151" s="12">
        <v>1.1452</v>
      </c>
      <c r="M2151" s="12">
        <v>-9.5999999999999992E-3</v>
      </c>
      <c r="N2151" s="12">
        <v>2.4799999999999999E-2</v>
      </c>
      <c r="O2151" s="12">
        <v>98.322299999999998</v>
      </c>
      <c r="P2151" s="1">
        <v>93.41</v>
      </c>
      <c r="Q2151" s="12">
        <v>62.831202181726219</v>
      </c>
      <c r="R2151" s="13">
        <v>0.62576851729446314</v>
      </c>
    </row>
    <row r="2152" spans="1:18" x14ac:dyDescent="0.25">
      <c r="A2152" s="1">
        <v>355</v>
      </c>
      <c r="B2152" s="1" t="s">
        <v>111</v>
      </c>
      <c r="C2152" s="12">
        <v>3.4200000000000001E-2</v>
      </c>
      <c r="D2152" s="12">
        <v>21.672499999999999</v>
      </c>
      <c r="E2152" s="12">
        <v>52.076700000000002</v>
      </c>
      <c r="F2152" s="12">
        <v>0.57709999999999995</v>
      </c>
      <c r="G2152" s="12">
        <v>0.69569999999999999</v>
      </c>
      <c r="H2152" s="12">
        <v>-1.0800000000000001E-2</v>
      </c>
      <c r="I2152" s="12">
        <v>4.1999999999999997E-3</v>
      </c>
      <c r="J2152" s="12">
        <v>0.17399999999999999</v>
      </c>
      <c r="K2152" s="12">
        <v>21.817</v>
      </c>
      <c r="L2152" s="12">
        <v>1.4017999999999999</v>
      </c>
      <c r="M2152" s="12">
        <v>-7.0000000000000001E-3</v>
      </c>
      <c r="N2152" s="12">
        <v>4.0399999999999998E-2</v>
      </c>
      <c r="O2152" s="12">
        <v>98.493700000000004</v>
      </c>
      <c r="P2152" s="1">
        <v>95.44</v>
      </c>
      <c r="Q2152" s="12">
        <v>62.980018811913062</v>
      </c>
      <c r="R2152" s="13">
        <v>0.62442115012736943</v>
      </c>
    </row>
    <row r="2153" spans="1:18" x14ac:dyDescent="0.25">
      <c r="A2153" s="1">
        <v>355</v>
      </c>
      <c r="B2153" s="1" t="s">
        <v>111</v>
      </c>
      <c r="C2153" s="12">
        <v>4.9399999999999999E-2</v>
      </c>
      <c r="D2153" s="12">
        <v>21.566500000000001</v>
      </c>
      <c r="E2153" s="12">
        <v>52.481900000000003</v>
      </c>
      <c r="F2153" s="12">
        <v>0.59899999999999998</v>
      </c>
      <c r="G2153" s="12">
        <v>0.73099999999999998</v>
      </c>
      <c r="H2153" s="12">
        <v>5.4000000000000003E-3</v>
      </c>
      <c r="I2153" s="12">
        <v>8.3000000000000001E-3</v>
      </c>
      <c r="J2153" s="12">
        <v>7.7399999999999997E-2</v>
      </c>
      <c r="K2153" s="12">
        <v>21.803699999999999</v>
      </c>
      <c r="L2153" s="12">
        <v>1.1039000000000001</v>
      </c>
      <c r="M2153" s="12">
        <v>1.72E-2</v>
      </c>
      <c r="N2153" s="12">
        <v>-4.3499999999999997E-2</v>
      </c>
      <c r="O2153" s="12">
        <v>98.443700000000007</v>
      </c>
      <c r="P2153" s="1">
        <v>97.47</v>
      </c>
      <c r="Q2153" s="12">
        <v>62.832829235548459</v>
      </c>
      <c r="R2153" s="13">
        <v>0.62647007268115229</v>
      </c>
    </row>
    <row r="2154" spans="1:18" x14ac:dyDescent="0.25">
      <c r="A2154" s="1">
        <v>355</v>
      </c>
      <c r="B2154" s="1" t="s">
        <v>111</v>
      </c>
      <c r="C2154" s="12">
        <v>4.7100000000000003E-2</v>
      </c>
      <c r="D2154" s="12">
        <v>21.5413</v>
      </c>
      <c r="E2154" s="12">
        <v>52.819600000000001</v>
      </c>
      <c r="F2154" s="12">
        <v>0.69610000000000005</v>
      </c>
      <c r="G2154" s="12">
        <v>0.72840000000000005</v>
      </c>
      <c r="H2154" s="12">
        <v>-4.8800000000000003E-2</v>
      </c>
      <c r="I2154" s="12">
        <v>2.4899999999999999E-2</v>
      </c>
      <c r="J2154" s="12">
        <v>0.1244</v>
      </c>
      <c r="K2154" s="12">
        <v>21.7834</v>
      </c>
      <c r="L2154" s="12">
        <v>1.2918000000000001</v>
      </c>
      <c r="M2154" s="12">
        <v>-5.9999999999999995E-4</v>
      </c>
      <c r="N2154" s="12">
        <v>-8.0699999999999994E-2</v>
      </c>
      <c r="O2154" s="12">
        <v>99.057100000000005</v>
      </c>
      <c r="P2154" s="1">
        <v>99.5</v>
      </c>
      <c r="Q2154" s="12">
        <v>62.829806141887552</v>
      </c>
      <c r="R2154" s="13">
        <v>0.62446519186456595</v>
      </c>
    </row>
    <row r="2155" spans="1:18" x14ac:dyDescent="0.25">
      <c r="A2155" s="1">
        <v>355</v>
      </c>
      <c r="B2155" s="1" t="s">
        <v>111</v>
      </c>
      <c r="C2155" s="12">
        <v>1.77E-2</v>
      </c>
      <c r="D2155" s="12">
        <v>21.546299999999999</v>
      </c>
      <c r="E2155" s="12">
        <v>52.050199999999997</v>
      </c>
      <c r="F2155" s="12">
        <v>0.70030000000000003</v>
      </c>
      <c r="G2155" s="12">
        <v>0.74570000000000003</v>
      </c>
      <c r="H2155" s="12">
        <v>3.2500000000000001E-2</v>
      </c>
      <c r="I2155" s="12">
        <v>-1.4500000000000001E-2</v>
      </c>
      <c r="J2155" s="12">
        <v>0.1326</v>
      </c>
      <c r="K2155" s="12">
        <v>21.9772</v>
      </c>
      <c r="L2155" s="12">
        <v>1.2374000000000001</v>
      </c>
      <c r="M2155" s="12">
        <v>1.66E-2</v>
      </c>
      <c r="N2155" s="12">
        <v>1.8599999999999998E-2</v>
      </c>
      <c r="O2155" s="12">
        <v>98.474900000000005</v>
      </c>
      <c r="P2155" s="1">
        <v>101.53</v>
      </c>
      <c r="Q2155" s="12">
        <v>62.61399747808121</v>
      </c>
      <c r="R2155" s="13">
        <v>0.62311425142468957</v>
      </c>
    </row>
    <row r="2156" spans="1:18" x14ac:dyDescent="0.25">
      <c r="A2156" s="1">
        <v>355</v>
      </c>
      <c r="B2156" s="1" t="s">
        <v>111</v>
      </c>
      <c r="C2156" s="12">
        <v>2.47E-2</v>
      </c>
      <c r="D2156" s="12">
        <v>21.554500000000001</v>
      </c>
      <c r="E2156" s="12">
        <v>52.9315</v>
      </c>
      <c r="F2156" s="12">
        <v>0.67620000000000002</v>
      </c>
      <c r="G2156" s="12">
        <v>0.75590000000000002</v>
      </c>
      <c r="H2156" s="12">
        <v>2.1700000000000001E-2</v>
      </c>
      <c r="I2156" s="12">
        <v>2.29E-2</v>
      </c>
      <c r="J2156" s="12">
        <v>0.1217</v>
      </c>
      <c r="K2156" s="12">
        <v>21.795999999999999</v>
      </c>
      <c r="L2156" s="12">
        <v>1.2113</v>
      </c>
      <c r="M2156" s="12">
        <v>1.72E-2</v>
      </c>
      <c r="N2156" s="12">
        <v>-3.73E-2</v>
      </c>
      <c r="O2156" s="12">
        <v>99.133700000000005</v>
      </c>
      <c r="P2156" s="1">
        <v>103.56</v>
      </c>
      <c r="Q2156" s="12">
        <v>62.794983444209784</v>
      </c>
      <c r="R2156" s="13">
        <v>0.62530952915022242</v>
      </c>
    </row>
    <row r="2157" spans="1:18" x14ac:dyDescent="0.25">
      <c r="A2157" s="1">
        <v>355</v>
      </c>
      <c r="B2157" s="1" t="s">
        <v>111</v>
      </c>
      <c r="C2157" s="12">
        <v>1.18E-2</v>
      </c>
      <c r="D2157" s="12">
        <v>18.945699999999999</v>
      </c>
      <c r="E2157" s="12">
        <v>44.409599999999998</v>
      </c>
      <c r="F2157" s="12">
        <v>0.54579999999999995</v>
      </c>
      <c r="G2157" s="12">
        <v>8.0006000000000004</v>
      </c>
      <c r="H2157" s="12">
        <v>6.2598000000000003</v>
      </c>
      <c r="I2157" s="12">
        <v>-2.0999999999999999E-3</v>
      </c>
      <c r="J2157" s="12">
        <v>0.1399</v>
      </c>
      <c r="K2157" s="12">
        <v>19.062100000000001</v>
      </c>
      <c r="L2157" s="12">
        <v>1.1061000000000001</v>
      </c>
      <c r="M2157" s="12">
        <v>2.2700000000000001E-2</v>
      </c>
      <c r="N2157" s="12">
        <v>-3.7199999999999997E-2</v>
      </c>
      <c r="O2157" s="12">
        <v>98.504099999999994</v>
      </c>
      <c r="P2157" s="1">
        <v>105.59</v>
      </c>
      <c r="Q2157" s="12">
        <v>53.534579797110673</v>
      </c>
      <c r="R2157" s="13">
        <v>0.62593460885737862</v>
      </c>
    </row>
    <row r="2158" spans="1:18" x14ac:dyDescent="0.25">
      <c r="A2158" s="1">
        <v>355</v>
      </c>
      <c r="B2158" s="1" t="s">
        <v>111</v>
      </c>
      <c r="C2158" s="12">
        <v>0.14549999999999999</v>
      </c>
      <c r="D2158" s="12">
        <v>3.3780000000000001</v>
      </c>
      <c r="E2158" s="12">
        <v>8.2363</v>
      </c>
      <c r="F2158" s="12">
        <v>9.3899999999999997E-2</v>
      </c>
      <c r="G2158" s="12">
        <v>45.6631</v>
      </c>
      <c r="H2158" s="12">
        <v>33.930799999999998</v>
      </c>
      <c r="I2158" s="12">
        <v>3.2599999999999997E-2</v>
      </c>
      <c r="J2158" s="12">
        <v>8.8599999999999998E-2</v>
      </c>
      <c r="K2158" s="12">
        <v>3.4943</v>
      </c>
      <c r="L2158" s="12">
        <v>0.3095</v>
      </c>
      <c r="M2158" s="12">
        <v>-2.1999999999999999E-2</v>
      </c>
      <c r="N2158" s="12">
        <v>-6.1999999999999998E-3</v>
      </c>
      <c r="O2158" s="12">
        <v>95.372799999999998</v>
      </c>
      <c r="P2158" s="1">
        <v>107.63</v>
      </c>
      <c r="Q2158" s="12">
        <v>8.8527724940215222</v>
      </c>
      <c r="R2158" s="13">
        <v>0.61260839773175702</v>
      </c>
    </row>
    <row r="2159" spans="1:18" x14ac:dyDescent="0.25">
      <c r="A2159" s="1">
        <v>355</v>
      </c>
      <c r="B2159" s="1" t="s">
        <v>111</v>
      </c>
      <c r="C2159" s="12">
        <v>1.7600000000000001E-2</v>
      </c>
      <c r="D2159" s="12">
        <v>21.317399999999999</v>
      </c>
      <c r="E2159" s="12">
        <v>53.085999999999999</v>
      </c>
      <c r="F2159" s="12">
        <v>0.5998</v>
      </c>
      <c r="G2159" s="12">
        <v>1.2354000000000001</v>
      </c>
      <c r="H2159" s="12">
        <v>0.68630000000000002</v>
      </c>
      <c r="I2159" s="12">
        <v>-6.1999999999999998E-3</v>
      </c>
      <c r="J2159" s="12">
        <v>0.1217</v>
      </c>
      <c r="K2159" s="12">
        <v>21.789899999999999</v>
      </c>
      <c r="L2159" s="12">
        <v>1.3010999999999999</v>
      </c>
      <c r="M2159" s="12">
        <v>-4.7899999999999998E-2</v>
      </c>
      <c r="N2159" s="12">
        <v>4.6600000000000003E-2</v>
      </c>
      <c r="O2159" s="12">
        <v>100.20180000000001</v>
      </c>
      <c r="P2159" s="1">
        <v>109.66</v>
      </c>
      <c r="Q2159" s="12">
        <v>61.916446819415114</v>
      </c>
      <c r="R2159" s="13">
        <v>0.62184975062827164</v>
      </c>
    </row>
    <row r="2160" spans="1:18" x14ac:dyDescent="0.25">
      <c r="A2160" s="1">
        <v>355</v>
      </c>
      <c r="B2160" s="1" t="s">
        <v>111</v>
      </c>
      <c r="C2160" s="12">
        <v>-1.6500000000000001E-2</v>
      </c>
      <c r="D2160" s="12">
        <v>21.558299999999999</v>
      </c>
      <c r="E2160" s="12">
        <v>52.429400000000001</v>
      </c>
      <c r="F2160" s="12">
        <v>0.64129999999999998</v>
      </c>
      <c r="G2160" s="12">
        <v>0.67459999999999998</v>
      </c>
      <c r="H2160" s="12">
        <v>3.2500000000000001E-2</v>
      </c>
      <c r="I2160" s="12">
        <v>-1.4500000000000001E-2</v>
      </c>
      <c r="J2160" s="12">
        <v>0.1077</v>
      </c>
      <c r="K2160" s="12">
        <v>21.903099999999998</v>
      </c>
      <c r="L2160" s="12">
        <v>1.2519</v>
      </c>
      <c r="M2160" s="12">
        <v>2.6700000000000002E-2</v>
      </c>
      <c r="N2160" s="12">
        <v>9.6199999999999994E-2</v>
      </c>
      <c r="O2160" s="12">
        <v>98.721699999999998</v>
      </c>
      <c r="P2160" s="1">
        <v>111.69</v>
      </c>
      <c r="Q2160" s="12">
        <v>62.79608363844256</v>
      </c>
      <c r="R2160" s="13">
        <v>0.62384613533173472</v>
      </c>
    </row>
    <row r="2161" spans="1:18" x14ac:dyDescent="0.25">
      <c r="A2161" s="1">
        <v>355</v>
      </c>
      <c r="B2161" s="1" t="s">
        <v>111</v>
      </c>
      <c r="C2161" s="12">
        <v>5.0500000000000003E-2</v>
      </c>
      <c r="D2161" s="12">
        <v>21.653700000000001</v>
      </c>
      <c r="E2161" s="12">
        <v>52.710700000000003</v>
      </c>
      <c r="F2161" s="12">
        <v>0.68469999999999998</v>
      </c>
      <c r="G2161" s="12">
        <v>0.70979999999999999</v>
      </c>
      <c r="H2161" s="12">
        <v>-5.4000000000000003E-3</v>
      </c>
      <c r="I2161" s="12">
        <v>-2.7E-2</v>
      </c>
      <c r="J2161" s="12">
        <v>0.1023</v>
      </c>
      <c r="K2161" s="12">
        <v>21.793700000000001</v>
      </c>
      <c r="L2161" s="12">
        <v>1.0976999999999999</v>
      </c>
      <c r="M2161" s="12">
        <v>-1.5299999999999999E-2</v>
      </c>
      <c r="N2161" s="12">
        <v>9.2999999999999992E-3</v>
      </c>
      <c r="O2161" s="12">
        <v>98.812399999999997</v>
      </c>
      <c r="P2161" s="1">
        <v>113.72</v>
      </c>
      <c r="Q2161" s="12">
        <v>62.965159925674364</v>
      </c>
      <c r="R2161" s="13">
        <v>0.62757990480076142</v>
      </c>
    </row>
    <row r="2162" spans="1:18" x14ac:dyDescent="0.25">
      <c r="A2162" s="1">
        <v>355</v>
      </c>
      <c r="B2162" s="1" t="s">
        <v>111</v>
      </c>
      <c r="C2162" s="12">
        <v>2.3999999999999998E-3</v>
      </c>
      <c r="D2162" s="12">
        <v>21.5776</v>
      </c>
      <c r="E2162" s="12">
        <v>53.084099999999999</v>
      </c>
      <c r="F2162" s="12">
        <v>0.54479999999999995</v>
      </c>
      <c r="G2162" s="12">
        <v>0.65010000000000001</v>
      </c>
      <c r="H2162" s="12">
        <v>-1.0800000000000001E-2</v>
      </c>
      <c r="I2162" s="12">
        <v>2.0999999999999999E-3</v>
      </c>
      <c r="J2162" s="12">
        <v>0.13270000000000001</v>
      </c>
      <c r="K2162" s="12">
        <v>21.798200000000001</v>
      </c>
      <c r="L2162" s="12">
        <v>1.1961999999999999</v>
      </c>
      <c r="M2162" s="12">
        <v>-5.7000000000000002E-3</v>
      </c>
      <c r="N2162" s="12">
        <v>0.10249999999999999</v>
      </c>
      <c r="O2162" s="12">
        <v>99.090599999999995</v>
      </c>
      <c r="P2162" s="1">
        <v>115.75</v>
      </c>
      <c r="Q2162" s="12">
        <v>62.957118742629895</v>
      </c>
      <c r="R2162" s="13">
        <v>0.62569369577184286</v>
      </c>
    </row>
    <row r="2163" spans="1:18" x14ac:dyDescent="0.25">
      <c r="A2163" s="1">
        <v>355</v>
      </c>
      <c r="B2163" s="1" t="s">
        <v>111</v>
      </c>
      <c r="C2163" s="12">
        <v>3.1699999999999999E-2</v>
      </c>
      <c r="D2163" s="12">
        <v>21.599599999999999</v>
      </c>
      <c r="E2163" s="12">
        <v>52.888399999999997</v>
      </c>
      <c r="F2163" s="12">
        <v>0.57899999999999996</v>
      </c>
      <c r="G2163" s="12">
        <v>0.67269999999999996</v>
      </c>
      <c r="H2163" s="12">
        <v>5.4000000000000003E-3</v>
      </c>
      <c r="I2163" s="12">
        <v>-1.2500000000000001E-2</v>
      </c>
      <c r="J2163" s="12">
        <v>0.21290000000000001</v>
      </c>
      <c r="K2163" s="12">
        <v>21.788900000000002</v>
      </c>
      <c r="L2163" s="12">
        <v>1.1875</v>
      </c>
      <c r="M2163" s="12">
        <v>-7.6E-3</v>
      </c>
      <c r="N2163" s="12">
        <v>-2.1700000000000001E-2</v>
      </c>
      <c r="O2163" s="12">
        <v>98.965999999999994</v>
      </c>
      <c r="P2163" s="1">
        <v>117.78</v>
      </c>
      <c r="Q2163" s="12">
        <v>62.960639357376799</v>
      </c>
      <c r="R2163" s="13">
        <v>0.62611667914652724</v>
      </c>
    </row>
    <row r="2164" spans="1:18" x14ac:dyDescent="0.25">
      <c r="A2164" s="1">
        <v>355</v>
      </c>
      <c r="B2164" s="1" t="s">
        <v>111</v>
      </c>
      <c r="C2164" s="12">
        <v>4.3499999999999997E-2</v>
      </c>
      <c r="D2164" s="12">
        <v>21.4373</v>
      </c>
      <c r="E2164" s="12">
        <v>52.498600000000003</v>
      </c>
      <c r="F2164" s="12">
        <v>0.58709999999999996</v>
      </c>
      <c r="G2164" s="12">
        <v>0.66910000000000003</v>
      </c>
      <c r="H2164" s="12">
        <v>3.7900000000000003E-2</v>
      </c>
      <c r="I2164" s="12">
        <v>-1.8700000000000001E-2</v>
      </c>
      <c r="J2164" s="12">
        <v>0.16020000000000001</v>
      </c>
      <c r="K2164" s="12">
        <v>21.7392</v>
      </c>
      <c r="L2164" s="12">
        <v>1.2225999999999999</v>
      </c>
      <c r="M2164" s="12">
        <v>3.1199999999999999E-2</v>
      </c>
      <c r="N2164" s="12">
        <v>-4.6600000000000003E-2</v>
      </c>
      <c r="O2164" s="12">
        <v>98.4268</v>
      </c>
      <c r="P2164" s="1">
        <v>119.81</v>
      </c>
      <c r="Q2164" s="12">
        <v>62.840653864410733</v>
      </c>
      <c r="R2164" s="13">
        <v>0.6244937612562218</v>
      </c>
    </row>
    <row r="2165" spans="1:18" x14ac:dyDescent="0.25">
      <c r="A2165" s="1">
        <v>355</v>
      </c>
      <c r="B2165" s="1" t="s">
        <v>111</v>
      </c>
      <c r="C2165" s="12">
        <v>2.8199999999999999E-2</v>
      </c>
      <c r="D2165" s="12">
        <v>21.646899999999999</v>
      </c>
      <c r="E2165" s="12">
        <v>52.339100000000002</v>
      </c>
      <c r="F2165" s="12">
        <v>0.63990000000000002</v>
      </c>
      <c r="G2165" s="12">
        <v>0.75129999999999997</v>
      </c>
      <c r="H2165" s="12">
        <v>-5.4000000000000003E-3</v>
      </c>
      <c r="I2165" s="12">
        <v>8.3000000000000001E-3</v>
      </c>
      <c r="J2165" s="12">
        <v>0.1575</v>
      </c>
      <c r="K2165" s="12">
        <v>21.8965</v>
      </c>
      <c r="L2165" s="12">
        <v>1.2763</v>
      </c>
      <c r="M2165" s="12">
        <v>-2.23E-2</v>
      </c>
      <c r="N2165" s="12">
        <v>1.55E-2</v>
      </c>
      <c r="O2165" s="12">
        <v>98.759399999999999</v>
      </c>
      <c r="P2165" s="1">
        <v>121.84</v>
      </c>
      <c r="Q2165" s="12">
        <v>62.798029003806178</v>
      </c>
      <c r="R2165" s="13">
        <v>0.62462489356801709</v>
      </c>
    </row>
    <row r="2166" spans="1:18" x14ac:dyDescent="0.25">
      <c r="A2166" s="1">
        <v>355</v>
      </c>
      <c r="B2166" s="1" t="s">
        <v>111</v>
      </c>
      <c r="C2166" s="12">
        <v>2.5899999999999999E-2</v>
      </c>
      <c r="D2166" s="12">
        <v>21.6144</v>
      </c>
      <c r="E2166" s="12">
        <v>52.785499999999999</v>
      </c>
      <c r="F2166" s="12">
        <v>0.63749999999999996</v>
      </c>
      <c r="G2166" s="12">
        <v>0.69650000000000001</v>
      </c>
      <c r="H2166" s="12">
        <v>1.0800000000000001E-2</v>
      </c>
      <c r="I2166" s="12">
        <v>8.3000000000000001E-3</v>
      </c>
      <c r="J2166" s="12">
        <v>0.20169999999999999</v>
      </c>
      <c r="K2166" s="12">
        <v>21.839300000000001</v>
      </c>
      <c r="L2166" s="12">
        <v>1.2048000000000001</v>
      </c>
      <c r="M2166" s="12">
        <v>-5.2200000000000003E-2</v>
      </c>
      <c r="N2166" s="12">
        <v>4.6600000000000003E-2</v>
      </c>
      <c r="O2166" s="12">
        <v>99.071200000000005</v>
      </c>
      <c r="P2166" s="1">
        <v>123.87</v>
      </c>
      <c r="Q2166" s="12">
        <v>62.893453523521082</v>
      </c>
      <c r="R2166" s="13">
        <v>0.62558633681274489</v>
      </c>
    </row>
    <row r="2167" spans="1:18" x14ac:dyDescent="0.25">
      <c r="A2167" s="1">
        <v>355</v>
      </c>
      <c r="B2167" s="1" t="s">
        <v>111</v>
      </c>
      <c r="C2167" s="12">
        <v>0.02</v>
      </c>
      <c r="D2167" s="12">
        <v>21.622499999999999</v>
      </c>
      <c r="E2167" s="12">
        <v>53.093499999999999</v>
      </c>
      <c r="F2167" s="12">
        <v>0.63070000000000004</v>
      </c>
      <c r="G2167" s="12">
        <v>0.7087</v>
      </c>
      <c r="H2167" s="12">
        <v>3.2500000000000001E-2</v>
      </c>
      <c r="I2167" s="12">
        <v>1.2500000000000001E-2</v>
      </c>
      <c r="J2167" s="12">
        <v>0.30399999999999999</v>
      </c>
      <c r="K2167" s="12">
        <v>21.915299999999998</v>
      </c>
      <c r="L2167" s="12">
        <v>1.226</v>
      </c>
      <c r="M2167" s="12">
        <v>3.2000000000000002E-3</v>
      </c>
      <c r="N2167" s="12">
        <v>-3.1E-2</v>
      </c>
      <c r="O2167" s="12">
        <v>99.568799999999996</v>
      </c>
      <c r="P2167" s="1">
        <v>125.9</v>
      </c>
      <c r="Q2167" s="12">
        <v>62.808273953512959</v>
      </c>
      <c r="R2167" s="13">
        <v>0.62468568316218565</v>
      </c>
    </row>
    <row r="2168" spans="1:18" x14ac:dyDescent="0.25">
      <c r="A2168" s="1">
        <v>355</v>
      </c>
      <c r="B2168" s="1" t="s">
        <v>111</v>
      </c>
      <c r="C2168" s="12">
        <v>1.5299999999999999E-2</v>
      </c>
      <c r="D2168" s="12">
        <v>21.686399999999999</v>
      </c>
      <c r="E2168" s="12">
        <v>52.739899999999999</v>
      </c>
      <c r="F2168" s="12">
        <v>0.60189999999999999</v>
      </c>
      <c r="G2168" s="12">
        <v>0.75219999999999998</v>
      </c>
      <c r="H2168" s="12">
        <v>2.1700000000000001E-2</v>
      </c>
      <c r="I2168" s="12">
        <v>2.0999999999999999E-3</v>
      </c>
      <c r="J2168" s="12">
        <v>0.21829999999999999</v>
      </c>
      <c r="K2168" s="12">
        <v>21.852</v>
      </c>
      <c r="L2168" s="12">
        <v>1.2226999999999999</v>
      </c>
      <c r="M2168" s="12">
        <v>-2.1000000000000001E-2</v>
      </c>
      <c r="N2168" s="12">
        <v>4.6600000000000003E-2</v>
      </c>
      <c r="O2168" s="12">
        <v>99.159000000000006</v>
      </c>
      <c r="P2168" s="1">
        <v>127.93</v>
      </c>
      <c r="Q2168" s="12">
        <v>62.884921432384331</v>
      </c>
      <c r="R2168" s="13">
        <v>0.62605222703402419</v>
      </c>
    </row>
    <row r="2169" spans="1:18" x14ac:dyDescent="0.25">
      <c r="A2169" s="1">
        <v>355</v>
      </c>
      <c r="B2169" s="1" t="s">
        <v>111</v>
      </c>
      <c r="C2169" s="12">
        <v>-2.47E-2</v>
      </c>
      <c r="D2169" s="12">
        <v>21.755700000000001</v>
      </c>
      <c r="E2169" s="12">
        <v>52.976500000000001</v>
      </c>
      <c r="F2169" s="12">
        <v>0.58889999999999998</v>
      </c>
      <c r="G2169" s="12">
        <v>0.71860000000000002</v>
      </c>
      <c r="H2169" s="12">
        <v>7.0400000000000004E-2</v>
      </c>
      <c r="I2169" s="12">
        <v>1.2500000000000001E-2</v>
      </c>
      <c r="J2169" s="12">
        <v>0.12989999999999999</v>
      </c>
      <c r="K2169" s="12">
        <v>21.8703</v>
      </c>
      <c r="L2169" s="12">
        <v>1.2499</v>
      </c>
      <c r="M2169" s="12">
        <v>2.23E-2</v>
      </c>
      <c r="N2169" s="12">
        <v>3.1E-2</v>
      </c>
      <c r="O2169" s="12">
        <v>99.425899999999999</v>
      </c>
      <c r="P2169" s="1">
        <v>129.96</v>
      </c>
      <c r="Q2169" s="12">
        <v>62.984660315745856</v>
      </c>
      <c r="R2169" s="13">
        <v>0.62633471872955204</v>
      </c>
    </row>
    <row r="2170" spans="1:18" x14ac:dyDescent="0.25">
      <c r="A2170" s="1">
        <v>355</v>
      </c>
      <c r="B2170" s="1" t="s">
        <v>111</v>
      </c>
      <c r="C2170" s="12">
        <v>3.0499999999999999E-2</v>
      </c>
      <c r="D2170" s="12">
        <v>21.782</v>
      </c>
      <c r="E2170" s="12">
        <v>52.8889</v>
      </c>
      <c r="F2170" s="12">
        <v>0.56620000000000004</v>
      </c>
      <c r="G2170" s="12">
        <v>0.70889999999999997</v>
      </c>
      <c r="H2170" s="12">
        <v>2.1700000000000001E-2</v>
      </c>
      <c r="I2170" s="12">
        <v>-2.0999999999999999E-3</v>
      </c>
      <c r="J2170" s="12">
        <v>0.13539999999999999</v>
      </c>
      <c r="K2170" s="12">
        <v>21.6647</v>
      </c>
      <c r="L2170" s="12">
        <v>1.3783000000000001</v>
      </c>
      <c r="M2170" s="12">
        <v>-2.5999999999999999E-3</v>
      </c>
      <c r="N2170" s="12">
        <v>-3.1E-2</v>
      </c>
      <c r="O2170" s="12">
        <v>99.176699999999997</v>
      </c>
      <c r="P2170" s="1">
        <v>131.99</v>
      </c>
      <c r="Q2170" s="12">
        <v>63.236575247680868</v>
      </c>
      <c r="R2170" s="13">
        <v>0.62738245710446672</v>
      </c>
    </row>
    <row r="2171" spans="1:18" x14ac:dyDescent="0.25">
      <c r="A2171" s="1">
        <v>355</v>
      </c>
      <c r="B2171" s="1" t="s">
        <v>111</v>
      </c>
      <c r="C2171" s="12">
        <v>-9.4000000000000004E-3</v>
      </c>
      <c r="D2171" s="12">
        <v>21.843399999999999</v>
      </c>
      <c r="E2171" s="12">
        <v>52.811300000000003</v>
      </c>
      <c r="F2171" s="12">
        <v>0.4168</v>
      </c>
      <c r="G2171" s="12">
        <v>0.68979999999999997</v>
      </c>
      <c r="H2171" s="12">
        <v>2.1700000000000001E-2</v>
      </c>
      <c r="I2171" s="12">
        <v>0</v>
      </c>
      <c r="J2171" s="12">
        <v>8.0199999999999994E-2</v>
      </c>
      <c r="K2171" s="12">
        <v>21.670400000000001</v>
      </c>
      <c r="L2171" s="12">
        <v>1.2056</v>
      </c>
      <c r="M2171" s="12">
        <v>-4.53E-2</v>
      </c>
      <c r="N2171" s="12">
        <v>-1.24E-2</v>
      </c>
      <c r="O2171" s="12">
        <v>98.739199999999997</v>
      </c>
      <c r="P2171" s="1">
        <v>134.02000000000001</v>
      </c>
      <c r="Q2171" s="12">
        <v>63.321313916880321</v>
      </c>
      <c r="R2171" s="13">
        <v>0.62975904582966025</v>
      </c>
    </row>
    <row r="2172" spans="1:18" x14ac:dyDescent="0.25">
      <c r="A2172" s="1">
        <v>355</v>
      </c>
      <c r="B2172" s="1" t="s">
        <v>111</v>
      </c>
      <c r="C2172" s="12">
        <v>1.06E-2</v>
      </c>
      <c r="D2172" s="12">
        <v>21.818899999999999</v>
      </c>
      <c r="E2172" s="12">
        <v>53.330300000000001</v>
      </c>
      <c r="F2172" s="12">
        <v>0.50080000000000002</v>
      </c>
      <c r="G2172" s="12">
        <v>0.67630000000000001</v>
      </c>
      <c r="H2172" s="12">
        <v>0</v>
      </c>
      <c r="I2172" s="12">
        <v>1.66E-2</v>
      </c>
      <c r="J2172" s="12">
        <v>8.5699999999999998E-2</v>
      </c>
      <c r="K2172" s="12">
        <v>21.610800000000001</v>
      </c>
      <c r="L2172" s="12">
        <v>1.2477</v>
      </c>
      <c r="M2172" s="12">
        <v>-5.1000000000000004E-3</v>
      </c>
      <c r="N2172" s="12">
        <v>4.6600000000000003E-2</v>
      </c>
      <c r="O2172" s="12">
        <v>99.344300000000004</v>
      </c>
      <c r="P2172" s="1">
        <v>136.06</v>
      </c>
      <c r="Q2172" s="12">
        <v>63.374552590904045</v>
      </c>
      <c r="R2172" s="13">
        <v>0.62967020385728611</v>
      </c>
    </row>
    <row r="2173" spans="1:18" x14ac:dyDescent="0.25">
      <c r="A2173" s="1">
        <v>355</v>
      </c>
      <c r="B2173" s="1" t="s">
        <v>111</v>
      </c>
      <c r="C2173" s="12">
        <v>1.5299999999999999E-2</v>
      </c>
      <c r="D2173" s="12">
        <v>21.754200000000001</v>
      </c>
      <c r="E2173" s="12">
        <v>53.2376</v>
      </c>
      <c r="F2173" s="12">
        <v>0.48259999999999997</v>
      </c>
      <c r="G2173" s="12">
        <v>0.67010000000000003</v>
      </c>
      <c r="H2173" s="12">
        <v>-5.96E-2</v>
      </c>
      <c r="I2173" s="12">
        <v>1.4500000000000001E-2</v>
      </c>
      <c r="J2173" s="12">
        <v>0.1216</v>
      </c>
      <c r="K2173" s="12">
        <v>21.683199999999999</v>
      </c>
      <c r="L2173" s="12">
        <v>1.2289000000000001</v>
      </c>
      <c r="M2173" s="12">
        <v>-2.4899999999999999E-2</v>
      </c>
      <c r="N2173" s="12">
        <v>3.1E-2</v>
      </c>
      <c r="O2173" s="12">
        <v>99.239099999999993</v>
      </c>
      <c r="P2173" s="1">
        <v>138.09</v>
      </c>
      <c r="Q2173" s="12">
        <v>63.239050108294663</v>
      </c>
      <c r="R2173" s="13">
        <v>0.6284335372148051</v>
      </c>
    </row>
    <row r="2174" spans="1:18" x14ac:dyDescent="0.25">
      <c r="A2174" s="1">
        <v>355</v>
      </c>
      <c r="B2174" s="1" t="s">
        <v>111</v>
      </c>
      <c r="C2174" s="12">
        <v>1.5299999999999999E-2</v>
      </c>
      <c r="D2174" s="12">
        <v>21.729500000000002</v>
      </c>
      <c r="E2174" s="12">
        <v>53.014699999999998</v>
      </c>
      <c r="F2174" s="12">
        <v>0.56430000000000002</v>
      </c>
      <c r="G2174" s="12">
        <v>0.62849999999999995</v>
      </c>
      <c r="H2174" s="12">
        <v>4.8800000000000003E-2</v>
      </c>
      <c r="I2174" s="12">
        <v>-1.66E-2</v>
      </c>
      <c r="J2174" s="12">
        <v>6.9099999999999995E-2</v>
      </c>
      <c r="K2174" s="12">
        <v>21.672000000000001</v>
      </c>
      <c r="L2174" s="12">
        <v>1.1875</v>
      </c>
      <c r="M2174" s="12">
        <v>1.9099999999999999E-2</v>
      </c>
      <c r="N2174" s="12">
        <v>-4.3499999999999997E-2</v>
      </c>
      <c r="O2174" s="12">
        <v>98.948800000000006</v>
      </c>
      <c r="P2174" s="1">
        <v>140.12</v>
      </c>
      <c r="Q2174" s="12">
        <v>63.279241299054966</v>
      </c>
      <c r="R2174" s="13">
        <v>0.62870993571193345</v>
      </c>
    </row>
    <row r="2175" spans="1:18" x14ac:dyDescent="0.25">
      <c r="A2175" s="1">
        <v>355</v>
      </c>
      <c r="B2175" s="1" t="s">
        <v>111</v>
      </c>
      <c r="C2175" s="12">
        <v>1.7600000000000001E-2</v>
      </c>
      <c r="D2175" s="12">
        <v>21.655000000000001</v>
      </c>
      <c r="E2175" s="12">
        <v>53.339799999999997</v>
      </c>
      <c r="F2175" s="12">
        <v>0.62070000000000003</v>
      </c>
      <c r="G2175" s="12">
        <v>0.66310000000000002</v>
      </c>
      <c r="H2175" s="12">
        <v>3.2500000000000001E-2</v>
      </c>
      <c r="I2175" s="12">
        <v>2.0999999999999999E-3</v>
      </c>
      <c r="J2175" s="12">
        <v>5.5300000000000002E-2</v>
      </c>
      <c r="K2175" s="12">
        <v>21.699000000000002</v>
      </c>
      <c r="L2175" s="12">
        <v>1.3278000000000001</v>
      </c>
      <c r="M2175" s="12">
        <v>5.1000000000000004E-3</v>
      </c>
      <c r="N2175" s="12">
        <v>3.1099999999999999E-2</v>
      </c>
      <c r="O2175" s="12">
        <v>99.449100000000001</v>
      </c>
      <c r="P2175" s="1">
        <v>142.15</v>
      </c>
      <c r="Q2175" s="12">
        <v>63.125681662418181</v>
      </c>
      <c r="R2175" s="13">
        <v>0.62618550552305108</v>
      </c>
    </row>
    <row r="2176" spans="1:18" x14ac:dyDescent="0.25">
      <c r="A2176" s="1">
        <v>355</v>
      </c>
      <c r="B2176" s="1" t="s">
        <v>111</v>
      </c>
      <c r="C2176" s="12">
        <v>7.0000000000000001E-3</v>
      </c>
      <c r="D2176" s="12">
        <v>21.733499999999999</v>
      </c>
      <c r="E2176" s="12">
        <v>53.046799999999998</v>
      </c>
      <c r="F2176" s="12">
        <v>0.56089999999999995</v>
      </c>
      <c r="G2176" s="12">
        <v>0.63700000000000001</v>
      </c>
      <c r="H2176" s="12">
        <v>2.1700000000000001E-2</v>
      </c>
      <c r="I2176" s="12">
        <v>0</v>
      </c>
      <c r="J2176" s="12">
        <v>0.152</v>
      </c>
      <c r="K2176" s="12">
        <v>21.601199999999999</v>
      </c>
      <c r="L2176" s="12">
        <v>1.3485</v>
      </c>
      <c r="M2176" s="12">
        <v>-2.1000000000000001E-2</v>
      </c>
      <c r="N2176" s="12">
        <v>2.7900000000000001E-2</v>
      </c>
      <c r="O2176" s="12">
        <v>99.136600000000001</v>
      </c>
      <c r="P2176" s="1">
        <v>144.18</v>
      </c>
      <c r="Q2176" s="12">
        <v>63.345510045644311</v>
      </c>
      <c r="R2176" s="13">
        <v>0.62781286493120037</v>
      </c>
    </row>
    <row r="2177" spans="1:18" x14ac:dyDescent="0.25">
      <c r="A2177" s="1">
        <v>355</v>
      </c>
      <c r="B2177" s="1" t="s">
        <v>111</v>
      </c>
      <c r="C2177" s="12">
        <v>9.4000000000000004E-3</v>
      </c>
      <c r="D2177" s="12">
        <v>21.749099999999999</v>
      </c>
      <c r="E2177" s="12">
        <v>52.490600000000001</v>
      </c>
      <c r="F2177" s="12">
        <v>0.57469999999999999</v>
      </c>
      <c r="G2177" s="12">
        <v>0.62819999999999998</v>
      </c>
      <c r="H2177" s="12">
        <v>2.7099999999999999E-2</v>
      </c>
      <c r="I2177" s="12">
        <v>4.1999999999999997E-3</v>
      </c>
      <c r="J2177" s="12">
        <v>0.10780000000000001</v>
      </c>
      <c r="K2177" s="12">
        <v>21.6999</v>
      </c>
      <c r="L2177" s="12">
        <v>1.1634</v>
      </c>
      <c r="M2177" s="12">
        <v>-2.29E-2</v>
      </c>
      <c r="N2177" s="12">
        <v>5.28E-2</v>
      </c>
      <c r="O2177" s="12">
        <v>98.507099999999994</v>
      </c>
      <c r="P2177" s="1">
        <v>146.21</v>
      </c>
      <c r="Q2177" s="12">
        <v>63.271763068337037</v>
      </c>
      <c r="R2177" s="13">
        <v>0.62888474977406739</v>
      </c>
    </row>
    <row r="2178" spans="1:18" x14ac:dyDescent="0.25">
      <c r="A2178" s="1">
        <v>355</v>
      </c>
      <c r="B2178" s="1" t="s">
        <v>111</v>
      </c>
      <c r="C2178" s="12">
        <v>3.4000000000000002E-2</v>
      </c>
      <c r="D2178" s="12">
        <v>21.7746</v>
      </c>
      <c r="E2178" s="12">
        <v>53.464199999999998</v>
      </c>
      <c r="F2178" s="12">
        <v>0.54630000000000001</v>
      </c>
      <c r="G2178" s="12">
        <v>0.68400000000000005</v>
      </c>
      <c r="H2178" s="12">
        <v>-1.6299999999999999E-2</v>
      </c>
      <c r="I2178" s="12">
        <v>6.1999999999999998E-3</v>
      </c>
      <c r="J2178" s="12">
        <v>9.1300000000000006E-2</v>
      </c>
      <c r="K2178" s="12">
        <v>21.635899999999999</v>
      </c>
      <c r="L2178" s="12">
        <v>1.1737</v>
      </c>
      <c r="M2178" s="12">
        <v>-1.15E-2</v>
      </c>
      <c r="N2178" s="12">
        <v>-2.18E-2</v>
      </c>
      <c r="O2178" s="12">
        <v>99.410300000000007</v>
      </c>
      <c r="P2178" s="1">
        <v>148.24</v>
      </c>
      <c r="Q2178" s="12">
        <v>63.291259273499627</v>
      </c>
      <c r="R2178" s="13">
        <v>0.62970496727053749</v>
      </c>
    </row>
    <row r="2179" spans="1:18" x14ac:dyDescent="0.25">
      <c r="A2179" s="1">
        <v>355</v>
      </c>
      <c r="B2179" s="1" t="s">
        <v>111</v>
      </c>
      <c r="C2179" s="12">
        <v>2.3E-3</v>
      </c>
      <c r="D2179" s="12">
        <v>21.781099999999999</v>
      </c>
      <c r="E2179" s="12">
        <v>53.116599999999998</v>
      </c>
      <c r="F2179" s="12">
        <v>0.46850000000000003</v>
      </c>
      <c r="G2179" s="12">
        <v>0.65700000000000003</v>
      </c>
      <c r="H2179" s="12">
        <v>2.1700000000000001E-2</v>
      </c>
      <c r="I2179" s="12">
        <v>-3.5400000000000001E-2</v>
      </c>
      <c r="J2179" s="12">
        <v>2.4899999999999999E-2</v>
      </c>
      <c r="K2179" s="12">
        <v>21.641400000000001</v>
      </c>
      <c r="L2179" s="12">
        <v>1.1970000000000001</v>
      </c>
      <c r="M2179" s="12">
        <v>2.3599999999999999E-2</v>
      </c>
      <c r="N2179" s="12">
        <v>-6.1999999999999998E-3</v>
      </c>
      <c r="O2179" s="12">
        <v>98.934100000000001</v>
      </c>
      <c r="P2179" s="1">
        <v>150.27000000000001</v>
      </c>
      <c r="Q2179" s="12">
        <v>63.32822879357925</v>
      </c>
      <c r="R2179" s="13">
        <v>0.62947745883355977</v>
      </c>
    </row>
    <row r="2180" spans="1:18" s="17" customFormat="1" x14ac:dyDescent="0.25">
      <c r="A2180" s="14">
        <v>355</v>
      </c>
      <c r="B2180" s="14" t="s">
        <v>57</v>
      </c>
      <c r="C2180" s="15">
        <v>3.2035</v>
      </c>
      <c r="D2180" s="15">
        <v>0.22159999999999999</v>
      </c>
      <c r="E2180" s="15">
        <v>74.620400000000004</v>
      </c>
      <c r="F2180" s="15">
        <v>11.5221</v>
      </c>
      <c r="G2180" s="15">
        <v>0.92149999999999999</v>
      </c>
      <c r="H2180" s="15">
        <v>0.1235</v>
      </c>
      <c r="I2180" s="15">
        <v>3.5590000000000002</v>
      </c>
      <c r="J2180" s="15">
        <v>0.39360000000000001</v>
      </c>
      <c r="K2180" s="15">
        <v>1.4801</v>
      </c>
      <c r="L2180" s="15">
        <v>1.8599999999999998E-2</v>
      </c>
      <c r="M2180" s="15">
        <v>-1.4E-3</v>
      </c>
      <c r="N2180" s="15">
        <v>5.0599999999999999E-2</v>
      </c>
      <c r="O2180" s="15">
        <v>96.114400000000003</v>
      </c>
      <c r="P2180" s="14">
        <v>0</v>
      </c>
      <c r="Q2180" s="15">
        <v>12.927070415514541</v>
      </c>
      <c r="R2180" s="16">
        <v>0.20856588000472562</v>
      </c>
    </row>
    <row r="2181" spans="1:18" x14ac:dyDescent="0.25">
      <c r="A2181" s="1">
        <v>355</v>
      </c>
      <c r="B2181" s="1" t="s">
        <v>57</v>
      </c>
      <c r="C2181" s="12">
        <v>4.2302</v>
      </c>
      <c r="D2181" s="12">
        <v>9.9000000000000005E-2</v>
      </c>
      <c r="E2181" s="12">
        <v>65.2727</v>
      </c>
      <c r="F2181" s="12">
        <v>19.100000000000001</v>
      </c>
      <c r="G2181" s="12">
        <v>4.7587000000000002</v>
      </c>
      <c r="H2181" s="12">
        <v>7.8E-2</v>
      </c>
      <c r="I2181" s="12">
        <v>1.462</v>
      </c>
      <c r="J2181" s="12">
        <v>0.22450000000000001</v>
      </c>
      <c r="K2181" s="12">
        <v>1.1953</v>
      </c>
      <c r="L2181" s="12">
        <v>7.7499999999999999E-2</v>
      </c>
      <c r="M2181" s="12">
        <v>-6.1999999999999998E-3</v>
      </c>
      <c r="N2181" s="12">
        <v>-5.0500000000000003E-2</v>
      </c>
      <c r="O2181" s="12">
        <v>96.497699999999995</v>
      </c>
      <c r="P2181" s="1">
        <v>2.04</v>
      </c>
      <c r="Q2181" s="12">
        <v>2.3629056229293108</v>
      </c>
      <c r="R2181" s="13">
        <v>0.12168319246176043</v>
      </c>
    </row>
    <row r="2182" spans="1:18" x14ac:dyDescent="0.25">
      <c r="A2182" s="1">
        <v>355</v>
      </c>
      <c r="B2182" s="1" t="s">
        <v>57</v>
      </c>
      <c r="C2182" s="12">
        <v>4.0736999999999997</v>
      </c>
      <c r="D2182" s="12">
        <v>5.4180999999999999</v>
      </c>
      <c r="E2182" s="12">
        <v>58.4099</v>
      </c>
      <c r="F2182" s="12">
        <v>14.3348</v>
      </c>
      <c r="G2182" s="12">
        <v>4.6631999999999998</v>
      </c>
      <c r="H2182" s="12">
        <v>0.11</v>
      </c>
      <c r="I2182" s="12">
        <v>1.1498999999999999</v>
      </c>
      <c r="J2182" s="12">
        <v>0.32219999999999999</v>
      </c>
      <c r="K2182" s="12">
        <v>6.5167000000000002</v>
      </c>
      <c r="L2182" s="12">
        <v>0.19620000000000001</v>
      </c>
      <c r="M2182" s="12">
        <v>1.9599999999999999E-2</v>
      </c>
      <c r="N2182" s="12">
        <v>-4.0800000000000003E-2</v>
      </c>
      <c r="O2182" s="12">
        <v>95.214399999999998</v>
      </c>
      <c r="P2182" s="1">
        <v>4.07</v>
      </c>
      <c r="Q2182" s="12">
        <v>43.604725831711868</v>
      </c>
      <c r="R2182" s="13">
        <v>0.58986006001982394</v>
      </c>
    </row>
    <row r="2183" spans="1:18" x14ac:dyDescent="0.25">
      <c r="A2183" s="1">
        <v>355</v>
      </c>
      <c r="B2183" s="1" t="s">
        <v>57</v>
      </c>
      <c r="C2183" s="12">
        <v>4.1300000000000003E-2</v>
      </c>
      <c r="D2183" s="12">
        <v>24.8245</v>
      </c>
      <c r="E2183" s="12">
        <v>52.072800000000001</v>
      </c>
      <c r="F2183" s="12">
        <v>2.4921000000000002</v>
      </c>
      <c r="G2183" s="12">
        <v>1.8625</v>
      </c>
      <c r="H2183" s="12">
        <v>2.18E-2</v>
      </c>
      <c r="I2183" s="12">
        <v>8.3999999999999995E-3</v>
      </c>
      <c r="J2183" s="12">
        <v>0.4042</v>
      </c>
      <c r="K2183" s="12">
        <v>16.116499999999998</v>
      </c>
      <c r="L2183" s="12">
        <v>0.55800000000000005</v>
      </c>
      <c r="M2183" s="12">
        <v>-4.5999999999999999E-3</v>
      </c>
      <c r="N2183" s="12">
        <v>-4.3700000000000003E-2</v>
      </c>
      <c r="O2183" s="12">
        <v>98.402000000000001</v>
      </c>
      <c r="P2183" s="1">
        <v>6.11</v>
      </c>
      <c r="Q2183" s="12">
        <v>70.515383044293813</v>
      </c>
      <c r="R2183" s="13">
        <v>0.72622813721981594</v>
      </c>
    </row>
    <row r="2184" spans="1:18" x14ac:dyDescent="0.25">
      <c r="A2184" s="1">
        <v>355</v>
      </c>
      <c r="B2184" s="1" t="s">
        <v>57</v>
      </c>
      <c r="C2184" s="12">
        <v>2.5899999999999999E-2</v>
      </c>
      <c r="D2184" s="12">
        <v>21.7606</v>
      </c>
      <c r="E2184" s="12">
        <v>52.010300000000001</v>
      </c>
      <c r="F2184" s="12">
        <v>0.62380000000000002</v>
      </c>
      <c r="G2184" s="12">
        <v>0.64439999999999997</v>
      </c>
      <c r="H2184" s="12">
        <v>-2.1700000000000001E-2</v>
      </c>
      <c r="I2184" s="12">
        <v>1.04E-2</v>
      </c>
      <c r="J2184" s="12">
        <v>1.66E-2</v>
      </c>
      <c r="K2184" s="12">
        <v>21.8626</v>
      </c>
      <c r="L2184" s="12">
        <v>1.2124999999999999</v>
      </c>
      <c r="M2184" s="12">
        <v>1.0800000000000001E-2</v>
      </c>
      <c r="N2184" s="12">
        <v>-3.1E-2</v>
      </c>
      <c r="O2184" s="12">
        <v>98.177800000000005</v>
      </c>
      <c r="P2184" s="1">
        <v>8.15</v>
      </c>
      <c r="Q2184" s="12">
        <v>63.095201028752285</v>
      </c>
      <c r="R2184" s="13">
        <v>0.6268487940390095</v>
      </c>
    </row>
    <row r="2185" spans="1:18" x14ac:dyDescent="0.25">
      <c r="A2185" s="1">
        <v>355</v>
      </c>
      <c r="B2185" s="1" t="s">
        <v>57</v>
      </c>
      <c r="C2185" s="12">
        <v>0</v>
      </c>
      <c r="D2185" s="12">
        <v>21.682700000000001</v>
      </c>
      <c r="E2185" s="12">
        <v>52.363300000000002</v>
      </c>
      <c r="F2185" s="12">
        <v>0.59889999999999999</v>
      </c>
      <c r="G2185" s="12">
        <v>0.70079999999999998</v>
      </c>
      <c r="H2185" s="12">
        <v>6.5000000000000002E-2</v>
      </c>
      <c r="I2185" s="12">
        <v>4.1999999999999997E-3</v>
      </c>
      <c r="J2185" s="12">
        <v>0.1023</v>
      </c>
      <c r="K2185" s="12">
        <v>21.754999999999999</v>
      </c>
      <c r="L2185" s="12">
        <v>1.1245000000000001</v>
      </c>
      <c r="M2185" s="12">
        <v>1.0800000000000001E-2</v>
      </c>
      <c r="N2185" s="12">
        <v>3.0999999999999999E-3</v>
      </c>
      <c r="O2185" s="12">
        <v>98.410399999999996</v>
      </c>
      <c r="P2185" s="1">
        <v>10.19</v>
      </c>
      <c r="Q2185" s="12">
        <v>63.047981628995068</v>
      </c>
      <c r="R2185" s="13">
        <v>0.62801057000997906</v>
      </c>
    </row>
    <row r="2186" spans="1:18" x14ac:dyDescent="0.25">
      <c r="A2186" s="1">
        <v>355</v>
      </c>
      <c r="B2186" s="1" t="s">
        <v>57</v>
      </c>
      <c r="C2186" s="12">
        <v>2.9399999999999999E-2</v>
      </c>
      <c r="D2186" s="12">
        <v>21.627099999999999</v>
      </c>
      <c r="E2186" s="12">
        <v>52.598999999999997</v>
      </c>
      <c r="F2186" s="12">
        <v>0.50139999999999996</v>
      </c>
      <c r="G2186" s="12">
        <v>0.69010000000000005</v>
      </c>
      <c r="H2186" s="12">
        <v>5.4000000000000003E-3</v>
      </c>
      <c r="I2186" s="12">
        <v>-8.3000000000000001E-3</v>
      </c>
      <c r="J2186" s="12">
        <v>0.1381</v>
      </c>
      <c r="K2186" s="12">
        <v>21.959800000000001</v>
      </c>
      <c r="L2186" s="12">
        <v>1.2107000000000001</v>
      </c>
      <c r="M2186" s="12">
        <v>-1.2999999999999999E-3</v>
      </c>
      <c r="N2186" s="12">
        <v>-1.24E-2</v>
      </c>
      <c r="O2186" s="12">
        <v>98.760999999999996</v>
      </c>
      <c r="P2186" s="1">
        <v>12.22</v>
      </c>
      <c r="Q2186" s="12">
        <v>62.792095162670478</v>
      </c>
      <c r="R2186" s="13">
        <v>0.62444205237861827</v>
      </c>
    </row>
    <row r="2187" spans="1:18" x14ac:dyDescent="0.25">
      <c r="A2187" s="1">
        <v>355</v>
      </c>
      <c r="B2187" s="1" t="s">
        <v>57</v>
      </c>
      <c r="C2187" s="12">
        <v>1.06E-2</v>
      </c>
      <c r="D2187" s="12">
        <v>21.529800000000002</v>
      </c>
      <c r="E2187" s="12">
        <v>53.0242</v>
      </c>
      <c r="F2187" s="12">
        <v>0.46660000000000001</v>
      </c>
      <c r="G2187" s="12">
        <v>0.76429999999999998</v>
      </c>
      <c r="H2187" s="12">
        <v>2.7099999999999999E-2</v>
      </c>
      <c r="I2187" s="12">
        <v>-1.66E-2</v>
      </c>
      <c r="J2187" s="12">
        <v>0.1022</v>
      </c>
      <c r="K2187" s="12">
        <v>21.952000000000002</v>
      </c>
      <c r="L2187" s="12">
        <v>1.2762</v>
      </c>
      <c r="M2187" s="12">
        <v>2.3599999999999999E-2</v>
      </c>
      <c r="N2187" s="12">
        <v>3.4099999999999998E-2</v>
      </c>
      <c r="O2187" s="12">
        <v>99.210700000000003</v>
      </c>
      <c r="P2187" s="1">
        <v>14.26</v>
      </c>
      <c r="Q2187" s="12">
        <v>62.597461591876723</v>
      </c>
      <c r="R2187" s="13">
        <v>0.62279182892051199</v>
      </c>
    </row>
    <row r="2188" spans="1:18" x14ac:dyDescent="0.25">
      <c r="A2188" s="1">
        <v>355</v>
      </c>
      <c r="B2188" s="1" t="s">
        <v>57</v>
      </c>
      <c r="C2188" s="12">
        <v>7.1000000000000004E-3</v>
      </c>
      <c r="D2188" s="12">
        <v>21.531600000000001</v>
      </c>
      <c r="E2188" s="12">
        <v>52.659599999999998</v>
      </c>
      <c r="F2188" s="12">
        <v>0.43780000000000002</v>
      </c>
      <c r="G2188" s="12">
        <v>0.7379</v>
      </c>
      <c r="H2188" s="12">
        <v>4.8800000000000003E-2</v>
      </c>
      <c r="I2188" s="12">
        <v>-4.1999999999999997E-3</v>
      </c>
      <c r="J2188" s="12">
        <v>4.1399999999999999E-2</v>
      </c>
      <c r="K2188" s="12">
        <v>21.9391</v>
      </c>
      <c r="L2188" s="12">
        <v>1.2465999999999999</v>
      </c>
      <c r="M2188" s="12">
        <v>5.1000000000000004E-3</v>
      </c>
      <c r="N2188" s="12">
        <v>-3.4099999999999998E-2</v>
      </c>
      <c r="O2188" s="12">
        <v>98.655000000000001</v>
      </c>
      <c r="P2188" s="1">
        <v>16.3</v>
      </c>
      <c r="Q2188" s="12">
        <v>62.647158887777316</v>
      </c>
      <c r="R2188" s="13">
        <v>0.62324511529259397</v>
      </c>
    </row>
    <row r="2189" spans="1:18" x14ac:dyDescent="0.25">
      <c r="A2189" s="1">
        <v>355</v>
      </c>
      <c r="B2189" s="1" t="s">
        <v>57</v>
      </c>
      <c r="C2189" s="12">
        <v>8.2000000000000007E-3</v>
      </c>
      <c r="D2189" s="12">
        <v>21.670200000000001</v>
      </c>
      <c r="E2189" s="12">
        <v>52.802999999999997</v>
      </c>
      <c r="F2189" s="12">
        <v>0.43640000000000001</v>
      </c>
      <c r="G2189" s="12">
        <v>0.78359999999999996</v>
      </c>
      <c r="H2189" s="12">
        <v>1.6299999999999999E-2</v>
      </c>
      <c r="I2189" s="12">
        <v>3.95E-2</v>
      </c>
      <c r="J2189" s="12">
        <v>0.13</v>
      </c>
      <c r="K2189" s="12">
        <v>21.9116</v>
      </c>
      <c r="L2189" s="12">
        <v>1.2117</v>
      </c>
      <c r="M2189" s="12">
        <v>8.3000000000000001E-3</v>
      </c>
      <c r="N2189" s="12">
        <v>-4.0399999999999998E-2</v>
      </c>
      <c r="O2189" s="12">
        <v>99.018799999999999</v>
      </c>
      <c r="P2189" s="1">
        <v>18.34</v>
      </c>
      <c r="Q2189" s="12">
        <v>62.765502379762403</v>
      </c>
      <c r="R2189" s="13">
        <v>0.62538622957042456</v>
      </c>
    </row>
    <row r="2190" spans="1:18" x14ac:dyDescent="0.25">
      <c r="A2190" s="1">
        <v>355</v>
      </c>
      <c r="B2190" s="1" t="s">
        <v>57</v>
      </c>
      <c r="C2190" s="12">
        <v>-4.3499999999999997E-2</v>
      </c>
      <c r="D2190" s="12">
        <v>21.587</v>
      </c>
      <c r="E2190" s="12">
        <v>52.750700000000002</v>
      </c>
      <c r="F2190" s="12">
        <v>0.52710000000000001</v>
      </c>
      <c r="G2190" s="12">
        <v>0.6885</v>
      </c>
      <c r="H2190" s="12">
        <v>1.6299999999999999E-2</v>
      </c>
      <c r="I2190" s="12">
        <v>1.8700000000000001E-2</v>
      </c>
      <c r="J2190" s="12">
        <v>0.1105</v>
      </c>
      <c r="K2190" s="12">
        <v>21.875499999999999</v>
      </c>
      <c r="L2190" s="12">
        <v>1.2583</v>
      </c>
      <c r="M2190" s="12">
        <v>-9.5999999999999992E-3</v>
      </c>
      <c r="N2190" s="12">
        <v>4.0300000000000002E-2</v>
      </c>
      <c r="O2190" s="12">
        <v>98.872900000000001</v>
      </c>
      <c r="P2190" s="1">
        <v>20.37</v>
      </c>
      <c r="Q2190" s="12">
        <v>62.837205635418307</v>
      </c>
      <c r="R2190" s="13">
        <v>0.62437215058083462</v>
      </c>
    </row>
    <row r="2191" spans="1:18" x14ac:dyDescent="0.25">
      <c r="A2191" s="1">
        <v>355</v>
      </c>
      <c r="B2191" s="1" t="s">
        <v>57</v>
      </c>
      <c r="C2191" s="12">
        <v>2.58E-2</v>
      </c>
      <c r="D2191" s="12">
        <v>21.598600000000001</v>
      </c>
      <c r="E2191" s="12">
        <v>52.753799999999998</v>
      </c>
      <c r="F2191" s="12">
        <v>0.4456</v>
      </c>
      <c r="G2191" s="12">
        <v>0.72709999999999997</v>
      </c>
      <c r="H2191" s="12">
        <v>-4.3400000000000001E-2</v>
      </c>
      <c r="I2191" s="12">
        <v>2.0999999999999999E-3</v>
      </c>
      <c r="J2191" s="12">
        <v>0.12720000000000001</v>
      </c>
      <c r="K2191" s="12">
        <v>21.5928</v>
      </c>
      <c r="L2191" s="12">
        <v>1.0654999999999999</v>
      </c>
      <c r="M2191" s="12">
        <v>-6.4000000000000003E-3</v>
      </c>
      <c r="N2191" s="12">
        <v>2.1700000000000001E-2</v>
      </c>
      <c r="O2191" s="12">
        <v>98.360299999999995</v>
      </c>
      <c r="P2191" s="1">
        <v>22.41</v>
      </c>
      <c r="Q2191" s="12">
        <v>63.089971394446295</v>
      </c>
      <c r="R2191" s="13">
        <v>0.62937758419231271</v>
      </c>
    </row>
    <row r="2192" spans="1:18" x14ac:dyDescent="0.25">
      <c r="A2192" s="1">
        <v>355</v>
      </c>
      <c r="B2192" s="1" t="s">
        <v>57</v>
      </c>
      <c r="C2192" s="12">
        <v>2.8199999999999999E-2</v>
      </c>
      <c r="D2192" s="12">
        <v>21.7028</v>
      </c>
      <c r="E2192" s="12">
        <v>52.980200000000004</v>
      </c>
      <c r="F2192" s="12">
        <v>0.38869999999999999</v>
      </c>
      <c r="G2192" s="12">
        <v>0.74629999999999996</v>
      </c>
      <c r="H2192" s="12">
        <v>6.5000000000000002E-2</v>
      </c>
      <c r="I2192" s="12">
        <v>6.1999999999999998E-3</v>
      </c>
      <c r="J2192" s="12">
        <v>8.0199999999999994E-2</v>
      </c>
      <c r="K2192" s="12">
        <v>21.623000000000001</v>
      </c>
      <c r="L2192" s="12">
        <v>1.2443</v>
      </c>
      <c r="M2192" s="12">
        <v>-4.0800000000000003E-2</v>
      </c>
      <c r="N2192" s="12">
        <v>-2.4799999999999999E-2</v>
      </c>
      <c r="O2192" s="12">
        <v>98.864900000000006</v>
      </c>
      <c r="P2192" s="1">
        <v>24.45</v>
      </c>
      <c r="Q2192" s="12">
        <v>63.145443250681978</v>
      </c>
      <c r="R2192" s="13">
        <v>0.62833585866485198</v>
      </c>
    </row>
    <row r="2193" spans="1:18" x14ac:dyDescent="0.25">
      <c r="A2193" s="1">
        <v>355</v>
      </c>
      <c r="B2193" s="1" t="s">
        <v>57</v>
      </c>
      <c r="C2193" s="12">
        <v>9.4000000000000004E-3</v>
      </c>
      <c r="D2193" s="12">
        <v>21.747199999999999</v>
      </c>
      <c r="E2193" s="12">
        <v>52.702199999999998</v>
      </c>
      <c r="F2193" s="12">
        <v>0.4022</v>
      </c>
      <c r="G2193" s="12">
        <v>0.71260000000000001</v>
      </c>
      <c r="H2193" s="12">
        <v>-1.6299999999999999E-2</v>
      </c>
      <c r="I2193" s="12">
        <v>-2.0999999999999999E-3</v>
      </c>
      <c r="J2193" s="12">
        <v>6.3600000000000004E-2</v>
      </c>
      <c r="K2193" s="12">
        <v>21.69</v>
      </c>
      <c r="L2193" s="12">
        <v>1.149</v>
      </c>
      <c r="M2193" s="12">
        <v>-5.7000000000000002E-3</v>
      </c>
      <c r="N2193" s="12">
        <v>2.4799999999999999E-2</v>
      </c>
      <c r="O2193" s="12">
        <v>98.500900000000001</v>
      </c>
      <c r="P2193" s="1">
        <v>26.49</v>
      </c>
      <c r="Q2193" s="12">
        <v>63.168459081184082</v>
      </c>
      <c r="R2193" s="13">
        <v>0.62911423624233198</v>
      </c>
    </row>
    <row r="2194" spans="1:18" x14ac:dyDescent="0.25">
      <c r="A2194" s="1">
        <v>355</v>
      </c>
      <c r="B2194" s="1" t="s">
        <v>57</v>
      </c>
      <c r="C2194" s="12">
        <v>1.8800000000000001E-2</v>
      </c>
      <c r="D2194" s="12">
        <v>21.791399999999999</v>
      </c>
      <c r="E2194" s="12">
        <v>53.259300000000003</v>
      </c>
      <c r="F2194" s="12">
        <v>0.4178</v>
      </c>
      <c r="G2194" s="12">
        <v>0.70299999999999996</v>
      </c>
      <c r="H2194" s="12">
        <v>-3.2500000000000001E-2</v>
      </c>
      <c r="I2194" s="12">
        <v>1.8700000000000001E-2</v>
      </c>
      <c r="J2194" s="12">
        <v>5.8099999999999999E-2</v>
      </c>
      <c r="K2194" s="12">
        <v>21.611899999999999</v>
      </c>
      <c r="L2194" s="12">
        <v>1.1044</v>
      </c>
      <c r="M2194" s="12">
        <v>-3.6999999999999998E-2</v>
      </c>
      <c r="N2194" s="12">
        <v>1.24E-2</v>
      </c>
      <c r="O2194" s="12">
        <v>98.995800000000003</v>
      </c>
      <c r="P2194" s="1">
        <v>28.52</v>
      </c>
      <c r="Q2194" s="12">
        <v>63.3088230074978</v>
      </c>
      <c r="R2194" s="13">
        <v>0.63084827085152995</v>
      </c>
    </row>
    <row r="2195" spans="1:18" x14ac:dyDescent="0.25">
      <c r="A2195" s="1">
        <v>355</v>
      </c>
      <c r="B2195" s="1" t="s">
        <v>57</v>
      </c>
      <c r="C2195" s="12">
        <v>1.29E-2</v>
      </c>
      <c r="D2195" s="12">
        <v>21.804200000000002</v>
      </c>
      <c r="E2195" s="12">
        <v>52.679499999999997</v>
      </c>
      <c r="F2195" s="12">
        <v>0.38740000000000002</v>
      </c>
      <c r="G2195" s="12">
        <v>0.71589999999999998</v>
      </c>
      <c r="H2195" s="12">
        <v>-5.9700000000000003E-2</v>
      </c>
      <c r="I2195" s="12">
        <v>1.2500000000000001E-2</v>
      </c>
      <c r="J2195" s="12">
        <v>9.9599999999999994E-2</v>
      </c>
      <c r="K2195" s="12">
        <v>21.424700000000001</v>
      </c>
      <c r="L2195" s="12">
        <v>1.1433</v>
      </c>
      <c r="M2195" s="12">
        <v>3.8E-3</v>
      </c>
      <c r="N2195" s="12">
        <v>-3.1099999999999999E-2</v>
      </c>
      <c r="O2195" s="12">
        <v>98.283900000000003</v>
      </c>
      <c r="P2195" s="1">
        <v>30.56</v>
      </c>
      <c r="Q2195" s="12">
        <v>63.499028205637565</v>
      </c>
      <c r="R2195" s="13">
        <v>0.63250269323760255</v>
      </c>
    </row>
    <row r="2196" spans="1:18" x14ac:dyDescent="0.25">
      <c r="A2196" s="1">
        <v>355</v>
      </c>
      <c r="B2196" s="1" t="s">
        <v>57</v>
      </c>
      <c r="C2196" s="12">
        <v>5.8999999999999999E-3</v>
      </c>
      <c r="D2196" s="12">
        <v>21.776499999999999</v>
      </c>
      <c r="E2196" s="12">
        <v>53.149700000000003</v>
      </c>
      <c r="F2196" s="12">
        <v>0.39510000000000001</v>
      </c>
      <c r="G2196" s="12">
        <v>0.73360000000000003</v>
      </c>
      <c r="H2196" s="12">
        <v>1.0800000000000001E-2</v>
      </c>
      <c r="I2196" s="12">
        <v>-4.1999999999999997E-3</v>
      </c>
      <c r="J2196" s="12">
        <v>0.1162</v>
      </c>
      <c r="K2196" s="12">
        <v>21.5428</v>
      </c>
      <c r="L2196" s="12">
        <v>1.1372</v>
      </c>
      <c r="M2196" s="12">
        <v>3.8E-3</v>
      </c>
      <c r="N2196" s="12">
        <v>-3.4200000000000001E-2</v>
      </c>
      <c r="O2196" s="12">
        <v>98.871600000000001</v>
      </c>
      <c r="P2196" s="1">
        <v>32.6</v>
      </c>
      <c r="Q2196" s="12">
        <v>63.32380137262102</v>
      </c>
      <c r="R2196" s="13">
        <v>0.63105685588212657</v>
      </c>
    </row>
    <row r="2197" spans="1:18" x14ac:dyDescent="0.25">
      <c r="A2197" s="1">
        <v>355</v>
      </c>
      <c r="B2197" s="1" t="s">
        <v>57</v>
      </c>
      <c r="C2197" s="12">
        <v>-3.5000000000000001E-3</v>
      </c>
      <c r="D2197" s="12">
        <v>21.799399999999999</v>
      </c>
      <c r="E2197" s="12">
        <v>52.807499999999997</v>
      </c>
      <c r="F2197" s="12">
        <v>0.40360000000000001</v>
      </c>
      <c r="G2197" s="12">
        <v>0.62680000000000002</v>
      </c>
      <c r="H2197" s="12">
        <v>2.1700000000000001E-2</v>
      </c>
      <c r="I2197" s="12">
        <v>-1.04E-2</v>
      </c>
      <c r="J2197" s="12">
        <v>8.8499999999999995E-2</v>
      </c>
      <c r="K2197" s="12">
        <v>21.582100000000001</v>
      </c>
      <c r="L2197" s="12">
        <v>1.2353000000000001</v>
      </c>
      <c r="M2197" s="12">
        <v>-3.2000000000000002E-3</v>
      </c>
      <c r="N2197" s="12">
        <v>1.8599999999999998E-2</v>
      </c>
      <c r="O2197" s="12">
        <v>98.583399999999997</v>
      </c>
      <c r="P2197" s="1">
        <v>34.64</v>
      </c>
      <c r="Q2197" s="12">
        <v>63.449088075481505</v>
      </c>
      <c r="R2197" s="13">
        <v>0.62988265839148982</v>
      </c>
    </row>
    <row r="2198" spans="1:18" x14ac:dyDescent="0.25">
      <c r="A2198" s="1">
        <v>355</v>
      </c>
      <c r="B2198" s="1" t="s">
        <v>57</v>
      </c>
      <c r="C2198" s="12">
        <v>7.0000000000000001E-3</v>
      </c>
      <c r="D2198" s="12">
        <v>21.908200000000001</v>
      </c>
      <c r="E2198" s="12">
        <v>53.078899999999997</v>
      </c>
      <c r="F2198" s="12">
        <v>0.50429999999999997</v>
      </c>
      <c r="G2198" s="12">
        <v>0.76180000000000003</v>
      </c>
      <c r="H2198" s="12">
        <v>-5.4000000000000003E-3</v>
      </c>
      <c r="I2198" s="12">
        <v>0</v>
      </c>
      <c r="J2198" s="12">
        <v>5.8099999999999999E-2</v>
      </c>
      <c r="K2198" s="12">
        <v>21.570399999999999</v>
      </c>
      <c r="L2198" s="12">
        <v>1.2504999999999999</v>
      </c>
      <c r="M2198" s="12">
        <v>-5.1700000000000003E-2</v>
      </c>
      <c r="N2198" s="12">
        <v>-2.1700000000000001E-2</v>
      </c>
      <c r="O2198" s="12">
        <v>99.139200000000002</v>
      </c>
      <c r="P2198" s="1">
        <v>36.67</v>
      </c>
      <c r="Q2198" s="12">
        <v>63.398066118053151</v>
      </c>
      <c r="R2198" s="13">
        <v>0.63100488903242247</v>
      </c>
    </row>
    <row r="2199" spans="1:18" x14ac:dyDescent="0.25">
      <c r="A2199" s="1">
        <v>355</v>
      </c>
      <c r="B2199" s="1" t="s">
        <v>57</v>
      </c>
      <c r="C2199" s="12">
        <v>1.9900000000000001E-2</v>
      </c>
      <c r="D2199" s="12">
        <v>21.869499999999999</v>
      </c>
      <c r="E2199" s="12">
        <v>52.958300000000001</v>
      </c>
      <c r="F2199" s="12">
        <v>0.46050000000000002</v>
      </c>
      <c r="G2199" s="12">
        <v>0.72940000000000005</v>
      </c>
      <c r="H2199" s="12">
        <v>0</v>
      </c>
      <c r="I2199" s="12">
        <v>-1.8700000000000001E-2</v>
      </c>
      <c r="J2199" s="12">
        <v>6.9099999999999995E-2</v>
      </c>
      <c r="K2199" s="12">
        <v>21.582899999999999</v>
      </c>
      <c r="L2199" s="12">
        <v>1.2713000000000001</v>
      </c>
      <c r="M2199" s="12">
        <v>1.9099999999999999E-2</v>
      </c>
      <c r="N2199" s="12">
        <v>2.1700000000000001E-2</v>
      </c>
      <c r="O2199" s="12">
        <v>99.001800000000003</v>
      </c>
      <c r="P2199" s="1">
        <v>38.71</v>
      </c>
      <c r="Q2199" s="12">
        <v>63.386914890433225</v>
      </c>
      <c r="R2199" s="13">
        <v>0.63025093076476402</v>
      </c>
    </row>
    <row r="2200" spans="1:18" x14ac:dyDescent="0.25">
      <c r="A2200" s="1">
        <v>355</v>
      </c>
      <c r="B2200" s="1" t="s">
        <v>57</v>
      </c>
      <c r="C2200" s="12">
        <v>0</v>
      </c>
      <c r="D2200" s="12">
        <v>21.756900000000002</v>
      </c>
      <c r="E2200" s="12">
        <v>53.066899999999997</v>
      </c>
      <c r="F2200" s="12">
        <v>0.5655</v>
      </c>
      <c r="G2200" s="12">
        <v>0.72719999999999996</v>
      </c>
      <c r="H2200" s="12">
        <v>7.5899999999999995E-2</v>
      </c>
      <c r="I2200" s="12">
        <v>-2.0999999999999999E-3</v>
      </c>
      <c r="J2200" s="12">
        <v>8.5800000000000001E-2</v>
      </c>
      <c r="K2200" s="12">
        <v>21.408999999999999</v>
      </c>
      <c r="L2200" s="12">
        <v>1.2149000000000001</v>
      </c>
      <c r="M2200" s="12">
        <v>1.2999999999999999E-3</v>
      </c>
      <c r="N2200" s="12">
        <v>1.8599999999999998E-2</v>
      </c>
      <c r="O2200" s="12">
        <v>98.921800000000005</v>
      </c>
      <c r="P2200" s="1">
        <v>40.75</v>
      </c>
      <c r="Q2200" s="12">
        <v>63.449948502430914</v>
      </c>
      <c r="R2200" s="13">
        <v>0.63141316332229569</v>
      </c>
    </row>
    <row r="2201" spans="1:18" x14ac:dyDescent="0.25">
      <c r="A2201" s="1">
        <v>355</v>
      </c>
      <c r="B2201" s="1" t="s">
        <v>57</v>
      </c>
      <c r="C2201" s="12">
        <v>2.1100000000000001E-2</v>
      </c>
      <c r="D2201" s="12">
        <v>21.548500000000001</v>
      </c>
      <c r="E2201" s="12">
        <v>52.905299999999997</v>
      </c>
      <c r="F2201" s="12">
        <v>0.99209999999999998</v>
      </c>
      <c r="G2201" s="12">
        <v>0.76249999999999996</v>
      </c>
      <c r="H2201" s="12">
        <v>8.6699999999999999E-2</v>
      </c>
      <c r="I2201" s="12">
        <v>-2.0999999999999999E-3</v>
      </c>
      <c r="J2201" s="12">
        <v>9.9599999999999994E-2</v>
      </c>
      <c r="K2201" s="12">
        <v>21.590499999999999</v>
      </c>
      <c r="L2201" s="12">
        <v>1.2922</v>
      </c>
      <c r="M2201" s="12">
        <v>3.2000000000000002E-3</v>
      </c>
      <c r="N2201" s="12">
        <v>-3.1099999999999999E-2</v>
      </c>
      <c r="O2201" s="12">
        <v>99.301599999999993</v>
      </c>
      <c r="P2201" s="1">
        <v>42.79</v>
      </c>
      <c r="Q2201" s="12">
        <v>62.991371186531623</v>
      </c>
      <c r="R2201" s="13">
        <v>0.62650441835695458</v>
      </c>
    </row>
    <row r="2202" spans="1:18" x14ac:dyDescent="0.25">
      <c r="A2202" s="1">
        <v>355</v>
      </c>
      <c r="B2202" s="1" t="s">
        <v>57</v>
      </c>
      <c r="C2202" s="12">
        <v>8.2000000000000007E-3</v>
      </c>
      <c r="D2202" s="12">
        <v>21.430700000000002</v>
      </c>
      <c r="E2202" s="12">
        <v>52.451099999999997</v>
      </c>
      <c r="F2202" s="12">
        <v>1.0913999999999999</v>
      </c>
      <c r="G2202" s="12">
        <v>0.83230000000000004</v>
      </c>
      <c r="H2202" s="12">
        <v>-1.0800000000000001E-2</v>
      </c>
      <c r="I2202" s="12">
        <v>-8.3000000000000001E-3</v>
      </c>
      <c r="J2202" s="12">
        <v>0.1522</v>
      </c>
      <c r="K2202" s="12">
        <v>21.391400000000001</v>
      </c>
      <c r="L2202" s="12">
        <v>1.0898000000000001</v>
      </c>
      <c r="M2202" s="12">
        <v>-3.0599999999999999E-2</v>
      </c>
      <c r="N2202" s="12">
        <v>5.5899999999999998E-2</v>
      </c>
      <c r="O2202" s="12">
        <v>98.503</v>
      </c>
      <c r="P2202" s="1">
        <v>44.82</v>
      </c>
      <c r="Q2202" s="12">
        <v>62.977149146355728</v>
      </c>
      <c r="R2202" s="13">
        <v>0.62938324225316733</v>
      </c>
    </row>
    <row r="2203" spans="1:18" x14ac:dyDescent="0.25">
      <c r="A2203" s="1">
        <v>355</v>
      </c>
      <c r="B2203" s="1" t="s">
        <v>57</v>
      </c>
      <c r="C2203" s="12">
        <v>3.4000000000000002E-2</v>
      </c>
      <c r="D2203" s="12">
        <v>21.7437</v>
      </c>
      <c r="E2203" s="12">
        <v>53.228700000000003</v>
      </c>
      <c r="F2203" s="12">
        <v>0.73750000000000004</v>
      </c>
      <c r="G2203" s="12">
        <v>0.8014</v>
      </c>
      <c r="H2203" s="12">
        <v>-2.1700000000000001E-2</v>
      </c>
      <c r="I2203" s="12">
        <v>-1.04E-2</v>
      </c>
      <c r="J2203" s="12">
        <v>0.1273</v>
      </c>
      <c r="K2203" s="12">
        <v>21.5381</v>
      </c>
      <c r="L2203" s="12">
        <v>1.2239</v>
      </c>
      <c r="M2203" s="12">
        <v>1.9099999999999999E-2</v>
      </c>
      <c r="N2203" s="12">
        <v>-1.55E-2</v>
      </c>
      <c r="O2203" s="12">
        <v>99.453800000000001</v>
      </c>
      <c r="P2203" s="1">
        <v>46.86</v>
      </c>
      <c r="Q2203" s="12">
        <v>63.203991166182732</v>
      </c>
      <c r="R2203" s="13">
        <v>0.62985404198542461</v>
      </c>
    </row>
    <row r="2204" spans="1:18" x14ac:dyDescent="0.25">
      <c r="A2204" s="1">
        <v>355</v>
      </c>
      <c r="B2204" s="1" t="s">
        <v>57</v>
      </c>
      <c r="C2204" s="12">
        <v>-4.7000000000000002E-3</v>
      </c>
      <c r="D2204" s="12">
        <v>21.740100000000002</v>
      </c>
      <c r="E2204" s="12">
        <v>52.792900000000003</v>
      </c>
      <c r="F2204" s="12">
        <v>0.67620000000000002</v>
      </c>
      <c r="G2204" s="12">
        <v>0.79349999999999998</v>
      </c>
      <c r="H2204" s="12">
        <v>1.0800000000000001E-2</v>
      </c>
      <c r="I2204" s="12">
        <v>2.7E-2</v>
      </c>
      <c r="J2204" s="12">
        <v>0.13009999999999999</v>
      </c>
      <c r="K2204" s="12">
        <v>21.366</v>
      </c>
      <c r="L2204" s="12">
        <v>1.1374</v>
      </c>
      <c r="M2204" s="12">
        <v>1.09E-2</v>
      </c>
      <c r="N2204" s="12">
        <v>5.5899999999999998E-2</v>
      </c>
      <c r="O2204" s="12">
        <v>98.740799999999993</v>
      </c>
      <c r="P2204" s="1">
        <v>48.9</v>
      </c>
      <c r="Q2204" s="12">
        <v>63.388515468158758</v>
      </c>
      <c r="R2204" s="13">
        <v>0.63248501026858961</v>
      </c>
    </row>
    <row r="2205" spans="1:18" x14ac:dyDescent="0.25">
      <c r="A2205" s="1">
        <v>355</v>
      </c>
      <c r="B2205" s="1" t="s">
        <v>57</v>
      </c>
      <c r="C2205" s="12">
        <v>-5.8999999999999999E-3</v>
      </c>
      <c r="D2205" s="12">
        <v>21.6708</v>
      </c>
      <c r="E2205" s="12">
        <v>52.728900000000003</v>
      </c>
      <c r="F2205" s="12">
        <v>0.83360000000000001</v>
      </c>
      <c r="G2205" s="12">
        <v>0.81989999999999996</v>
      </c>
      <c r="H2205" s="12">
        <v>4.8800000000000003E-2</v>
      </c>
      <c r="I2205" s="12">
        <v>4.1999999999999997E-3</v>
      </c>
      <c r="J2205" s="12">
        <v>0.1217</v>
      </c>
      <c r="K2205" s="12">
        <v>21.4589</v>
      </c>
      <c r="L2205" s="12">
        <v>1.2267999999999999</v>
      </c>
      <c r="M2205" s="12">
        <v>-2.5999999999999999E-3</v>
      </c>
      <c r="N2205" s="12">
        <v>-3.4200000000000001E-2</v>
      </c>
      <c r="O2205" s="12">
        <v>98.913499999999999</v>
      </c>
      <c r="P2205" s="1">
        <v>50.93</v>
      </c>
      <c r="Q2205" s="12">
        <v>63.18315574748415</v>
      </c>
      <c r="R2205" s="13">
        <v>0.62985297809056839</v>
      </c>
    </row>
    <row r="2206" spans="1:18" x14ac:dyDescent="0.25">
      <c r="A2206" s="1">
        <v>355</v>
      </c>
      <c r="B2206" s="1" t="s">
        <v>57</v>
      </c>
      <c r="C2206" s="12">
        <v>4.7000000000000002E-3</v>
      </c>
      <c r="D2206" s="12">
        <v>21.6694</v>
      </c>
      <c r="E2206" s="12">
        <v>52.398299999999999</v>
      </c>
      <c r="F2206" s="12">
        <v>1.0593999999999999</v>
      </c>
      <c r="G2206" s="12">
        <v>0.83860000000000001</v>
      </c>
      <c r="H2206" s="12">
        <v>4.3400000000000001E-2</v>
      </c>
      <c r="I2206" s="12">
        <v>1.2500000000000001E-2</v>
      </c>
      <c r="J2206" s="12">
        <v>9.9599999999999994E-2</v>
      </c>
      <c r="K2206" s="12">
        <v>21.428599999999999</v>
      </c>
      <c r="L2206" s="12">
        <v>1.0118</v>
      </c>
      <c r="M2206" s="12">
        <v>-1.47E-2</v>
      </c>
      <c r="N2206" s="12">
        <v>6.2100000000000002E-2</v>
      </c>
      <c r="O2206" s="12">
        <v>98.628399999999999</v>
      </c>
      <c r="P2206" s="1">
        <v>52.97</v>
      </c>
      <c r="Q2206" s="12">
        <v>63.188207939627468</v>
      </c>
      <c r="R2206" s="13">
        <v>0.63239571223838309</v>
      </c>
    </row>
    <row r="2207" spans="1:18" x14ac:dyDescent="0.25">
      <c r="A2207" s="1">
        <v>355</v>
      </c>
      <c r="B2207" s="1" t="s">
        <v>57</v>
      </c>
      <c r="C2207" s="12">
        <v>3.0499999999999999E-2</v>
      </c>
      <c r="D2207" s="12">
        <v>21.595400000000001</v>
      </c>
      <c r="E2207" s="12">
        <v>52.442900000000002</v>
      </c>
      <c r="F2207" s="12">
        <v>1.1326000000000001</v>
      </c>
      <c r="G2207" s="12">
        <v>0.75600000000000001</v>
      </c>
      <c r="H2207" s="12">
        <v>0</v>
      </c>
      <c r="I2207" s="12">
        <v>-6.1999999999999998E-3</v>
      </c>
      <c r="J2207" s="12">
        <v>0.15210000000000001</v>
      </c>
      <c r="K2207" s="12">
        <v>21.563400000000001</v>
      </c>
      <c r="L2207" s="12">
        <v>1.1281000000000001</v>
      </c>
      <c r="M2207" s="12">
        <v>2.3E-2</v>
      </c>
      <c r="N2207" s="12">
        <v>1.24E-2</v>
      </c>
      <c r="O2207" s="12">
        <v>98.836399999999998</v>
      </c>
      <c r="P2207" s="1">
        <v>55.01</v>
      </c>
      <c r="Q2207" s="12">
        <v>63.078637903397691</v>
      </c>
      <c r="R2207" s="13">
        <v>0.62899338723595022</v>
      </c>
    </row>
    <row r="2208" spans="1:18" x14ac:dyDescent="0.25">
      <c r="A2208" s="1">
        <v>355</v>
      </c>
      <c r="B2208" s="1" t="s">
        <v>57</v>
      </c>
      <c r="C2208" s="12">
        <v>4.7000000000000002E-3</v>
      </c>
      <c r="D2208" s="12">
        <v>21.731999999999999</v>
      </c>
      <c r="E2208" s="12">
        <v>52.750999999999998</v>
      </c>
      <c r="F2208" s="12">
        <v>0.77880000000000005</v>
      </c>
      <c r="G2208" s="12">
        <v>0.75229999999999997</v>
      </c>
      <c r="H2208" s="12">
        <v>3.7999999999999999E-2</v>
      </c>
      <c r="I2208" s="12">
        <v>6.1999999999999998E-3</v>
      </c>
      <c r="J2208" s="12">
        <v>0.1245</v>
      </c>
      <c r="K2208" s="12">
        <v>21.454599999999999</v>
      </c>
      <c r="L2208" s="12">
        <v>1.2152000000000001</v>
      </c>
      <c r="M2208" s="12">
        <v>-7.0000000000000001E-3</v>
      </c>
      <c r="N2208" s="12">
        <v>9.2999999999999992E-3</v>
      </c>
      <c r="O2208" s="12">
        <v>98.866699999999994</v>
      </c>
      <c r="P2208" s="1">
        <v>57.05</v>
      </c>
      <c r="Q2208" s="12">
        <v>63.342748899151118</v>
      </c>
      <c r="R2208" s="13">
        <v>0.63067494392037871</v>
      </c>
    </row>
    <row r="2209" spans="1:18" x14ac:dyDescent="0.25">
      <c r="A2209" s="1">
        <v>355</v>
      </c>
      <c r="B2209" s="1" t="s">
        <v>57</v>
      </c>
      <c r="C2209" s="12">
        <v>7.0300000000000001E-2</v>
      </c>
      <c r="D2209" s="12">
        <v>21.889399999999998</v>
      </c>
      <c r="E2209" s="12">
        <v>53.218800000000002</v>
      </c>
      <c r="F2209" s="12">
        <v>0.747</v>
      </c>
      <c r="G2209" s="12">
        <v>0.78239999999999998</v>
      </c>
      <c r="H2209" s="12">
        <v>0</v>
      </c>
      <c r="I2209" s="12">
        <v>2.9100000000000001E-2</v>
      </c>
      <c r="J2209" s="12">
        <v>8.0299999999999996E-2</v>
      </c>
      <c r="K2209" s="12">
        <v>21.535900000000002</v>
      </c>
      <c r="L2209" s="12">
        <v>1.1117999999999999</v>
      </c>
      <c r="M2209" s="12">
        <v>-1.66E-2</v>
      </c>
      <c r="N2209" s="12">
        <v>7.1499999999999994E-2</v>
      </c>
      <c r="O2209" s="12">
        <v>99.536600000000007</v>
      </c>
      <c r="P2209" s="1">
        <v>59.09</v>
      </c>
      <c r="Q2209" s="12">
        <v>63.386490323141302</v>
      </c>
      <c r="R2209" s="13">
        <v>0.63259441327978927</v>
      </c>
    </row>
    <row r="2210" spans="1:18" x14ac:dyDescent="0.25">
      <c r="A2210" s="1">
        <v>355</v>
      </c>
      <c r="B2210" s="1" t="s">
        <v>57</v>
      </c>
      <c r="C2210" s="12">
        <v>-9.4000000000000004E-3</v>
      </c>
      <c r="D2210" s="12">
        <v>21.877400000000002</v>
      </c>
      <c r="E2210" s="12">
        <v>52.894799999999996</v>
      </c>
      <c r="F2210" s="12">
        <v>0.73819999999999997</v>
      </c>
      <c r="G2210" s="12">
        <v>0.70809999999999995</v>
      </c>
      <c r="H2210" s="12">
        <v>-1.09E-2</v>
      </c>
      <c r="I2210" s="12">
        <v>-2.5000000000000001E-2</v>
      </c>
      <c r="J2210" s="12">
        <v>3.5999999999999997E-2</v>
      </c>
      <c r="K2210" s="12">
        <v>21.3627</v>
      </c>
      <c r="L2210" s="12">
        <v>1.1586000000000001</v>
      </c>
      <c r="M2210" s="12">
        <v>8.3000000000000001E-3</v>
      </c>
      <c r="N2210" s="12">
        <v>-2.1700000000000001E-2</v>
      </c>
      <c r="O2210" s="12">
        <v>98.784099999999995</v>
      </c>
      <c r="P2210" s="1">
        <v>61.12</v>
      </c>
      <c r="Q2210" s="12">
        <v>63.651380452150846</v>
      </c>
      <c r="R2210" s="13">
        <v>0.63375999127456961</v>
      </c>
    </row>
    <row r="2211" spans="1:18" x14ac:dyDescent="0.25">
      <c r="A2211" s="1">
        <v>355</v>
      </c>
      <c r="B2211" s="1" t="s">
        <v>57</v>
      </c>
      <c r="C2211" s="12">
        <v>-1.1999999999999999E-3</v>
      </c>
      <c r="D2211" s="12">
        <v>21.856200000000001</v>
      </c>
      <c r="E2211" s="12">
        <v>53.021299999999997</v>
      </c>
      <c r="F2211" s="12">
        <v>0.64370000000000005</v>
      </c>
      <c r="G2211" s="12">
        <v>0.66449999999999998</v>
      </c>
      <c r="H2211" s="12">
        <v>-5.4300000000000001E-2</v>
      </c>
      <c r="I2211" s="12">
        <v>-8.3000000000000001E-3</v>
      </c>
      <c r="J2211" s="12">
        <v>7.7499999999999999E-2</v>
      </c>
      <c r="K2211" s="12">
        <v>21.232399999999998</v>
      </c>
      <c r="L2211" s="12">
        <v>1.2514000000000001</v>
      </c>
      <c r="M2211" s="12">
        <v>1.72E-2</v>
      </c>
      <c r="N2211" s="12">
        <v>3.0999999999999999E-3</v>
      </c>
      <c r="O2211" s="12">
        <v>98.767300000000006</v>
      </c>
      <c r="P2211" s="1">
        <v>63.16</v>
      </c>
      <c r="Q2211" s="12">
        <v>63.822989887928543</v>
      </c>
      <c r="R2211" s="13">
        <v>0.63390925618894844</v>
      </c>
    </row>
    <row r="2212" spans="1:18" x14ac:dyDescent="0.25">
      <c r="A2212" s="1">
        <v>355</v>
      </c>
      <c r="B2212" s="1" t="s">
        <v>57</v>
      </c>
      <c r="C2212" s="12">
        <v>1.4E-2</v>
      </c>
      <c r="D2212" s="12">
        <v>21.915500000000002</v>
      </c>
      <c r="E2212" s="12">
        <v>53.301200000000001</v>
      </c>
      <c r="F2212" s="12">
        <v>0.71650000000000003</v>
      </c>
      <c r="G2212" s="12">
        <v>0.67069999999999996</v>
      </c>
      <c r="H2212" s="12">
        <v>5.4000000000000003E-3</v>
      </c>
      <c r="I2212" s="12">
        <v>3.95E-2</v>
      </c>
      <c r="J2212" s="12">
        <v>0.1273</v>
      </c>
      <c r="K2212" s="12">
        <v>21.379100000000001</v>
      </c>
      <c r="L2212" s="12">
        <v>1.1972</v>
      </c>
      <c r="M2212" s="12">
        <v>-2.3599999999999999E-2</v>
      </c>
      <c r="N2212" s="12">
        <v>-3.4200000000000001E-2</v>
      </c>
      <c r="O2212" s="12">
        <v>99.366500000000002</v>
      </c>
      <c r="P2212" s="1">
        <v>65.2</v>
      </c>
      <c r="Q2212" s="12">
        <v>63.724371554994022</v>
      </c>
      <c r="R2212" s="13">
        <v>0.63359299841782912</v>
      </c>
    </row>
    <row r="2213" spans="1:18" x14ac:dyDescent="0.25">
      <c r="A2213" s="1">
        <v>355</v>
      </c>
      <c r="B2213" s="1" t="s">
        <v>57</v>
      </c>
      <c r="C2213" s="12">
        <v>-1.9900000000000001E-2</v>
      </c>
      <c r="D2213" s="12">
        <v>21.855699999999999</v>
      </c>
      <c r="E2213" s="12">
        <v>52.645499999999998</v>
      </c>
      <c r="F2213" s="12">
        <v>0.73360000000000003</v>
      </c>
      <c r="G2213" s="12">
        <v>0.6351</v>
      </c>
      <c r="H2213" s="12">
        <v>2.1700000000000001E-2</v>
      </c>
      <c r="I2213" s="12">
        <v>3.7400000000000003E-2</v>
      </c>
      <c r="J2213" s="12">
        <v>8.8499999999999995E-2</v>
      </c>
      <c r="K2213" s="12">
        <v>21.360499999999998</v>
      </c>
      <c r="L2213" s="12">
        <v>1.2030000000000001</v>
      </c>
      <c r="M2213" s="12">
        <v>-8.8999999999999999E-3</v>
      </c>
      <c r="N2213" s="12">
        <v>1.55E-2</v>
      </c>
      <c r="O2213" s="12">
        <v>98.596599999999995</v>
      </c>
      <c r="P2213" s="1">
        <v>67.239999999999995</v>
      </c>
      <c r="Q2213" s="12">
        <v>63.728049636431571</v>
      </c>
      <c r="R2213" s="13">
        <v>0.63308932839585352</v>
      </c>
    </row>
    <row r="2214" spans="1:18" x14ac:dyDescent="0.25">
      <c r="A2214" s="1">
        <v>355</v>
      </c>
      <c r="B2214" s="1" t="s">
        <v>57</v>
      </c>
      <c r="C2214" s="12">
        <v>2.2200000000000001E-2</v>
      </c>
      <c r="D2214" s="12">
        <v>21.829000000000001</v>
      </c>
      <c r="E2214" s="12">
        <v>52.956499999999998</v>
      </c>
      <c r="F2214" s="12">
        <v>0.78149999999999997</v>
      </c>
      <c r="G2214" s="12">
        <v>0.64690000000000003</v>
      </c>
      <c r="H2214" s="12">
        <v>9.7600000000000006E-2</v>
      </c>
      <c r="I2214" s="12">
        <v>6.1999999999999998E-3</v>
      </c>
      <c r="J2214" s="12">
        <v>0.12720000000000001</v>
      </c>
      <c r="K2214" s="12">
        <v>21.4176</v>
      </c>
      <c r="L2214" s="12">
        <v>1.2234</v>
      </c>
      <c r="M2214" s="12">
        <v>-1.0200000000000001E-2</v>
      </c>
      <c r="N2214" s="12">
        <v>3.4099999999999998E-2</v>
      </c>
      <c r="O2214" s="12">
        <v>99.142300000000006</v>
      </c>
      <c r="P2214" s="1">
        <v>69.27</v>
      </c>
      <c r="Q2214" s="12">
        <v>63.624569165564161</v>
      </c>
      <c r="R2214" s="13">
        <v>0.63200609723980805</v>
      </c>
    </row>
    <row r="2215" spans="1:18" x14ac:dyDescent="0.25">
      <c r="A2215" s="1">
        <v>355</v>
      </c>
      <c r="B2215" s="1" t="s">
        <v>57</v>
      </c>
      <c r="C2215" s="12">
        <v>-2.3E-3</v>
      </c>
      <c r="D2215" s="12">
        <v>21.784800000000001</v>
      </c>
      <c r="E2215" s="12">
        <v>52.993400000000001</v>
      </c>
      <c r="F2215" s="12">
        <v>0.79320000000000002</v>
      </c>
      <c r="G2215" s="12">
        <v>0.58199999999999996</v>
      </c>
      <c r="H2215" s="12">
        <v>1.09E-2</v>
      </c>
      <c r="I2215" s="12">
        <v>1.04E-2</v>
      </c>
      <c r="J2215" s="12">
        <v>0.11899999999999999</v>
      </c>
      <c r="K2215" s="12">
        <v>21.272500000000001</v>
      </c>
      <c r="L2215" s="12">
        <v>1.2363999999999999</v>
      </c>
      <c r="M2215" s="12">
        <v>-3.5799999999999998E-2</v>
      </c>
      <c r="N2215" s="12">
        <v>4.9700000000000001E-2</v>
      </c>
      <c r="O2215" s="12">
        <v>98.8523</v>
      </c>
      <c r="P2215" s="1">
        <v>71.31</v>
      </c>
      <c r="Q2215" s="12">
        <v>63.81612305296558</v>
      </c>
      <c r="R2215" s="13">
        <v>0.63289253100655996</v>
      </c>
    </row>
    <row r="2216" spans="1:18" x14ac:dyDescent="0.25">
      <c r="A2216" s="1">
        <v>355</v>
      </c>
      <c r="B2216" s="1" t="s">
        <v>57</v>
      </c>
      <c r="C2216" s="12">
        <v>3.5099999999999999E-2</v>
      </c>
      <c r="D2216" s="12">
        <v>21.688600000000001</v>
      </c>
      <c r="E2216" s="12">
        <v>53.111499999999999</v>
      </c>
      <c r="F2216" s="12">
        <v>0.91610000000000003</v>
      </c>
      <c r="G2216" s="12">
        <v>0.63770000000000004</v>
      </c>
      <c r="H2216" s="12">
        <v>-2.1700000000000001E-2</v>
      </c>
      <c r="I2216" s="12">
        <v>-6.1999999999999998E-3</v>
      </c>
      <c r="J2216" s="12">
        <v>0.1356</v>
      </c>
      <c r="K2216" s="12">
        <v>21.351500000000001</v>
      </c>
      <c r="L2216" s="12">
        <v>1.2302</v>
      </c>
      <c r="M2216" s="12">
        <v>-2.0400000000000001E-2</v>
      </c>
      <c r="N2216" s="12">
        <v>-6.2100000000000002E-2</v>
      </c>
      <c r="O2216" s="12">
        <v>99.106200000000001</v>
      </c>
      <c r="P2216" s="1">
        <v>73.349999999999994</v>
      </c>
      <c r="Q2216" s="12">
        <v>63.556375636984669</v>
      </c>
      <c r="R2216" s="13">
        <v>0.63111356862573553</v>
      </c>
    </row>
    <row r="2217" spans="1:18" x14ac:dyDescent="0.25">
      <c r="A2217" s="1">
        <v>355</v>
      </c>
      <c r="B2217" s="1" t="s">
        <v>57</v>
      </c>
      <c r="C2217" s="12">
        <v>5.62E-2</v>
      </c>
      <c r="D2217" s="12">
        <v>21.741399999999999</v>
      </c>
      <c r="E2217" s="12">
        <v>52.862200000000001</v>
      </c>
      <c r="F2217" s="12">
        <v>0.90839999999999999</v>
      </c>
      <c r="G2217" s="12">
        <v>0.58560000000000001</v>
      </c>
      <c r="H2217" s="12">
        <v>-1.0800000000000001E-2</v>
      </c>
      <c r="I2217" s="12">
        <v>2.7E-2</v>
      </c>
      <c r="J2217" s="12">
        <v>0.13550000000000001</v>
      </c>
      <c r="K2217" s="12">
        <v>21.5246</v>
      </c>
      <c r="L2217" s="12">
        <v>1.2027000000000001</v>
      </c>
      <c r="M2217" s="12">
        <v>2.1000000000000001E-2</v>
      </c>
      <c r="N2217" s="12">
        <v>-6.1999999999999998E-3</v>
      </c>
      <c r="O2217" s="12">
        <v>99.064700000000002</v>
      </c>
      <c r="P2217" s="1">
        <v>75.39</v>
      </c>
      <c r="Q2217" s="12">
        <v>63.501824345675317</v>
      </c>
      <c r="R2217" s="13">
        <v>0.63018753509352798</v>
      </c>
    </row>
    <row r="2218" spans="1:18" x14ac:dyDescent="0.25">
      <c r="A2218" s="1">
        <v>355</v>
      </c>
      <c r="B2218" s="1" t="s">
        <v>57</v>
      </c>
      <c r="C2218" s="12">
        <v>-2.3E-3</v>
      </c>
      <c r="D2218" s="12">
        <v>21.7669</v>
      </c>
      <c r="E2218" s="12">
        <v>53.345999999999997</v>
      </c>
      <c r="F2218" s="12">
        <v>0.78779999999999994</v>
      </c>
      <c r="G2218" s="12">
        <v>0.66639999999999999</v>
      </c>
      <c r="H2218" s="12">
        <v>-3.7999999999999999E-2</v>
      </c>
      <c r="I2218" s="12">
        <v>-2.0999999999999999E-3</v>
      </c>
      <c r="J2218" s="12">
        <v>0.1108</v>
      </c>
      <c r="K2218" s="12">
        <v>21.3124</v>
      </c>
      <c r="L2218" s="12">
        <v>1.1024</v>
      </c>
      <c r="M2218" s="12">
        <v>2.5999999999999999E-3</v>
      </c>
      <c r="N2218" s="12">
        <v>7.46E-2</v>
      </c>
      <c r="O2218" s="12">
        <v>99.169899999999998</v>
      </c>
      <c r="P2218" s="1">
        <v>77.42</v>
      </c>
      <c r="Q2218" s="12">
        <v>63.642237041767821</v>
      </c>
      <c r="R2218" s="13">
        <v>0.6336915895180415</v>
      </c>
    </row>
    <row r="2219" spans="1:18" x14ac:dyDescent="0.25">
      <c r="A2219" s="1">
        <v>355</v>
      </c>
      <c r="B2219" s="1" t="s">
        <v>57</v>
      </c>
      <c r="C2219" s="12">
        <v>2.58E-2</v>
      </c>
      <c r="D2219" s="12">
        <v>21.758900000000001</v>
      </c>
      <c r="E2219" s="12">
        <v>52.516599999999997</v>
      </c>
      <c r="F2219" s="12">
        <v>0.69630000000000003</v>
      </c>
      <c r="G2219" s="12">
        <v>0.71099999999999997</v>
      </c>
      <c r="H2219" s="12">
        <v>1.6299999999999999E-2</v>
      </c>
      <c r="I2219" s="12">
        <v>-1.46E-2</v>
      </c>
      <c r="J2219" s="12">
        <v>0.1217</v>
      </c>
      <c r="K2219" s="12">
        <v>21.451599999999999</v>
      </c>
      <c r="L2219" s="12">
        <v>1.1851</v>
      </c>
      <c r="M2219" s="12">
        <v>1.5299999999999999E-2</v>
      </c>
      <c r="N2219" s="12">
        <v>0</v>
      </c>
      <c r="O2219" s="12">
        <v>98.498599999999996</v>
      </c>
      <c r="P2219" s="1">
        <v>79.459999999999994</v>
      </c>
      <c r="Q2219" s="12">
        <v>63.429412310993918</v>
      </c>
      <c r="R2219" s="13">
        <v>0.63130691914382597</v>
      </c>
    </row>
    <row r="2220" spans="1:18" x14ac:dyDescent="0.25">
      <c r="A2220" s="1">
        <v>355</v>
      </c>
      <c r="B2220" s="1" t="s">
        <v>57</v>
      </c>
      <c r="C2220" s="12">
        <v>5.2600000000000001E-2</v>
      </c>
      <c r="D2220" s="12">
        <v>21.5246</v>
      </c>
      <c r="E2220" s="12">
        <v>52.793300000000002</v>
      </c>
      <c r="F2220" s="12">
        <v>0.74509999999999998</v>
      </c>
      <c r="G2220" s="12">
        <v>0.84589999999999999</v>
      </c>
      <c r="H2220" s="12">
        <v>0.25490000000000002</v>
      </c>
      <c r="I2220" s="12">
        <v>-2.7E-2</v>
      </c>
      <c r="J2220" s="12">
        <v>8.8599999999999998E-2</v>
      </c>
      <c r="K2220" s="12">
        <v>20.988800000000001</v>
      </c>
      <c r="L2220" s="12">
        <v>1.2939000000000001</v>
      </c>
      <c r="M2220" s="12">
        <v>-4.99E-2</v>
      </c>
      <c r="N2220" s="12">
        <v>1.8599999999999998E-2</v>
      </c>
      <c r="O2220" s="12">
        <v>98.606200000000001</v>
      </c>
      <c r="P2220" s="1">
        <v>81.5</v>
      </c>
      <c r="Q2220" s="12">
        <v>63.481014161626454</v>
      </c>
      <c r="R2220" s="13">
        <v>0.63243797713028116</v>
      </c>
    </row>
    <row r="2221" spans="1:18" x14ac:dyDescent="0.25">
      <c r="A2221" s="1">
        <v>355</v>
      </c>
      <c r="B2221" s="1" t="s">
        <v>57</v>
      </c>
      <c r="C2221" s="12">
        <v>-4.7000000000000002E-3</v>
      </c>
      <c r="D2221" s="12">
        <v>21.7621</v>
      </c>
      <c r="E2221" s="12">
        <v>52.877400000000002</v>
      </c>
      <c r="F2221" s="12">
        <v>0.81269999999999998</v>
      </c>
      <c r="G2221" s="12">
        <v>0.70079999999999998</v>
      </c>
      <c r="H2221" s="12">
        <v>-4.8800000000000003E-2</v>
      </c>
      <c r="I2221" s="12">
        <v>-2.0799999999999999E-2</v>
      </c>
      <c r="J2221" s="12">
        <v>0.1522</v>
      </c>
      <c r="K2221" s="12">
        <v>21.292300000000001</v>
      </c>
      <c r="L2221" s="12">
        <v>1.2363</v>
      </c>
      <c r="M2221" s="12">
        <v>7.7000000000000002E-3</v>
      </c>
      <c r="N2221" s="12">
        <v>6.5199999999999994E-2</v>
      </c>
      <c r="O2221" s="12">
        <v>98.906800000000004</v>
      </c>
      <c r="P2221" s="1">
        <v>83.53</v>
      </c>
      <c r="Q2221" s="12">
        <v>63.612117988132454</v>
      </c>
      <c r="R2221" s="13">
        <v>0.63244709000763311</v>
      </c>
    </row>
    <row r="2222" spans="1:18" x14ac:dyDescent="0.25">
      <c r="A2222" s="1">
        <v>355</v>
      </c>
      <c r="B2222" s="1" t="s">
        <v>57</v>
      </c>
      <c r="C2222" s="12">
        <v>2.3400000000000001E-2</v>
      </c>
      <c r="D2222" s="12">
        <v>21.7164</v>
      </c>
      <c r="E2222" s="12">
        <v>53.061999999999998</v>
      </c>
      <c r="F2222" s="12">
        <v>0.78490000000000004</v>
      </c>
      <c r="G2222" s="12">
        <v>0.69699999999999995</v>
      </c>
      <c r="H2222" s="12">
        <v>3.7999999999999999E-2</v>
      </c>
      <c r="I2222" s="12">
        <v>-2.0999999999999999E-3</v>
      </c>
      <c r="J2222" s="12">
        <v>7.1999999999999995E-2</v>
      </c>
      <c r="K2222" s="12">
        <v>21.2622</v>
      </c>
      <c r="L2222" s="12">
        <v>1.2009000000000001</v>
      </c>
      <c r="M2222" s="12">
        <v>-0.03</v>
      </c>
      <c r="N2222" s="12">
        <v>-4.9700000000000001E-2</v>
      </c>
      <c r="O2222" s="12">
        <v>98.856700000000004</v>
      </c>
      <c r="P2222" s="1">
        <v>85.57</v>
      </c>
      <c r="Q2222" s="12">
        <v>63.599962766766886</v>
      </c>
      <c r="R2222" s="13">
        <v>0.63263943984782145</v>
      </c>
    </row>
    <row r="2223" spans="1:18" x14ac:dyDescent="0.25">
      <c r="A2223" s="1">
        <v>355</v>
      </c>
      <c r="B2223" s="1" t="s">
        <v>57</v>
      </c>
      <c r="C2223" s="12">
        <v>5.8999999999999999E-3</v>
      </c>
      <c r="D2223" s="12">
        <v>21.799700000000001</v>
      </c>
      <c r="E2223" s="12">
        <v>53.187199999999997</v>
      </c>
      <c r="F2223" s="12">
        <v>0.71189999999999998</v>
      </c>
      <c r="G2223" s="12">
        <v>0.73029999999999995</v>
      </c>
      <c r="H2223" s="12">
        <v>-2.7099999999999999E-2</v>
      </c>
      <c r="I2223" s="12">
        <v>1.67E-2</v>
      </c>
      <c r="J2223" s="12">
        <v>6.3700000000000007E-2</v>
      </c>
      <c r="K2223" s="12">
        <v>21.36</v>
      </c>
      <c r="L2223" s="12">
        <v>1.1323000000000001</v>
      </c>
      <c r="M2223" s="12">
        <v>2.87E-2</v>
      </c>
      <c r="N2223" s="12">
        <v>3.4200000000000001E-2</v>
      </c>
      <c r="O2223" s="12">
        <v>99.070599999999999</v>
      </c>
      <c r="P2223" s="1">
        <v>87.61</v>
      </c>
      <c r="Q2223" s="12">
        <v>63.542264650865377</v>
      </c>
      <c r="R2223" s="13">
        <v>0.63323635062304773</v>
      </c>
    </row>
    <row r="2224" spans="1:18" x14ac:dyDescent="0.25">
      <c r="A2224" s="1">
        <v>355</v>
      </c>
      <c r="B2224" s="1" t="s">
        <v>57</v>
      </c>
      <c r="C2224" s="12">
        <v>-8.2000000000000007E-3</v>
      </c>
      <c r="D2224" s="12">
        <v>21.795500000000001</v>
      </c>
      <c r="E2224" s="12">
        <v>53.432400000000001</v>
      </c>
      <c r="F2224" s="12">
        <v>0.73770000000000002</v>
      </c>
      <c r="G2224" s="12">
        <v>0.65820000000000001</v>
      </c>
      <c r="H2224" s="12">
        <v>-5.4000000000000003E-3</v>
      </c>
      <c r="I2224" s="12">
        <v>-2.0999999999999999E-3</v>
      </c>
      <c r="J2224" s="12">
        <v>8.3099999999999993E-2</v>
      </c>
      <c r="K2224" s="12">
        <v>21.435300000000002</v>
      </c>
      <c r="L2224" s="12">
        <v>1.2339</v>
      </c>
      <c r="M2224" s="12">
        <v>-1.15E-2</v>
      </c>
      <c r="N2224" s="12">
        <v>-6.1999999999999998E-3</v>
      </c>
      <c r="O2224" s="12">
        <v>99.376099999999994</v>
      </c>
      <c r="P2224" s="1">
        <v>89.65</v>
      </c>
      <c r="Q2224" s="12">
        <v>63.555545379258611</v>
      </c>
      <c r="R2224" s="13">
        <v>0.63135798922314845</v>
      </c>
    </row>
    <row r="2225" spans="1:18" x14ac:dyDescent="0.25">
      <c r="A2225" s="1">
        <v>355</v>
      </c>
      <c r="B2225" s="1" t="s">
        <v>57</v>
      </c>
      <c r="C2225" s="12">
        <v>2.7E-2</v>
      </c>
      <c r="D2225" s="12">
        <v>21.724299999999999</v>
      </c>
      <c r="E2225" s="12">
        <v>52.751399999999997</v>
      </c>
      <c r="F2225" s="12">
        <v>0.70599999999999996</v>
      </c>
      <c r="G2225" s="12">
        <v>0.63629999999999998</v>
      </c>
      <c r="H2225" s="12">
        <v>0</v>
      </c>
      <c r="I2225" s="12">
        <v>1.2500000000000001E-2</v>
      </c>
      <c r="J2225" s="12">
        <v>5.2600000000000001E-2</v>
      </c>
      <c r="K2225" s="12">
        <v>21.320499999999999</v>
      </c>
      <c r="L2225" s="12">
        <v>1.1436999999999999</v>
      </c>
      <c r="M2225" s="12">
        <v>-1.15E-2</v>
      </c>
      <c r="N2225" s="12">
        <v>-9.9400000000000002E-2</v>
      </c>
      <c r="O2225" s="12">
        <v>98.374300000000005</v>
      </c>
      <c r="P2225" s="1">
        <v>91.68</v>
      </c>
      <c r="Q2225" s="12">
        <v>63.628728284600186</v>
      </c>
      <c r="R2225" s="13">
        <v>0.63272015439488194</v>
      </c>
    </row>
    <row r="2226" spans="1:18" x14ac:dyDescent="0.25">
      <c r="A2226" s="1">
        <v>355</v>
      </c>
      <c r="B2226" s="1" t="s">
        <v>57</v>
      </c>
      <c r="C2226" s="12">
        <v>4.3299999999999998E-2</v>
      </c>
      <c r="D2226" s="12">
        <v>21.712299999999999</v>
      </c>
      <c r="E2226" s="12">
        <v>53.468699999999998</v>
      </c>
      <c r="F2226" s="12">
        <v>0.67579999999999996</v>
      </c>
      <c r="G2226" s="12">
        <v>0.70299999999999996</v>
      </c>
      <c r="H2226" s="12">
        <v>2.7199999999999998E-2</v>
      </c>
      <c r="I2226" s="12">
        <v>-2.0799999999999999E-2</v>
      </c>
      <c r="J2226" s="12">
        <v>5.2600000000000001E-2</v>
      </c>
      <c r="K2226" s="12">
        <v>21.343</v>
      </c>
      <c r="L2226" s="12">
        <v>1.1923999999999999</v>
      </c>
      <c r="M2226" s="12">
        <v>-7.0000000000000001E-3</v>
      </c>
      <c r="N2226" s="12">
        <v>1.24E-2</v>
      </c>
      <c r="O2226" s="12">
        <v>99.230599999999995</v>
      </c>
      <c r="P2226" s="1">
        <v>93.72</v>
      </c>
      <c r="Q2226" s="12">
        <v>63.503259062779343</v>
      </c>
      <c r="R2226" s="13">
        <v>0.63185000655326717</v>
      </c>
    </row>
    <row r="2227" spans="1:18" x14ac:dyDescent="0.25">
      <c r="A2227" s="1">
        <v>355</v>
      </c>
      <c r="B2227" s="1" t="s">
        <v>57</v>
      </c>
      <c r="C2227" s="12">
        <v>-3.2800000000000003E-2</v>
      </c>
      <c r="D2227" s="12">
        <v>21.7166</v>
      </c>
      <c r="E2227" s="12">
        <v>53.221200000000003</v>
      </c>
      <c r="F2227" s="12">
        <v>0.65820000000000001</v>
      </c>
      <c r="G2227" s="12">
        <v>0.66549999999999998</v>
      </c>
      <c r="H2227" s="12">
        <v>5.9700000000000003E-2</v>
      </c>
      <c r="I2227" s="12">
        <v>-2.0999999999999999E-3</v>
      </c>
      <c r="J2227" s="12">
        <v>0.1052</v>
      </c>
      <c r="K2227" s="12">
        <v>21.310700000000001</v>
      </c>
      <c r="L2227" s="12">
        <v>1.2518</v>
      </c>
      <c r="M2227" s="12">
        <v>1.09E-2</v>
      </c>
      <c r="N2227" s="12">
        <v>1.55E-2</v>
      </c>
      <c r="O2227" s="12">
        <v>99.015299999999996</v>
      </c>
      <c r="P2227" s="1">
        <v>95.76</v>
      </c>
      <c r="Q2227" s="12">
        <v>63.591668087199963</v>
      </c>
      <c r="R2227" s="13">
        <v>0.63160883702497894</v>
      </c>
    </row>
    <row r="2228" spans="1:18" x14ac:dyDescent="0.25">
      <c r="A2228" s="1">
        <v>355</v>
      </c>
      <c r="B2228" s="1" t="s">
        <v>57</v>
      </c>
      <c r="C2228" s="12">
        <v>-4.7000000000000002E-3</v>
      </c>
      <c r="D2228" s="12">
        <v>21.716200000000001</v>
      </c>
      <c r="E2228" s="12">
        <v>53.408700000000003</v>
      </c>
      <c r="F2228" s="12">
        <v>0.66439999999999999</v>
      </c>
      <c r="G2228" s="12">
        <v>0.64290000000000003</v>
      </c>
      <c r="H2228" s="12">
        <v>1.09E-2</v>
      </c>
      <c r="I2228" s="12">
        <v>1.46E-2</v>
      </c>
      <c r="J2228" s="12">
        <v>7.1999999999999995E-2</v>
      </c>
      <c r="K2228" s="12">
        <v>21.294</v>
      </c>
      <c r="L2228" s="12">
        <v>1.2426999999999999</v>
      </c>
      <c r="M2228" s="12">
        <v>-7.7000000000000002E-3</v>
      </c>
      <c r="N2228" s="12">
        <v>-5.5899999999999998E-2</v>
      </c>
      <c r="O2228" s="12">
        <v>99.066199999999995</v>
      </c>
      <c r="P2228" s="1">
        <v>97.8</v>
      </c>
      <c r="Q2228" s="12">
        <v>63.638970006043209</v>
      </c>
      <c r="R2228" s="13">
        <v>0.63187174226936871</v>
      </c>
    </row>
    <row r="2229" spans="1:18" x14ac:dyDescent="0.25">
      <c r="A2229" s="1">
        <v>355</v>
      </c>
      <c r="B2229" s="1" t="s">
        <v>57</v>
      </c>
      <c r="C2229" s="12">
        <v>5.3800000000000001E-2</v>
      </c>
      <c r="D2229" s="12">
        <v>21.684200000000001</v>
      </c>
      <c r="E2229" s="12">
        <v>53.597000000000001</v>
      </c>
      <c r="F2229" s="12">
        <v>0.72089999999999999</v>
      </c>
      <c r="G2229" s="12">
        <v>0.68179999999999996</v>
      </c>
      <c r="H2229" s="12">
        <v>-1.09E-2</v>
      </c>
      <c r="I2229" s="12">
        <v>-8.3000000000000001E-3</v>
      </c>
      <c r="J2229" s="12">
        <v>6.0900000000000003E-2</v>
      </c>
      <c r="K2229" s="12">
        <v>21.3096</v>
      </c>
      <c r="L2229" s="12">
        <v>1.2279</v>
      </c>
      <c r="M2229" s="12">
        <v>1.09E-2</v>
      </c>
      <c r="N2229" s="12">
        <v>-4.0399999999999998E-2</v>
      </c>
      <c r="O2229" s="12">
        <v>99.346999999999994</v>
      </c>
      <c r="P2229" s="1">
        <v>99.83</v>
      </c>
      <c r="Q2229" s="12">
        <v>63.53642497896039</v>
      </c>
      <c r="R2229" s="13">
        <v>0.63152235768512754</v>
      </c>
    </row>
    <row r="2230" spans="1:18" x14ac:dyDescent="0.25">
      <c r="A2230" s="1">
        <v>355</v>
      </c>
      <c r="B2230" s="1" t="s">
        <v>57</v>
      </c>
      <c r="C2230" s="12">
        <v>9.4000000000000004E-3</v>
      </c>
      <c r="D2230" s="12">
        <v>21.702500000000001</v>
      </c>
      <c r="E2230" s="12">
        <v>53.205500000000001</v>
      </c>
      <c r="F2230" s="12">
        <v>0.67279999999999995</v>
      </c>
      <c r="G2230" s="12">
        <v>0.67930000000000001</v>
      </c>
      <c r="H2230" s="12">
        <v>-3.7999999999999999E-2</v>
      </c>
      <c r="I2230" s="12">
        <v>-8.3000000000000001E-3</v>
      </c>
      <c r="J2230" s="12">
        <v>5.8099999999999999E-2</v>
      </c>
      <c r="K2230" s="12">
        <v>21.357199999999999</v>
      </c>
      <c r="L2230" s="12">
        <v>1.1831</v>
      </c>
      <c r="M2230" s="12">
        <v>1.9800000000000002E-2</v>
      </c>
      <c r="N2230" s="12">
        <v>1.24E-2</v>
      </c>
      <c r="O2230" s="12">
        <v>98.900099999999995</v>
      </c>
      <c r="P2230" s="1">
        <v>101.87</v>
      </c>
      <c r="Q2230" s="12">
        <v>63.509643259471602</v>
      </c>
      <c r="R2230" s="13">
        <v>0.63169566375321018</v>
      </c>
    </row>
    <row r="2231" spans="1:18" x14ac:dyDescent="0.25">
      <c r="A2231" s="1">
        <v>355</v>
      </c>
      <c r="B2231" s="1" t="s">
        <v>57</v>
      </c>
      <c r="C2231" s="12">
        <v>3.8600000000000002E-2</v>
      </c>
      <c r="D2231" s="12">
        <v>21.5794</v>
      </c>
      <c r="E2231" s="12">
        <v>53.462600000000002</v>
      </c>
      <c r="F2231" s="12">
        <v>0.75460000000000005</v>
      </c>
      <c r="G2231" s="12">
        <v>0.69189999999999996</v>
      </c>
      <c r="H2231" s="12">
        <v>3.7999999999999999E-2</v>
      </c>
      <c r="I2231" s="12">
        <v>-8.3000000000000001E-3</v>
      </c>
      <c r="J2231" s="12">
        <v>8.5900000000000004E-2</v>
      </c>
      <c r="K2231" s="12">
        <v>21.2378</v>
      </c>
      <c r="L2231" s="12">
        <v>0.98040000000000005</v>
      </c>
      <c r="M2231" s="12">
        <v>-5.9999999999999995E-4</v>
      </c>
      <c r="N2231" s="12">
        <v>2.18E-2</v>
      </c>
      <c r="O2231" s="12">
        <v>98.890900000000002</v>
      </c>
      <c r="P2231" s="1">
        <v>103.91</v>
      </c>
      <c r="Q2231" s="12">
        <v>63.485723298101142</v>
      </c>
      <c r="R2231" s="13">
        <v>0.63374334655384812</v>
      </c>
    </row>
    <row r="2232" spans="1:18" x14ac:dyDescent="0.25">
      <c r="A2232" s="1">
        <v>355</v>
      </c>
      <c r="B2232" s="1" t="s">
        <v>57</v>
      </c>
      <c r="C2232" s="12">
        <v>2.93E-2</v>
      </c>
      <c r="D2232" s="12">
        <v>21.5746</v>
      </c>
      <c r="E2232" s="12">
        <v>53.169199999999996</v>
      </c>
      <c r="F2232" s="12">
        <v>0.73260000000000003</v>
      </c>
      <c r="G2232" s="12">
        <v>0.69299999999999995</v>
      </c>
      <c r="H2232" s="12">
        <v>1.09E-2</v>
      </c>
      <c r="I2232" s="12">
        <v>-2.29E-2</v>
      </c>
      <c r="J2232" s="12">
        <v>4.7100000000000003E-2</v>
      </c>
      <c r="K2232" s="12">
        <v>21.217199999999998</v>
      </c>
      <c r="L2232" s="12">
        <v>1.3384</v>
      </c>
      <c r="M2232" s="12">
        <v>2.0400000000000001E-2</v>
      </c>
      <c r="N2232" s="12">
        <v>-3.4200000000000001E-2</v>
      </c>
      <c r="O2232" s="12">
        <v>98.832499999999996</v>
      </c>
      <c r="P2232" s="1">
        <v>105.95</v>
      </c>
      <c r="Q2232" s="12">
        <v>63.500681482342337</v>
      </c>
      <c r="R2232" s="13">
        <v>0.63014089503485948</v>
      </c>
    </row>
    <row r="2233" spans="1:18" x14ac:dyDescent="0.25">
      <c r="A2233" s="1">
        <v>355</v>
      </c>
      <c r="B2233" s="1" t="s">
        <v>57</v>
      </c>
      <c r="C2233" s="12">
        <v>2.23E-2</v>
      </c>
      <c r="D2233" s="12">
        <v>21.627300000000002</v>
      </c>
      <c r="E2233" s="12">
        <v>53.522300000000001</v>
      </c>
      <c r="F2233" s="12">
        <v>0.63500000000000001</v>
      </c>
      <c r="G2233" s="12">
        <v>0.67510000000000003</v>
      </c>
      <c r="H2233" s="12">
        <v>-3.2599999999999997E-2</v>
      </c>
      <c r="I2233" s="12">
        <v>-2.7099999999999999E-2</v>
      </c>
      <c r="J2233" s="12">
        <v>9.1300000000000006E-2</v>
      </c>
      <c r="K2233" s="12">
        <v>21.561499999999999</v>
      </c>
      <c r="L2233" s="12">
        <v>1.1588000000000001</v>
      </c>
      <c r="M2233" s="12">
        <v>-4.4999999999999997E-3</v>
      </c>
      <c r="N2233" s="12">
        <v>9.2999999999999992E-3</v>
      </c>
      <c r="O2233" s="12">
        <v>99.302899999999994</v>
      </c>
      <c r="P2233" s="1">
        <v>107.98</v>
      </c>
      <c r="Q2233" s="12">
        <v>63.222249826855425</v>
      </c>
      <c r="R2233" s="13">
        <v>0.62903801012838145</v>
      </c>
    </row>
    <row r="2234" spans="1:18" x14ac:dyDescent="0.25">
      <c r="A2234" s="1">
        <v>355</v>
      </c>
      <c r="B2234" s="1" t="s">
        <v>57</v>
      </c>
      <c r="C2234" s="12">
        <v>3.6299999999999999E-2</v>
      </c>
      <c r="D2234" s="12">
        <v>21.527699999999999</v>
      </c>
      <c r="E2234" s="12">
        <v>53.475000000000001</v>
      </c>
      <c r="F2234" s="12">
        <v>0.64429999999999998</v>
      </c>
      <c r="G2234" s="12">
        <v>0.68200000000000005</v>
      </c>
      <c r="H2234" s="12">
        <v>0.1032</v>
      </c>
      <c r="I2234" s="12">
        <v>-8.3000000000000001E-3</v>
      </c>
      <c r="J2234" s="12">
        <v>1.66E-2</v>
      </c>
      <c r="K2234" s="12">
        <v>21.361599999999999</v>
      </c>
      <c r="L2234" s="12">
        <v>1.0039</v>
      </c>
      <c r="M2234" s="12">
        <v>3.6400000000000002E-2</v>
      </c>
      <c r="N2234" s="12">
        <v>6.1999999999999998E-3</v>
      </c>
      <c r="O2234" s="12">
        <v>98.893100000000004</v>
      </c>
      <c r="P2234" s="1">
        <v>110.02</v>
      </c>
      <c r="Q2234" s="12">
        <v>63.313813447383041</v>
      </c>
      <c r="R2234" s="13">
        <v>0.63164805681321701</v>
      </c>
    </row>
    <row r="2235" spans="1:18" x14ac:dyDescent="0.25">
      <c r="A2235" s="1">
        <v>355</v>
      </c>
      <c r="B2235" s="1" t="s">
        <v>57</v>
      </c>
      <c r="C2235" s="12">
        <v>1.9900000000000001E-2</v>
      </c>
      <c r="D2235" s="12">
        <v>21.4465</v>
      </c>
      <c r="E2235" s="12">
        <v>53.436999999999998</v>
      </c>
      <c r="F2235" s="12">
        <v>0.65069999999999995</v>
      </c>
      <c r="G2235" s="12">
        <v>0.6744</v>
      </c>
      <c r="H2235" s="12">
        <v>-2.1700000000000001E-2</v>
      </c>
      <c r="I2235" s="12">
        <v>1.04E-2</v>
      </c>
      <c r="J2235" s="12">
        <v>0.2049</v>
      </c>
      <c r="K2235" s="12">
        <v>21.248799999999999</v>
      </c>
      <c r="L2235" s="12">
        <v>1.1801999999999999</v>
      </c>
      <c r="M2235" s="12">
        <v>-2.0500000000000001E-2</v>
      </c>
      <c r="N2235" s="12">
        <v>-4.0399999999999998E-2</v>
      </c>
      <c r="O2235" s="12">
        <v>98.873000000000005</v>
      </c>
      <c r="P2235" s="1">
        <v>112.06</v>
      </c>
      <c r="Q2235" s="12">
        <v>63.354385259543754</v>
      </c>
      <c r="R2235" s="13">
        <v>0.63008477471946089</v>
      </c>
    </row>
    <row r="2236" spans="1:18" s="17" customFormat="1" x14ac:dyDescent="0.25">
      <c r="A2236" s="14">
        <v>355</v>
      </c>
      <c r="B2236" s="14" t="s">
        <v>112</v>
      </c>
      <c r="C2236" s="15">
        <v>2.7246999999999999</v>
      </c>
      <c r="D2236" s="15">
        <v>0.20610000000000001</v>
      </c>
      <c r="E2236" s="15">
        <v>75.943700000000007</v>
      </c>
      <c r="F2236" s="15">
        <v>11.237299999999999</v>
      </c>
      <c r="G2236" s="15">
        <v>0.58720000000000006</v>
      </c>
      <c r="H2236" s="15">
        <v>3.9399999999999998E-2</v>
      </c>
      <c r="I2236" s="15">
        <v>3.3542999999999998</v>
      </c>
      <c r="J2236" s="15">
        <v>0.56599999999999995</v>
      </c>
      <c r="K2236" s="15">
        <v>1.2665</v>
      </c>
      <c r="L2236" s="15">
        <v>2.4799999999999999E-2</v>
      </c>
      <c r="M2236" s="15">
        <v>1.4500000000000001E-2</v>
      </c>
      <c r="N2236" s="15">
        <v>4.7500000000000001E-2</v>
      </c>
      <c r="O2236" s="15">
        <v>96.012100000000004</v>
      </c>
      <c r="P2236" s="14">
        <v>0</v>
      </c>
      <c r="Q2236" s="15">
        <v>15.396293225783289</v>
      </c>
      <c r="R2236" s="16">
        <v>0.22144896251673127</v>
      </c>
    </row>
    <row r="2237" spans="1:18" x14ac:dyDescent="0.25">
      <c r="A2237" s="1">
        <v>355</v>
      </c>
      <c r="B2237" s="1" t="s">
        <v>112</v>
      </c>
      <c r="C2237" s="12">
        <v>4.5380000000000003</v>
      </c>
      <c r="D2237" s="12">
        <v>0.1172</v>
      </c>
      <c r="E2237" s="12">
        <v>63.691899999999997</v>
      </c>
      <c r="F2237" s="12">
        <v>20.0944</v>
      </c>
      <c r="G2237" s="12">
        <v>5.1635</v>
      </c>
      <c r="H2237" s="12">
        <v>0.13919999999999999</v>
      </c>
      <c r="I2237" s="12">
        <v>1.2957000000000001</v>
      </c>
      <c r="J2237" s="12">
        <v>0.1401</v>
      </c>
      <c r="K2237" s="12">
        <v>1.0652999999999999</v>
      </c>
      <c r="L2237" s="12">
        <v>3.0999999999999999E-3</v>
      </c>
      <c r="M2237" s="12">
        <v>0</v>
      </c>
      <c r="N2237" s="12">
        <v>-2.53E-2</v>
      </c>
      <c r="O2237" s="12">
        <v>96.248400000000004</v>
      </c>
      <c r="P2237" s="1">
        <v>2.02</v>
      </c>
      <c r="Q2237" s="12">
        <v>2.6480082896660737</v>
      </c>
      <c r="R2237" s="13">
        <v>0.16355296471341027</v>
      </c>
    </row>
    <row r="2238" spans="1:18" x14ac:dyDescent="0.25">
      <c r="A2238" s="1">
        <v>355</v>
      </c>
      <c r="B2238" s="1" t="s">
        <v>112</v>
      </c>
      <c r="C2238" s="12">
        <v>4.4828000000000001</v>
      </c>
      <c r="D2238" s="12">
        <v>6.5172999999999996</v>
      </c>
      <c r="E2238" s="12">
        <v>52.0518</v>
      </c>
      <c r="F2238" s="12">
        <v>19.0807</v>
      </c>
      <c r="G2238" s="12">
        <v>8.0732999999999997</v>
      </c>
      <c r="H2238" s="12">
        <v>5.4600000000000003E-2</v>
      </c>
      <c r="I2238" s="12">
        <v>0.1804</v>
      </c>
      <c r="J2238" s="12">
        <v>6.93E-2</v>
      </c>
      <c r="K2238" s="12">
        <v>5.5602</v>
      </c>
      <c r="L2238" s="12">
        <v>0.23330000000000001</v>
      </c>
      <c r="M2238" s="12">
        <v>-7.4999999999999997E-3</v>
      </c>
      <c r="N2238" s="12">
        <v>2.5100000000000001E-2</v>
      </c>
      <c r="O2238" s="12">
        <v>96.328800000000001</v>
      </c>
      <c r="P2238" s="1">
        <v>4.04</v>
      </c>
      <c r="Q2238" s="12">
        <v>42.213156086498437</v>
      </c>
      <c r="R2238" s="13">
        <v>0.66713495347188534</v>
      </c>
    </row>
    <row r="2239" spans="1:18" x14ac:dyDescent="0.25">
      <c r="A2239" s="1">
        <v>355</v>
      </c>
      <c r="B2239" s="1" t="s">
        <v>112</v>
      </c>
      <c r="C2239" s="12">
        <v>5.0500000000000003E-2</v>
      </c>
      <c r="D2239" s="12">
        <v>25.497699999999998</v>
      </c>
      <c r="E2239" s="12">
        <v>53.512599999999999</v>
      </c>
      <c r="F2239" s="12">
        <v>0.66349999999999998</v>
      </c>
      <c r="G2239" s="12">
        <v>1.5841000000000001</v>
      </c>
      <c r="H2239" s="12">
        <v>3.8199999999999998E-2</v>
      </c>
      <c r="I2239" s="12">
        <v>8.3999999999999995E-3</v>
      </c>
      <c r="J2239" s="12">
        <v>0.16270000000000001</v>
      </c>
      <c r="K2239" s="12">
        <v>16.9162</v>
      </c>
      <c r="L2239" s="12">
        <v>0.50370000000000004</v>
      </c>
      <c r="M2239" s="12">
        <v>-2.6700000000000002E-2</v>
      </c>
      <c r="N2239" s="12">
        <v>-6.1999999999999998E-3</v>
      </c>
      <c r="O2239" s="12">
        <v>98.937700000000007</v>
      </c>
      <c r="P2239" s="1">
        <v>6.06</v>
      </c>
      <c r="Q2239" s="12">
        <v>70.579703440400266</v>
      </c>
      <c r="R2239" s="13">
        <v>0.72285178421896412</v>
      </c>
    </row>
    <row r="2240" spans="1:18" x14ac:dyDescent="0.25">
      <c r="A2240" s="1">
        <v>355</v>
      </c>
      <c r="B2240" s="1" t="s">
        <v>112</v>
      </c>
      <c r="C2240" s="12">
        <v>1.11E-2</v>
      </c>
      <c r="D2240" s="12">
        <v>26.460100000000001</v>
      </c>
      <c r="E2240" s="12">
        <v>54.428600000000003</v>
      </c>
      <c r="F2240" s="12">
        <v>0.73429999999999995</v>
      </c>
      <c r="G2240" s="12">
        <v>1.6259999999999999</v>
      </c>
      <c r="H2240" s="12">
        <v>2.1899999999999999E-2</v>
      </c>
      <c r="I2240" s="12">
        <v>1.6799999999999999E-2</v>
      </c>
      <c r="J2240" s="12">
        <v>0.14080000000000001</v>
      </c>
      <c r="K2240" s="12">
        <v>15.3429</v>
      </c>
      <c r="L2240" s="12">
        <v>0.54449999999999998</v>
      </c>
      <c r="M2240" s="12">
        <v>3.8999999999999998E-3</v>
      </c>
      <c r="N2240" s="12">
        <v>8.14E-2</v>
      </c>
      <c r="O2240" s="12">
        <v>99.412199999999999</v>
      </c>
      <c r="P2240" s="1">
        <v>8.09</v>
      </c>
      <c r="Q2240" s="12">
        <v>73.021556416308286</v>
      </c>
      <c r="R2240" s="13">
        <v>0.74795211450544963</v>
      </c>
    </row>
    <row r="2241" spans="1:18" x14ac:dyDescent="0.25">
      <c r="A2241" s="1">
        <v>355</v>
      </c>
      <c r="B2241" s="1" t="s">
        <v>112</v>
      </c>
      <c r="C2241" s="12">
        <v>1.0999999999999999E-2</v>
      </c>
      <c r="D2241" s="12">
        <v>26.853100000000001</v>
      </c>
      <c r="E2241" s="12">
        <v>53.953299999999999</v>
      </c>
      <c r="F2241" s="12">
        <v>0.81489999999999996</v>
      </c>
      <c r="G2241" s="12">
        <v>1.6287</v>
      </c>
      <c r="H2241" s="12">
        <v>0</v>
      </c>
      <c r="I2241" s="12">
        <v>1.0500000000000001E-2</v>
      </c>
      <c r="J2241" s="12">
        <v>0.14660000000000001</v>
      </c>
      <c r="K2241" s="12">
        <v>14.8668</v>
      </c>
      <c r="L2241" s="12">
        <v>0.44500000000000001</v>
      </c>
      <c r="M2241" s="12">
        <v>-3.3E-3</v>
      </c>
      <c r="N2241" s="12">
        <v>5.0099999999999999E-2</v>
      </c>
      <c r="O2241" s="12">
        <v>98.78</v>
      </c>
      <c r="P2241" s="1">
        <v>10.11</v>
      </c>
      <c r="Q2241" s="12">
        <v>73.845563250305005</v>
      </c>
      <c r="R2241" s="13">
        <v>0.75757540347177588</v>
      </c>
    </row>
    <row r="2242" spans="1:18" x14ac:dyDescent="0.25">
      <c r="A2242" s="1">
        <v>355</v>
      </c>
      <c r="B2242" s="1" t="s">
        <v>112</v>
      </c>
      <c r="C2242" s="12">
        <v>5.5999999999999999E-3</v>
      </c>
      <c r="D2242" s="12">
        <v>25.850899999999999</v>
      </c>
      <c r="E2242" s="12">
        <v>52.790599999999998</v>
      </c>
      <c r="F2242" s="12">
        <v>1.1992</v>
      </c>
      <c r="G2242" s="12">
        <v>1.6756</v>
      </c>
      <c r="H2242" s="12">
        <v>1.6400000000000001E-2</v>
      </c>
      <c r="I2242" s="12">
        <v>3.7699999999999997E-2</v>
      </c>
      <c r="J2242" s="12">
        <v>0.21079999999999999</v>
      </c>
      <c r="K2242" s="12">
        <v>15.800800000000001</v>
      </c>
      <c r="L2242" s="12">
        <v>0.54969999999999997</v>
      </c>
      <c r="M2242" s="12">
        <v>-9.1999999999999998E-3</v>
      </c>
      <c r="N2242" s="12">
        <v>-6.25E-2</v>
      </c>
      <c r="O2242" s="12">
        <v>98.137299999999996</v>
      </c>
      <c r="P2242" s="1">
        <v>12.13</v>
      </c>
      <c r="Q2242" s="12">
        <v>71.969307384461231</v>
      </c>
      <c r="R2242" s="13">
        <v>0.73802015303734514</v>
      </c>
    </row>
    <row r="2243" spans="1:18" x14ac:dyDescent="0.25">
      <c r="A2243" s="1">
        <v>355</v>
      </c>
      <c r="B2243" s="1" t="s">
        <v>112</v>
      </c>
      <c r="C2243" s="12">
        <v>1.7399999999999999E-2</v>
      </c>
      <c r="D2243" s="12">
        <v>23.0091</v>
      </c>
      <c r="E2243" s="12">
        <v>52.829000000000001</v>
      </c>
      <c r="F2243" s="12">
        <v>0.40960000000000002</v>
      </c>
      <c r="G2243" s="12">
        <v>0.76290000000000002</v>
      </c>
      <c r="H2243" s="12">
        <v>7.6100000000000001E-2</v>
      </c>
      <c r="I2243" s="12">
        <v>-2.0799999999999999E-2</v>
      </c>
      <c r="J2243" s="12">
        <v>7.2099999999999997E-2</v>
      </c>
      <c r="K2243" s="12">
        <v>20.504999999999999</v>
      </c>
      <c r="L2243" s="12">
        <v>1.1011</v>
      </c>
      <c r="M2243" s="12">
        <v>-1.9900000000000001E-2</v>
      </c>
      <c r="N2243" s="12">
        <v>6.8400000000000002E-2</v>
      </c>
      <c r="O2243" s="12">
        <v>98.850800000000007</v>
      </c>
      <c r="P2243" s="1">
        <v>14.15</v>
      </c>
      <c r="Q2243" s="12">
        <v>65.626689747914071</v>
      </c>
      <c r="R2243" s="13">
        <v>0.6548233289014973</v>
      </c>
    </row>
    <row r="2244" spans="1:18" x14ac:dyDescent="0.25">
      <c r="A2244" s="1">
        <v>355</v>
      </c>
      <c r="B2244" s="1" t="s">
        <v>112</v>
      </c>
      <c r="C2244" s="12">
        <v>3.8800000000000001E-2</v>
      </c>
      <c r="D2244" s="12">
        <v>21.8413</v>
      </c>
      <c r="E2244" s="12">
        <v>51.997300000000003</v>
      </c>
      <c r="F2244" s="12">
        <v>0.4662</v>
      </c>
      <c r="G2244" s="12">
        <v>0.84750000000000003</v>
      </c>
      <c r="H2244" s="12">
        <v>0.33040000000000003</v>
      </c>
      <c r="I2244" s="12">
        <v>1.8700000000000001E-2</v>
      </c>
      <c r="J2244" s="12">
        <v>0.1245</v>
      </c>
      <c r="K2244" s="12">
        <v>21.676600000000001</v>
      </c>
      <c r="L2244" s="12">
        <v>1.1254</v>
      </c>
      <c r="M2244" s="12">
        <v>3.2000000000000002E-3</v>
      </c>
      <c r="N2244" s="12">
        <v>3.1099999999999999E-2</v>
      </c>
      <c r="O2244" s="12">
        <v>98.500900000000001</v>
      </c>
      <c r="P2244" s="1">
        <v>16.170000000000002</v>
      </c>
      <c r="Q2244" s="12">
        <v>63.105361369309641</v>
      </c>
      <c r="R2244" s="13">
        <v>0.63050175446029599</v>
      </c>
    </row>
    <row r="2245" spans="1:18" x14ac:dyDescent="0.25">
      <c r="A2245" s="1">
        <v>355</v>
      </c>
      <c r="B2245" s="1" t="s">
        <v>112</v>
      </c>
      <c r="C2245" s="12">
        <v>4.7000000000000002E-3</v>
      </c>
      <c r="D2245" s="12">
        <v>21.642199999999999</v>
      </c>
      <c r="E2245" s="12">
        <v>52.315899999999999</v>
      </c>
      <c r="F2245" s="12">
        <v>0.62080000000000002</v>
      </c>
      <c r="G2245" s="12">
        <v>0.73370000000000002</v>
      </c>
      <c r="H2245" s="12">
        <v>2.7099999999999999E-2</v>
      </c>
      <c r="I2245" s="12">
        <v>-3.7400000000000003E-2</v>
      </c>
      <c r="J2245" s="12">
        <v>0.105</v>
      </c>
      <c r="K2245" s="12">
        <v>22.072099999999999</v>
      </c>
      <c r="L2245" s="12">
        <v>1.3150999999999999</v>
      </c>
      <c r="M2245" s="12">
        <v>1.2999999999999999E-3</v>
      </c>
      <c r="N2245" s="12">
        <v>2.4799999999999999E-2</v>
      </c>
      <c r="O2245" s="12">
        <v>98.862700000000004</v>
      </c>
      <c r="P2245" s="1">
        <v>18.190000000000001</v>
      </c>
      <c r="Q2245" s="12">
        <v>62.636916237392178</v>
      </c>
      <c r="R2245" s="13">
        <v>0.62240854829902792</v>
      </c>
    </row>
    <row r="2246" spans="1:18" x14ac:dyDescent="0.25">
      <c r="A2246" s="1">
        <v>355</v>
      </c>
      <c r="B2246" s="1" t="s">
        <v>112</v>
      </c>
      <c r="C2246" s="12">
        <v>4.0099999999999997E-2</v>
      </c>
      <c r="D2246" s="12">
        <v>21.680499999999999</v>
      </c>
      <c r="E2246" s="12">
        <v>52.143000000000001</v>
      </c>
      <c r="F2246" s="12">
        <v>0.64900000000000002</v>
      </c>
      <c r="G2246" s="12">
        <v>0.74980000000000002</v>
      </c>
      <c r="H2246" s="12">
        <v>2.1700000000000001E-2</v>
      </c>
      <c r="I2246" s="12">
        <v>0</v>
      </c>
      <c r="J2246" s="12">
        <v>0.1298</v>
      </c>
      <c r="K2246" s="12">
        <v>22.175699999999999</v>
      </c>
      <c r="L2246" s="12">
        <v>1.2883</v>
      </c>
      <c r="M2246" s="12">
        <v>2.3599999999999999E-2</v>
      </c>
      <c r="N2246" s="12">
        <v>0</v>
      </c>
      <c r="O2246" s="12">
        <v>98.901300000000006</v>
      </c>
      <c r="P2246" s="1">
        <v>20.21</v>
      </c>
      <c r="Q2246" s="12">
        <v>62.552259560888963</v>
      </c>
      <c r="R2246" s="13">
        <v>0.62205751206731852</v>
      </c>
    </row>
    <row r="2247" spans="1:18" x14ac:dyDescent="0.25">
      <c r="A2247" s="1">
        <v>355</v>
      </c>
      <c r="B2247" s="1" t="s">
        <v>112</v>
      </c>
      <c r="C2247" s="12">
        <v>-8.2000000000000007E-3</v>
      </c>
      <c r="D2247" s="12">
        <v>21.744900000000001</v>
      </c>
      <c r="E2247" s="12">
        <v>52.428600000000003</v>
      </c>
      <c r="F2247" s="12">
        <v>0.53949999999999998</v>
      </c>
      <c r="G2247" s="12">
        <v>0.72719999999999996</v>
      </c>
      <c r="H2247" s="12">
        <v>-5.4000000000000003E-3</v>
      </c>
      <c r="I2247" s="12">
        <v>4.1999999999999997E-3</v>
      </c>
      <c r="J2247" s="12">
        <v>2.8E-3</v>
      </c>
      <c r="K2247" s="12">
        <v>21.935700000000001</v>
      </c>
      <c r="L2247" s="12">
        <v>1.1609</v>
      </c>
      <c r="M2247" s="12">
        <v>1.9E-3</v>
      </c>
      <c r="N2247" s="12">
        <v>-1.24E-2</v>
      </c>
      <c r="O2247" s="12">
        <v>98.545599999999993</v>
      </c>
      <c r="P2247" s="1">
        <v>22.24</v>
      </c>
      <c r="Q2247" s="12">
        <v>62.894998209317102</v>
      </c>
      <c r="R2247" s="13">
        <v>0.62646887439915921</v>
      </c>
    </row>
    <row r="2248" spans="1:18" x14ac:dyDescent="0.25">
      <c r="A2248" s="1">
        <v>355</v>
      </c>
      <c r="B2248" s="1" t="s">
        <v>112</v>
      </c>
      <c r="C2248" s="12">
        <v>3.3000000000000002E-2</v>
      </c>
      <c r="D2248" s="12">
        <v>21.767499999999998</v>
      </c>
      <c r="E2248" s="12">
        <v>52.412500000000001</v>
      </c>
      <c r="F2248" s="12">
        <v>0.44679999999999997</v>
      </c>
      <c r="G2248" s="12">
        <v>0.72350000000000003</v>
      </c>
      <c r="H2248" s="12">
        <v>2.1700000000000001E-2</v>
      </c>
      <c r="I2248" s="12">
        <v>2.29E-2</v>
      </c>
      <c r="J2248" s="12">
        <v>0.1023</v>
      </c>
      <c r="K2248" s="12">
        <v>22.038</v>
      </c>
      <c r="L2248" s="12">
        <v>1.2229000000000001</v>
      </c>
      <c r="M2248" s="12">
        <v>2.4199999999999999E-2</v>
      </c>
      <c r="N2248" s="12">
        <v>-6.5199999999999994E-2</v>
      </c>
      <c r="O2248" s="12">
        <v>98.815200000000004</v>
      </c>
      <c r="P2248" s="1">
        <v>24.26</v>
      </c>
      <c r="Q2248" s="12">
        <v>62.819857071103485</v>
      </c>
      <c r="R2248" s="13">
        <v>0.6250452276395182</v>
      </c>
    </row>
    <row r="2249" spans="1:18" x14ac:dyDescent="0.25">
      <c r="A2249" s="1">
        <v>355</v>
      </c>
      <c r="B2249" s="1" t="s">
        <v>112</v>
      </c>
      <c r="C2249" s="12">
        <v>4.7000000000000002E-3</v>
      </c>
      <c r="D2249" s="12">
        <v>21.709599999999998</v>
      </c>
      <c r="E2249" s="12">
        <v>52.682200000000002</v>
      </c>
      <c r="F2249" s="12">
        <v>0.54900000000000004</v>
      </c>
      <c r="G2249" s="12">
        <v>0.72829999999999995</v>
      </c>
      <c r="H2249" s="12">
        <v>-1.6299999999999999E-2</v>
      </c>
      <c r="I2249" s="12">
        <v>-1.04E-2</v>
      </c>
      <c r="J2249" s="12">
        <v>9.6699999999999994E-2</v>
      </c>
      <c r="K2249" s="12">
        <v>22.0108</v>
      </c>
      <c r="L2249" s="12">
        <v>1.2557</v>
      </c>
      <c r="M2249" s="12">
        <v>-1.9E-3</v>
      </c>
      <c r="N2249" s="12">
        <v>8.0699999999999994E-2</v>
      </c>
      <c r="O2249" s="12">
        <v>99.117699999999999</v>
      </c>
      <c r="P2249" s="1">
        <v>26.28</v>
      </c>
      <c r="Q2249" s="12">
        <v>62.779057672864347</v>
      </c>
      <c r="R2249" s="13">
        <v>0.62436015721673688</v>
      </c>
    </row>
    <row r="2250" spans="1:18" x14ac:dyDescent="0.25">
      <c r="A2250" s="1">
        <v>355</v>
      </c>
      <c r="B2250" s="1" t="s">
        <v>112</v>
      </c>
      <c r="C2250" s="12">
        <v>2.12E-2</v>
      </c>
      <c r="D2250" s="12">
        <v>21.7682</v>
      </c>
      <c r="E2250" s="12">
        <v>52.447499999999998</v>
      </c>
      <c r="F2250" s="12">
        <v>0.54269999999999996</v>
      </c>
      <c r="G2250" s="12">
        <v>0.80649999999999999</v>
      </c>
      <c r="H2250" s="12">
        <v>-3.2500000000000001E-2</v>
      </c>
      <c r="I2250" s="12">
        <v>-4.7800000000000002E-2</v>
      </c>
      <c r="J2250" s="12">
        <v>8.5699999999999998E-2</v>
      </c>
      <c r="K2250" s="12">
        <v>22.063400000000001</v>
      </c>
      <c r="L2250" s="12">
        <v>1.2676000000000001</v>
      </c>
      <c r="M2250" s="12">
        <v>-3.6900000000000002E-2</v>
      </c>
      <c r="N2250" s="12">
        <v>-3.1E-2</v>
      </c>
      <c r="O2250" s="12">
        <v>99.002799999999993</v>
      </c>
      <c r="P2250" s="1">
        <v>28.3</v>
      </c>
      <c r="Q2250" s="12">
        <v>62.686911224930064</v>
      </c>
      <c r="R2250" s="13">
        <v>0.62434201086560481</v>
      </c>
    </row>
    <row r="2251" spans="1:18" x14ac:dyDescent="0.25">
      <c r="A2251" s="1">
        <v>355</v>
      </c>
      <c r="B2251" s="1" t="s">
        <v>112</v>
      </c>
      <c r="C2251" s="12">
        <v>4.7000000000000002E-3</v>
      </c>
      <c r="D2251" s="12">
        <v>21.7437</v>
      </c>
      <c r="E2251" s="12">
        <v>52.130600000000001</v>
      </c>
      <c r="F2251" s="12">
        <v>0.57250000000000001</v>
      </c>
      <c r="G2251" s="12">
        <v>0.71099999999999997</v>
      </c>
      <c r="H2251" s="12">
        <v>0</v>
      </c>
      <c r="I2251" s="12">
        <v>-1.4500000000000001E-2</v>
      </c>
      <c r="J2251" s="12">
        <v>0.12709999999999999</v>
      </c>
      <c r="K2251" s="12">
        <v>22.012799999999999</v>
      </c>
      <c r="L2251" s="12">
        <v>1.2970999999999999</v>
      </c>
      <c r="M2251" s="12">
        <v>2.9899999999999999E-2</v>
      </c>
      <c r="N2251" s="12">
        <v>7.7600000000000002E-2</v>
      </c>
      <c r="O2251" s="12">
        <v>98.706999999999994</v>
      </c>
      <c r="P2251" s="1">
        <v>30.32</v>
      </c>
      <c r="Q2251" s="12">
        <v>62.836259258945567</v>
      </c>
      <c r="R2251" s="13">
        <v>0.62428615563500356</v>
      </c>
    </row>
    <row r="2252" spans="1:18" x14ac:dyDescent="0.25">
      <c r="A2252" s="1">
        <v>355</v>
      </c>
      <c r="B2252" s="1" t="s">
        <v>112</v>
      </c>
      <c r="C2252" s="12">
        <v>3.0700000000000002E-2</v>
      </c>
      <c r="D2252" s="12">
        <v>21.72</v>
      </c>
      <c r="E2252" s="12">
        <v>52.651400000000002</v>
      </c>
      <c r="F2252" s="12">
        <v>0.58320000000000005</v>
      </c>
      <c r="G2252" s="12">
        <v>0.78449999999999998</v>
      </c>
      <c r="H2252" s="12">
        <v>1.6199999999999999E-2</v>
      </c>
      <c r="I2252" s="12">
        <v>-1.66E-2</v>
      </c>
      <c r="J2252" s="12">
        <v>9.9500000000000005E-2</v>
      </c>
      <c r="K2252" s="12">
        <v>22.092700000000001</v>
      </c>
      <c r="L2252" s="12">
        <v>1.3119000000000001</v>
      </c>
      <c r="M2252" s="12">
        <v>6.4000000000000003E-3</v>
      </c>
      <c r="N2252" s="12">
        <v>-0.1086</v>
      </c>
      <c r="O2252" s="12">
        <v>99.296499999999995</v>
      </c>
      <c r="P2252" s="1">
        <v>32.340000000000003</v>
      </c>
      <c r="Q2252" s="12">
        <v>62.63391813360483</v>
      </c>
      <c r="R2252" s="13">
        <v>0.62307739248530281</v>
      </c>
    </row>
    <row r="2253" spans="1:18" x14ac:dyDescent="0.25">
      <c r="A2253" s="1">
        <v>355</v>
      </c>
      <c r="B2253" s="1" t="s">
        <v>112</v>
      </c>
      <c r="C2253" s="12">
        <v>4.24E-2</v>
      </c>
      <c r="D2253" s="12">
        <v>21.646100000000001</v>
      </c>
      <c r="E2253" s="12">
        <v>52.447200000000002</v>
      </c>
      <c r="F2253" s="12">
        <v>0.57840000000000003</v>
      </c>
      <c r="G2253" s="12">
        <v>0.74509999999999998</v>
      </c>
      <c r="H2253" s="12">
        <v>2.1700000000000001E-2</v>
      </c>
      <c r="I2253" s="12">
        <v>8.3000000000000001E-3</v>
      </c>
      <c r="J2253" s="12">
        <v>0.17960000000000001</v>
      </c>
      <c r="K2253" s="12">
        <v>22.067799999999998</v>
      </c>
      <c r="L2253" s="12">
        <v>1.2647999999999999</v>
      </c>
      <c r="M2253" s="12">
        <v>-9.5999999999999992E-3</v>
      </c>
      <c r="N2253" s="12">
        <v>2.1700000000000001E-2</v>
      </c>
      <c r="O2253" s="12">
        <v>99.023200000000003</v>
      </c>
      <c r="P2253" s="1">
        <v>34.36</v>
      </c>
      <c r="Q2253" s="12">
        <v>62.630654911511144</v>
      </c>
      <c r="R2253" s="13">
        <v>0.62300609970284393</v>
      </c>
    </row>
    <row r="2254" spans="1:18" x14ac:dyDescent="0.25">
      <c r="A2254" s="1">
        <v>355</v>
      </c>
      <c r="B2254" s="1" t="s">
        <v>112</v>
      </c>
      <c r="C2254" s="12">
        <v>1.1999999999999999E-3</v>
      </c>
      <c r="D2254" s="12">
        <v>21.584199999999999</v>
      </c>
      <c r="E2254" s="12">
        <v>53.2241</v>
      </c>
      <c r="F2254" s="12">
        <v>0.60619999999999996</v>
      </c>
      <c r="G2254" s="12">
        <v>0.75619999999999998</v>
      </c>
      <c r="H2254" s="12">
        <v>-2.1700000000000001E-2</v>
      </c>
      <c r="I2254" s="12">
        <v>1.46E-2</v>
      </c>
      <c r="J2254" s="12">
        <v>0.1106</v>
      </c>
      <c r="K2254" s="12">
        <v>21.855699999999999</v>
      </c>
      <c r="L2254" s="12">
        <v>1.1399999999999999</v>
      </c>
      <c r="M2254" s="12">
        <v>1.0800000000000001E-2</v>
      </c>
      <c r="N2254" s="12">
        <v>-2.1700000000000001E-2</v>
      </c>
      <c r="O2254" s="12">
        <v>99.3035</v>
      </c>
      <c r="P2254" s="1">
        <v>36.39</v>
      </c>
      <c r="Q2254" s="12">
        <v>62.765565666670376</v>
      </c>
      <c r="R2254" s="13">
        <v>0.62575940033153499</v>
      </c>
    </row>
    <row r="2255" spans="1:18" x14ac:dyDescent="0.25">
      <c r="A2255" s="1">
        <v>355</v>
      </c>
      <c r="B2255" s="1" t="s">
        <v>112</v>
      </c>
      <c r="C2255" s="12">
        <v>-3.5000000000000001E-3</v>
      </c>
      <c r="D2255" s="12">
        <v>21.630800000000001</v>
      </c>
      <c r="E2255" s="12">
        <v>52.914999999999999</v>
      </c>
      <c r="F2255" s="12">
        <v>0.59909999999999997</v>
      </c>
      <c r="G2255" s="12">
        <v>0.75019999999999998</v>
      </c>
      <c r="H2255" s="12">
        <v>5.4000000000000003E-3</v>
      </c>
      <c r="I2255" s="12">
        <v>2.0799999999999999E-2</v>
      </c>
      <c r="J2255" s="12">
        <v>5.2499999999999998E-2</v>
      </c>
      <c r="K2255" s="12">
        <v>22.096299999999999</v>
      </c>
      <c r="L2255" s="12">
        <v>1.2947</v>
      </c>
      <c r="M2255" s="12">
        <v>-2.23E-2</v>
      </c>
      <c r="N2255" s="12">
        <v>-5.5899999999999998E-2</v>
      </c>
      <c r="O2255" s="12">
        <v>99.364699999999999</v>
      </c>
      <c r="P2255" s="1">
        <v>38.409999999999997</v>
      </c>
      <c r="Q2255" s="12">
        <v>62.57850282192009</v>
      </c>
      <c r="R2255" s="13">
        <v>0.62224917145656</v>
      </c>
    </row>
    <row r="2256" spans="1:18" x14ac:dyDescent="0.25">
      <c r="A2256" s="1">
        <v>355</v>
      </c>
      <c r="B2256" s="1" t="s">
        <v>112</v>
      </c>
      <c r="C2256" s="12">
        <v>3.7699999999999997E-2</v>
      </c>
      <c r="D2256" s="12">
        <v>21.6371</v>
      </c>
      <c r="E2256" s="12">
        <v>52.766399999999997</v>
      </c>
      <c r="F2256" s="12">
        <v>0.66590000000000005</v>
      </c>
      <c r="G2256" s="12">
        <v>0.75349999999999995</v>
      </c>
      <c r="H2256" s="12">
        <v>5.4000000000000003E-3</v>
      </c>
      <c r="I2256" s="12">
        <v>-4.1999999999999997E-3</v>
      </c>
      <c r="J2256" s="12">
        <v>0.10780000000000001</v>
      </c>
      <c r="K2256" s="12">
        <v>22.090199999999999</v>
      </c>
      <c r="L2256" s="12">
        <v>1.1815</v>
      </c>
      <c r="M2256" s="12">
        <v>1.47E-2</v>
      </c>
      <c r="N2256" s="12">
        <v>-2.8000000000000001E-2</v>
      </c>
      <c r="O2256" s="12">
        <v>99.26</v>
      </c>
      <c r="P2256" s="1">
        <v>40.43</v>
      </c>
      <c r="Q2256" s="12">
        <v>62.587223377525696</v>
      </c>
      <c r="R2256" s="13">
        <v>0.62353242658675412</v>
      </c>
    </row>
    <row r="2257" spans="1:18" x14ac:dyDescent="0.25">
      <c r="A2257" s="1">
        <v>355</v>
      </c>
      <c r="B2257" s="1" t="s">
        <v>112</v>
      </c>
      <c r="C2257" s="12">
        <v>2.7099999999999999E-2</v>
      </c>
      <c r="D2257" s="12">
        <v>21.647200000000002</v>
      </c>
      <c r="E2257" s="12">
        <v>52.678699999999999</v>
      </c>
      <c r="F2257" s="12">
        <v>0.65769999999999995</v>
      </c>
      <c r="G2257" s="12">
        <v>0.76790000000000003</v>
      </c>
      <c r="H2257" s="12">
        <v>3.2500000000000001E-2</v>
      </c>
      <c r="I2257" s="12">
        <v>-1.8700000000000001E-2</v>
      </c>
      <c r="J2257" s="12">
        <v>8.5699999999999998E-2</v>
      </c>
      <c r="K2257" s="12">
        <v>21.977799999999998</v>
      </c>
      <c r="L2257" s="12">
        <v>1.2410000000000001</v>
      </c>
      <c r="M2257" s="12">
        <v>-1.47E-2</v>
      </c>
      <c r="N2257" s="12">
        <v>6.2100000000000002E-2</v>
      </c>
      <c r="O2257" s="12">
        <v>99.177599999999998</v>
      </c>
      <c r="P2257" s="1">
        <v>42.45</v>
      </c>
      <c r="Q2257" s="12">
        <v>62.693703232822294</v>
      </c>
      <c r="R2257" s="13">
        <v>0.62416793466895726</v>
      </c>
    </row>
    <row r="2258" spans="1:18" x14ac:dyDescent="0.25">
      <c r="A2258" s="1">
        <v>355</v>
      </c>
      <c r="B2258" s="1" t="s">
        <v>112</v>
      </c>
      <c r="C2258" s="12">
        <v>1.18E-2</v>
      </c>
      <c r="D2258" s="12">
        <v>21.633400000000002</v>
      </c>
      <c r="E2258" s="12">
        <v>52.721800000000002</v>
      </c>
      <c r="F2258" s="12">
        <v>0.62980000000000003</v>
      </c>
      <c r="G2258" s="12">
        <v>0.78969999999999996</v>
      </c>
      <c r="H2258" s="12">
        <v>0</v>
      </c>
      <c r="I2258" s="12">
        <v>-1.66E-2</v>
      </c>
      <c r="J2258" s="12">
        <v>0.1244</v>
      </c>
      <c r="K2258" s="12">
        <v>22.052</v>
      </c>
      <c r="L2258" s="12">
        <v>1.1007</v>
      </c>
      <c r="M2258" s="12">
        <v>-2.93E-2</v>
      </c>
      <c r="N2258" s="12">
        <v>-2.7900000000000001E-2</v>
      </c>
      <c r="O2258" s="12">
        <v>99.063599999999994</v>
      </c>
      <c r="P2258" s="1">
        <v>44.47</v>
      </c>
      <c r="Q2258" s="12">
        <v>62.574913598635533</v>
      </c>
      <c r="R2258" s="13">
        <v>0.6247046639513274</v>
      </c>
    </row>
    <row r="2259" spans="1:18" x14ac:dyDescent="0.25">
      <c r="A2259" s="1">
        <v>355</v>
      </c>
      <c r="B2259" s="1" t="s">
        <v>112</v>
      </c>
      <c r="C2259" s="12">
        <v>8.2000000000000007E-3</v>
      </c>
      <c r="D2259" s="12">
        <v>21.5609</v>
      </c>
      <c r="E2259" s="12">
        <v>52.808700000000002</v>
      </c>
      <c r="F2259" s="12">
        <v>0.67200000000000004</v>
      </c>
      <c r="G2259" s="12">
        <v>0.69920000000000004</v>
      </c>
      <c r="H2259" s="12">
        <v>1.0800000000000001E-2</v>
      </c>
      <c r="I2259" s="12">
        <v>1.04E-2</v>
      </c>
      <c r="J2259" s="12">
        <v>6.9099999999999995E-2</v>
      </c>
      <c r="K2259" s="12">
        <v>22.048300000000001</v>
      </c>
      <c r="L2259" s="12">
        <v>1.2110000000000001</v>
      </c>
      <c r="M2259" s="12">
        <v>3.2000000000000002E-3</v>
      </c>
      <c r="N2259" s="12">
        <v>3.4200000000000001E-2</v>
      </c>
      <c r="O2259" s="12">
        <v>99.135900000000007</v>
      </c>
      <c r="P2259" s="1">
        <v>46.49</v>
      </c>
      <c r="Q2259" s="12">
        <v>62.618091945959677</v>
      </c>
      <c r="R2259" s="13">
        <v>0.62282524095813219</v>
      </c>
    </row>
    <row r="2260" spans="1:18" x14ac:dyDescent="0.25">
      <c r="A2260" s="1">
        <v>355</v>
      </c>
      <c r="B2260" s="1" t="s">
        <v>112</v>
      </c>
      <c r="C2260" s="12">
        <v>-8.2000000000000007E-3</v>
      </c>
      <c r="D2260" s="12">
        <v>21.654900000000001</v>
      </c>
      <c r="E2260" s="12">
        <v>52.770899999999997</v>
      </c>
      <c r="F2260" s="12">
        <v>0.56979999999999997</v>
      </c>
      <c r="G2260" s="12">
        <v>0.72870000000000001</v>
      </c>
      <c r="H2260" s="12">
        <v>-3.2500000000000001E-2</v>
      </c>
      <c r="I2260" s="12">
        <v>2.0799999999999999E-2</v>
      </c>
      <c r="J2260" s="12">
        <v>2.8E-3</v>
      </c>
      <c r="K2260" s="12">
        <v>22.002700000000001</v>
      </c>
      <c r="L2260" s="12">
        <v>1.1099000000000001</v>
      </c>
      <c r="M2260" s="12">
        <v>-1.34E-2</v>
      </c>
      <c r="N2260" s="12">
        <v>3.1099999999999999E-2</v>
      </c>
      <c r="O2260" s="12">
        <v>98.891300000000001</v>
      </c>
      <c r="P2260" s="1">
        <v>48.51</v>
      </c>
      <c r="Q2260" s="12">
        <v>62.727821854458568</v>
      </c>
      <c r="R2260" s="13">
        <v>0.6253423074129868</v>
      </c>
    </row>
    <row r="2261" spans="1:18" x14ac:dyDescent="0.25">
      <c r="A2261" s="1">
        <v>355</v>
      </c>
      <c r="B2261" s="1" t="s">
        <v>112</v>
      </c>
      <c r="C2261" s="12">
        <v>4.36E-2</v>
      </c>
      <c r="D2261" s="12">
        <v>21.651499999999999</v>
      </c>
      <c r="E2261" s="12">
        <v>52.788699999999999</v>
      </c>
      <c r="F2261" s="12">
        <v>0.63329999999999997</v>
      </c>
      <c r="G2261" s="12">
        <v>0.72660000000000002</v>
      </c>
      <c r="H2261" s="12">
        <v>3.2500000000000001E-2</v>
      </c>
      <c r="I2261" s="12">
        <v>-1.4500000000000001E-2</v>
      </c>
      <c r="J2261" s="12">
        <v>0.11609999999999999</v>
      </c>
      <c r="K2261" s="12">
        <v>22.0139</v>
      </c>
      <c r="L2261" s="12">
        <v>1.3333999999999999</v>
      </c>
      <c r="M2261" s="12">
        <v>3.0599999999999999E-2</v>
      </c>
      <c r="N2261" s="12">
        <v>-3.1E-2</v>
      </c>
      <c r="O2261" s="12">
        <v>99.370099999999994</v>
      </c>
      <c r="P2261" s="1">
        <v>50.54</v>
      </c>
      <c r="Q2261" s="12">
        <v>62.71547730639783</v>
      </c>
      <c r="R2261" s="13">
        <v>0.62290803888398261</v>
      </c>
    </row>
    <row r="2262" spans="1:18" x14ac:dyDescent="0.25">
      <c r="A2262" s="1">
        <v>355</v>
      </c>
      <c r="B2262" s="1" t="s">
        <v>112</v>
      </c>
      <c r="C2262" s="12">
        <v>-2.3999999999999998E-3</v>
      </c>
      <c r="D2262" s="12">
        <v>21.706900000000001</v>
      </c>
      <c r="E2262" s="12">
        <v>53.238700000000001</v>
      </c>
      <c r="F2262" s="12">
        <v>0.62480000000000002</v>
      </c>
      <c r="G2262" s="12">
        <v>0.752</v>
      </c>
      <c r="H2262" s="12">
        <v>3.2500000000000001E-2</v>
      </c>
      <c r="I2262" s="12">
        <v>-2.0999999999999999E-3</v>
      </c>
      <c r="J2262" s="12">
        <v>5.5300000000000002E-2</v>
      </c>
      <c r="K2262" s="12">
        <v>22.083400000000001</v>
      </c>
      <c r="L2262" s="12">
        <v>1.2174</v>
      </c>
      <c r="M2262" s="12">
        <v>-1.8499999999999999E-2</v>
      </c>
      <c r="N2262" s="12">
        <v>5.8999999999999997E-2</v>
      </c>
      <c r="O2262" s="12">
        <v>99.77</v>
      </c>
      <c r="P2262" s="1">
        <v>52.56</v>
      </c>
      <c r="Q2262" s="12">
        <v>62.671460574241209</v>
      </c>
      <c r="R2262" s="13">
        <v>0.62399057658364709</v>
      </c>
    </row>
    <row r="2263" spans="1:18" x14ac:dyDescent="0.25">
      <c r="A2263" s="1">
        <v>355</v>
      </c>
      <c r="B2263" s="1" t="s">
        <v>112</v>
      </c>
      <c r="C2263" s="12">
        <v>-4.7000000000000002E-3</v>
      </c>
      <c r="D2263" s="12">
        <v>21.724900000000002</v>
      </c>
      <c r="E2263" s="12">
        <v>52.5715</v>
      </c>
      <c r="F2263" s="12">
        <v>0.49370000000000003</v>
      </c>
      <c r="G2263" s="12">
        <v>0.69669999999999999</v>
      </c>
      <c r="H2263" s="12">
        <v>4.3299999999999998E-2</v>
      </c>
      <c r="I2263" s="12">
        <v>-1.66E-2</v>
      </c>
      <c r="J2263" s="12">
        <v>4.4200000000000003E-2</v>
      </c>
      <c r="K2263" s="12">
        <v>22.108799999999999</v>
      </c>
      <c r="L2263" s="12">
        <v>1.2315</v>
      </c>
      <c r="M2263" s="12">
        <v>-9.4999999999999998E-3</v>
      </c>
      <c r="N2263" s="12">
        <v>4.6600000000000003E-2</v>
      </c>
      <c r="O2263" s="12">
        <v>98.961200000000005</v>
      </c>
      <c r="P2263" s="1">
        <v>54.58</v>
      </c>
      <c r="Q2263" s="12">
        <v>62.737007848684023</v>
      </c>
      <c r="R2263" s="13">
        <v>0.62378608026893156</v>
      </c>
    </row>
    <row r="2264" spans="1:18" x14ac:dyDescent="0.25">
      <c r="A2264" s="1">
        <v>355</v>
      </c>
      <c r="B2264" s="1" t="s">
        <v>112</v>
      </c>
      <c r="C2264" s="12">
        <v>1.29E-2</v>
      </c>
      <c r="D2264" s="12">
        <v>21.609400000000001</v>
      </c>
      <c r="E2264" s="12">
        <v>52.818199999999997</v>
      </c>
      <c r="F2264" s="12">
        <v>0.61029999999999995</v>
      </c>
      <c r="G2264" s="12">
        <v>0.74950000000000006</v>
      </c>
      <c r="H2264" s="12">
        <v>3.7900000000000003E-2</v>
      </c>
      <c r="I2264" s="12">
        <v>2.7E-2</v>
      </c>
      <c r="J2264" s="12">
        <v>4.4200000000000003E-2</v>
      </c>
      <c r="K2264" s="12">
        <v>21.974900000000002</v>
      </c>
      <c r="L2264" s="12">
        <v>1.2053</v>
      </c>
      <c r="M2264" s="12">
        <v>1.9099999999999999E-2</v>
      </c>
      <c r="N2264" s="12">
        <v>4.0399999999999998E-2</v>
      </c>
      <c r="O2264" s="12">
        <v>99.149199999999993</v>
      </c>
      <c r="P2264" s="1">
        <v>56.6</v>
      </c>
      <c r="Q2264" s="12">
        <v>62.679806949184417</v>
      </c>
      <c r="R2264" s="13">
        <v>0.62415260694607111</v>
      </c>
    </row>
    <row r="2265" spans="1:18" x14ac:dyDescent="0.25">
      <c r="A2265" s="1">
        <v>355</v>
      </c>
      <c r="B2265" s="1" t="s">
        <v>112</v>
      </c>
      <c r="C2265" s="12">
        <v>2.7099999999999999E-2</v>
      </c>
      <c r="D2265" s="12">
        <v>21.661100000000001</v>
      </c>
      <c r="E2265" s="12">
        <v>52.540300000000002</v>
      </c>
      <c r="F2265" s="12">
        <v>0.53449999999999998</v>
      </c>
      <c r="G2265" s="12">
        <v>0.67420000000000002</v>
      </c>
      <c r="H2265" s="12">
        <v>-1.6299999999999999E-2</v>
      </c>
      <c r="I2265" s="12">
        <v>1.4500000000000001E-2</v>
      </c>
      <c r="J2265" s="12">
        <v>0.1105</v>
      </c>
      <c r="K2265" s="12">
        <v>22.072199999999999</v>
      </c>
      <c r="L2265" s="12">
        <v>1.2558</v>
      </c>
      <c r="M2265" s="12">
        <v>-1.8499999999999999E-2</v>
      </c>
      <c r="N2265" s="12">
        <v>-3.73E-2</v>
      </c>
      <c r="O2265" s="12">
        <v>98.890199999999993</v>
      </c>
      <c r="P2265" s="1">
        <v>58.62</v>
      </c>
      <c r="Q2265" s="12">
        <v>62.734844409949702</v>
      </c>
      <c r="R2265" s="13">
        <v>0.62321621122146398</v>
      </c>
    </row>
    <row r="2266" spans="1:18" x14ac:dyDescent="0.25">
      <c r="A2266" s="1">
        <v>355</v>
      </c>
      <c r="B2266" s="1" t="s">
        <v>112</v>
      </c>
      <c r="C2266" s="12">
        <v>2.7099999999999999E-2</v>
      </c>
      <c r="D2266" s="12">
        <v>21.7362</v>
      </c>
      <c r="E2266" s="12">
        <v>52.738500000000002</v>
      </c>
      <c r="F2266" s="12">
        <v>0.64980000000000004</v>
      </c>
      <c r="G2266" s="12">
        <v>0.71879999999999999</v>
      </c>
      <c r="H2266" s="12">
        <v>-3.7900000000000003E-2</v>
      </c>
      <c r="I2266" s="12">
        <v>1.8700000000000001E-2</v>
      </c>
      <c r="J2266" s="12">
        <v>4.1500000000000002E-2</v>
      </c>
      <c r="K2266" s="12">
        <v>22.011600000000001</v>
      </c>
      <c r="L2266" s="12">
        <v>1.2230000000000001</v>
      </c>
      <c r="M2266" s="12">
        <v>-1.2999999999999999E-3</v>
      </c>
      <c r="N2266" s="12">
        <v>-9.3200000000000005E-2</v>
      </c>
      <c r="O2266" s="12">
        <v>99.165000000000006</v>
      </c>
      <c r="P2266" s="1">
        <v>60.64</v>
      </c>
      <c r="Q2266" s="12">
        <v>62.819245641644613</v>
      </c>
      <c r="R2266" s="13">
        <v>0.62497292803863524</v>
      </c>
    </row>
    <row r="2267" spans="1:18" x14ac:dyDescent="0.25">
      <c r="A2267" s="1">
        <v>355</v>
      </c>
      <c r="B2267" s="1" t="s">
        <v>112</v>
      </c>
      <c r="C2267" s="12">
        <v>4.7000000000000002E-3</v>
      </c>
      <c r="D2267" s="12">
        <v>21.658899999999999</v>
      </c>
      <c r="E2267" s="12">
        <v>52.870899999999999</v>
      </c>
      <c r="F2267" s="12">
        <v>0.62939999999999996</v>
      </c>
      <c r="G2267" s="12">
        <v>0.67249999999999999</v>
      </c>
      <c r="H2267" s="12">
        <v>1.6299999999999999E-2</v>
      </c>
      <c r="I2267" s="12">
        <v>1.8700000000000001E-2</v>
      </c>
      <c r="J2267" s="12">
        <v>9.1200000000000003E-2</v>
      </c>
      <c r="K2267" s="12">
        <v>21.8858</v>
      </c>
      <c r="L2267" s="12">
        <v>1.1600999999999999</v>
      </c>
      <c r="M2267" s="12">
        <v>3.0599999999999999E-2</v>
      </c>
      <c r="N2267" s="12">
        <v>-3.7199999999999997E-2</v>
      </c>
      <c r="O2267" s="12">
        <v>99.039100000000005</v>
      </c>
      <c r="P2267" s="1">
        <v>62.66</v>
      </c>
      <c r="Q2267" s="12">
        <v>62.92527995889111</v>
      </c>
      <c r="R2267" s="13">
        <v>0.62605547672940687</v>
      </c>
    </row>
    <row r="2268" spans="1:18" x14ac:dyDescent="0.25">
      <c r="A2268" s="1">
        <v>355</v>
      </c>
      <c r="B2268" s="1" t="s">
        <v>112</v>
      </c>
      <c r="C2268" s="12">
        <v>1.41E-2</v>
      </c>
      <c r="D2268" s="12">
        <v>21.651199999999999</v>
      </c>
      <c r="E2268" s="12">
        <v>52.826700000000002</v>
      </c>
      <c r="F2268" s="12">
        <v>0.57289999999999996</v>
      </c>
      <c r="G2268" s="12">
        <v>0.71870000000000001</v>
      </c>
      <c r="H2268" s="12">
        <v>-6.5000000000000002E-2</v>
      </c>
      <c r="I2268" s="12">
        <v>3.7400000000000003E-2</v>
      </c>
      <c r="J2268" s="12">
        <v>0.15759999999999999</v>
      </c>
      <c r="K2268" s="12">
        <v>22.086600000000001</v>
      </c>
      <c r="L2268" s="12">
        <v>1.1814</v>
      </c>
      <c r="M2268" s="12">
        <v>-2.5000000000000001E-3</v>
      </c>
      <c r="N2268" s="12">
        <v>-3.0999999999999999E-3</v>
      </c>
      <c r="O2268" s="12">
        <v>99.246600000000001</v>
      </c>
      <c r="P2268" s="1">
        <v>64.680000000000007</v>
      </c>
      <c r="Q2268" s="12">
        <v>62.651443495028197</v>
      </c>
      <c r="R2268" s="13">
        <v>0.62372264109950271</v>
      </c>
    </row>
    <row r="2269" spans="1:18" x14ac:dyDescent="0.25">
      <c r="A2269" s="1">
        <v>355</v>
      </c>
      <c r="B2269" s="1" t="s">
        <v>112</v>
      </c>
      <c r="C2269" s="12">
        <v>1.06E-2</v>
      </c>
      <c r="D2269" s="12">
        <v>21.684799999999999</v>
      </c>
      <c r="E2269" s="12">
        <v>52.566299999999998</v>
      </c>
      <c r="F2269" s="12">
        <v>0.62549999999999994</v>
      </c>
      <c r="G2269" s="12">
        <v>0.74139999999999995</v>
      </c>
      <c r="H2269" s="12">
        <v>6.5000000000000002E-2</v>
      </c>
      <c r="I2269" s="12">
        <v>1.4500000000000001E-2</v>
      </c>
      <c r="J2269" s="12">
        <v>6.6299999999999998E-2</v>
      </c>
      <c r="K2269" s="12">
        <v>22.0017</v>
      </c>
      <c r="L2269" s="12">
        <v>1.1185</v>
      </c>
      <c r="M2269" s="12">
        <v>-4.4999999999999997E-3</v>
      </c>
      <c r="N2269" s="12">
        <v>-0.1211</v>
      </c>
      <c r="O2269" s="12">
        <v>98.8947</v>
      </c>
      <c r="P2269" s="1">
        <v>66.709999999999994</v>
      </c>
      <c r="Q2269" s="12">
        <v>62.744518957250186</v>
      </c>
      <c r="R2269" s="13">
        <v>0.62558745318825304</v>
      </c>
    </row>
    <row r="2270" spans="1:18" x14ac:dyDescent="0.25">
      <c r="A2270" s="1">
        <v>355</v>
      </c>
      <c r="B2270" s="1" t="s">
        <v>112</v>
      </c>
      <c r="C2270" s="12">
        <v>2.3599999999999999E-2</v>
      </c>
      <c r="D2270" s="12">
        <v>21.663</v>
      </c>
      <c r="E2270" s="12">
        <v>52.887700000000002</v>
      </c>
      <c r="F2270" s="12">
        <v>0.56159999999999999</v>
      </c>
      <c r="G2270" s="12">
        <v>0.74050000000000005</v>
      </c>
      <c r="H2270" s="12">
        <v>2.1700000000000001E-2</v>
      </c>
      <c r="I2270" s="12">
        <v>1.04E-2</v>
      </c>
      <c r="J2270" s="12">
        <v>8.5699999999999998E-2</v>
      </c>
      <c r="K2270" s="12">
        <v>21.904</v>
      </c>
      <c r="L2270" s="12">
        <v>1.3394999999999999</v>
      </c>
      <c r="M2270" s="12">
        <v>1.5299999999999999E-2</v>
      </c>
      <c r="N2270" s="12">
        <v>6.83E-2</v>
      </c>
      <c r="O2270" s="12">
        <v>99.321200000000005</v>
      </c>
      <c r="P2270" s="1">
        <v>68.73</v>
      </c>
      <c r="Q2270" s="12">
        <v>62.821872073348629</v>
      </c>
      <c r="R2270" s="13">
        <v>0.62407714060891839</v>
      </c>
    </row>
    <row r="2271" spans="1:18" x14ac:dyDescent="0.25">
      <c r="A2271" s="1">
        <v>355</v>
      </c>
      <c r="B2271" s="1" t="s">
        <v>112</v>
      </c>
      <c r="C2271" s="12">
        <v>5.0599999999999999E-2</v>
      </c>
      <c r="D2271" s="12">
        <v>21.688400000000001</v>
      </c>
      <c r="E2271" s="12">
        <v>53.087699999999998</v>
      </c>
      <c r="F2271" s="12">
        <v>0.56130000000000002</v>
      </c>
      <c r="G2271" s="12">
        <v>0.71260000000000001</v>
      </c>
      <c r="H2271" s="12">
        <v>-8.6699999999999999E-2</v>
      </c>
      <c r="I2271" s="12">
        <v>-2.5000000000000001E-2</v>
      </c>
      <c r="J2271" s="12">
        <v>-8.3000000000000001E-3</v>
      </c>
      <c r="K2271" s="12">
        <v>21.816600000000001</v>
      </c>
      <c r="L2271" s="12">
        <v>1.2981</v>
      </c>
      <c r="M2271" s="12">
        <v>-3.0599999999999999E-2</v>
      </c>
      <c r="N2271" s="12">
        <v>6.83E-2</v>
      </c>
      <c r="O2271" s="12">
        <v>99.283600000000007</v>
      </c>
      <c r="P2271" s="1">
        <v>70.75</v>
      </c>
      <c r="Q2271" s="12">
        <v>62.97530810114911</v>
      </c>
      <c r="R2271" s="13">
        <v>0.62565877034344874</v>
      </c>
    </row>
    <row r="2272" spans="1:18" x14ac:dyDescent="0.25">
      <c r="A2272" s="1">
        <v>355</v>
      </c>
      <c r="B2272" s="1" t="s">
        <v>112</v>
      </c>
      <c r="C2272" s="12">
        <v>2.3599999999999999E-2</v>
      </c>
      <c r="D2272" s="12">
        <v>21.762599999999999</v>
      </c>
      <c r="E2272" s="12">
        <v>52.576300000000003</v>
      </c>
      <c r="F2272" s="12">
        <v>0.51170000000000004</v>
      </c>
      <c r="G2272" s="12">
        <v>0.69179999999999997</v>
      </c>
      <c r="H2272" s="12">
        <v>2.1700000000000001E-2</v>
      </c>
      <c r="I2272" s="12">
        <v>-2.29E-2</v>
      </c>
      <c r="J2272" s="12">
        <v>0.1022</v>
      </c>
      <c r="K2272" s="12">
        <v>22.13</v>
      </c>
      <c r="L2272" s="12">
        <v>1.2137</v>
      </c>
      <c r="M2272" s="12">
        <v>0</v>
      </c>
      <c r="N2272" s="12">
        <v>-3.73E-2</v>
      </c>
      <c r="O2272" s="12">
        <v>99.033600000000007</v>
      </c>
      <c r="P2272" s="1">
        <v>72.77</v>
      </c>
      <c r="Q2272" s="12">
        <v>62.762375830653255</v>
      </c>
      <c r="R2272" s="13">
        <v>0.6241610229360508</v>
      </c>
    </row>
    <row r="2273" spans="1:18" x14ac:dyDescent="0.25">
      <c r="A2273" s="1">
        <v>355</v>
      </c>
      <c r="B2273" s="1" t="s">
        <v>112</v>
      </c>
      <c r="C2273" s="12">
        <v>1.18E-2</v>
      </c>
      <c r="D2273" s="12">
        <v>21.692</v>
      </c>
      <c r="E2273" s="12">
        <v>52.672899999999998</v>
      </c>
      <c r="F2273" s="12">
        <v>0.47220000000000001</v>
      </c>
      <c r="G2273" s="12">
        <v>0.69620000000000004</v>
      </c>
      <c r="H2273" s="12">
        <v>-5.4199999999999998E-2</v>
      </c>
      <c r="I2273" s="12">
        <v>-2.4899999999999999E-2</v>
      </c>
      <c r="J2273" s="12">
        <v>2.4899999999999999E-2</v>
      </c>
      <c r="K2273" s="12">
        <v>21.919599999999999</v>
      </c>
      <c r="L2273" s="12">
        <v>1.1605000000000001</v>
      </c>
      <c r="M2273" s="12">
        <v>-2.5499999999999998E-2</v>
      </c>
      <c r="N2273" s="12">
        <v>0</v>
      </c>
      <c r="O2273" s="12">
        <v>98.650099999999995</v>
      </c>
      <c r="P2273" s="1">
        <v>74.790000000000006</v>
      </c>
      <c r="Q2273" s="12">
        <v>62.89518797796886</v>
      </c>
      <c r="R2273" s="13">
        <v>0.62606599061280699</v>
      </c>
    </row>
    <row r="2274" spans="1:18" x14ac:dyDescent="0.25">
      <c r="A2274" s="1">
        <v>355</v>
      </c>
      <c r="B2274" s="1" t="s">
        <v>112</v>
      </c>
      <c r="C2274" s="12">
        <v>2.7099999999999999E-2</v>
      </c>
      <c r="D2274" s="12">
        <v>21.7256</v>
      </c>
      <c r="E2274" s="12">
        <v>52.246299999999998</v>
      </c>
      <c r="F2274" s="12">
        <v>0.53639999999999999</v>
      </c>
      <c r="G2274" s="12">
        <v>0.70269999999999999</v>
      </c>
      <c r="H2274" s="12">
        <v>-5.4000000000000003E-3</v>
      </c>
      <c r="I2274" s="12">
        <v>3.95E-2</v>
      </c>
      <c r="J2274" s="12">
        <v>0.15759999999999999</v>
      </c>
      <c r="K2274" s="12">
        <v>21.860199999999999</v>
      </c>
      <c r="L2274" s="12">
        <v>1.2264999999999999</v>
      </c>
      <c r="M2274" s="12">
        <v>-3.0599999999999999E-2</v>
      </c>
      <c r="N2274" s="12">
        <v>2.8000000000000001E-2</v>
      </c>
      <c r="O2274" s="12">
        <v>98.549800000000005</v>
      </c>
      <c r="P2274" s="1">
        <v>76.81</v>
      </c>
      <c r="Q2274" s="12">
        <v>62.983572707106497</v>
      </c>
      <c r="R2274" s="13">
        <v>0.62635284374901112</v>
      </c>
    </row>
    <row r="2275" spans="1:18" x14ac:dyDescent="0.25">
      <c r="A2275" s="1">
        <v>355</v>
      </c>
      <c r="B2275" s="1" t="s">
        <v>112</v>
      </c>
      <c r="C2275" s="12">
        <v>2.47E-2</v>
      </c>
      <c r="D2275" s="12">
        <v>21.6615</v>
      </c>
      <c r="E2275" s="12">
        <v>52.916400000000003</v>
      </c>
      <c r="F2275" s="12">
        <v>0.62829999999999997</v>
      </c>
      <c r="G2275" s="12">
        <v>0.69379999999999997</v>
      </c>
      <c r="H2275" s="12">
        <v>0</v>
      </c>
      <c r="I2275" s="12">
        <v>1.46E-2</v>
      </c>
      <c r="J2275" s="12">
        <v>7.7399999999999997E-2</v>
      </c>
      <c r="K2275" s="12">
        <v>21.99</v>
      </c>
      <c r="L2275" s="12">
        <v>1.2443</v>
      </c>
      <c r="M2275" s="12">
        <v>-2.5499999999999998E-2</v>
      </c>
      <c r="N2275" s="12">
        <v>-2.8000000000000001E-2</v>
      </c>
      <c r="O2275" s="12">
        <v>99.251000000000005</v>
      </c>
      <c r="P2275" s="1">
        <v>78.84</v>
      </c>
      <c r="Q2275" s="12">
        <v>62.793519842192346</v>
      </c>
      <c r="R2275" s="13">
        <v>0.62416598211312191</v>
      </c>
    </row>
    <row r="2276" spans="1:18" x14ac:dyDescent="0.25">
      <c r="A2276" s="1">
        <v>355</v>
      </c>
      <c r="B2276" s="1" t="s">
        <v>112</v>
      </c>
      <c r="C2276" s="12">
        <v>3.3000000000000002E-2</v>
      </c>
      <c r="D2276" s="12">
        <v>21.614100000000001</v>
      </c>
      <c r="E2276" s="12">
        <v>52.057099999999998</v>
      </c>
      <c r="F2276" s="12">
        <v>0.67300000000000004</v>
      </c>
      <c r="G2276" s="12">
        <v>0.7127</v>
      </c>
      <c r="H2276" s="12">
        <v>1.6299999999999999E-2</v>
      </c>
      <c r="I2276" s="12">
        <v>6.1999999999999998E-3</v>
      </c>
      <c r="J2276" s="12">
        <v>0.1022</v>
      </c>
      <c r="K2276" s="12">
        <v>21.9771</v>
      </c>
      <c r="L2276" s="12">
        <v>1.2554000000000001</v>
      </c>
      <c r="M2276" s="12">
        <v>-3.8E-3</v>
      </c>
      <c r="N2276" s="12">
        <v>-1.24E-2</v>
      </c>
      <c r="O2276" s="12">
        <v>98.447199999999995</v>
      </c>
      <c r="P2276" s="1">
        <v>80.86</v>
      </c>
      <c r="Q2276" s="12">
        <v>62.730767757705607</v>
      </c>
      <c r="R2276" s="13">
        <v>0.62366870132094687</v>
      </c>
    </row>
    <row r="2277" spans="1:18" x14ac:dyDescent="0.25">
      <c r="A2277" s="1">
        <v>355</v>
      </c>
      <c r="B2277" s="1" t="s">
        <v>112</v>
      </c>
      <c r="C2277" s="12">
        <v>2.24E-2</v>
      </c>
      <c r="D2277" s="12">
        <v>21.570499999999999</v>
      </c>
      <c r="E2277" s="12">
        <v>52.997100000000003</v>
      </c>
      <c r="F2277" s="12">
        <v>0.67169999999999996</v>
      </c>
      <c r="G2277" s="12">
        <v>0.72109999999999996</v>
      </c>
      <c r="H2277" s="12">
        <v>2.1700000000000001E-2</v>
      </c>
      <c r="I2277" s="12">
        <v>2.29E-2</v>
      </c>
      <c r="J2277" s="12">
        <v>5.5300000000000002E-2</v>
      </c>
      <c r="K2277" s="12">
        <v>22.019600000000001</v>
      </c>
      <c r="L2277" s="12">
        <v>1.2111000000000001</v>
      </c>
      <c r="M2277" s="12">
        <v>-2.1700000000000001E-2</v>
      </c>
      <c r="N2277" s="12">
        <v>5.28E-2</v>
      </c>
      <c r="O2277" s="12">
        <v>99.366200000000006</v>
      </c>
      <c r="P2277" s="1">
        <v>82.88</v>
      </c>
      <c r="Q2277" s="12">
        <v>62.629166752367006</v>
      </c>
      <c r="R2277" s="13">
        <v>0.62321855853154762</v>
      </c>
    </row>
    <row r="2278" spans="1:18" x14ac:dyDescent="0.25">
      <c r="A2278" s="1">
        <v>355</v>
      </c>
      <c r="B2278" s="1" t="s">
        <v>112</v>
      </c>
      <c r="C2278" s="12">
        <v>1.06E-2</v>
      </c>
      <c r="D2278" s="12">
        <v>21.554300000000001</v>
      </c>
      <c r="E2278" s="12">
        <v>52.646099999999997</v>
      </c>
      <c r="F2278" s="12">
        <v>0.58279999999999998</v>
      </c>
      <c r="G2278" s="12">
        <v>0.70150000000000001</v>
      </c>
      <c r="H2278" s="12">
        <v>-3.2500000000000001E-2</v>
      </c>
      <c r="I2278" s="12">
        <v>6.1999999999999998E-3</v>
      </c>
      <c r="J2278" s="12">
        <v>0.1077</v>
      </c>
      <c r="K2278" s="12">
        <v>22.0837</v>
      </c>
      <c r="L2278" s="12">
        <v>1.2404999999999999</v>
      </c>
      <c r="M2278" s="12">
        <v>-2.5000000000000001E-3</v>
      </c>
      <c r="N2278" s="12">
        <v>-5.8999999999999997E-2</v>
      </c>
      <c r="O2278" s="12">
        <v>98.933300000000003</v>
      </c>
      <c r="P2278" s="1">
        <v>84.9</v>
      </c>
      <c r="Q2278" s="12">
        <v>62.571824871623107</v>
      </c>
      <c r="R2278" s="13">
        <v>0.62209511763291003</v>
      </c>
    </row>
    <row r="2279" spans="1:18" x14ac:dyDescent="0.25">
      <c r="A2279" s="1">
        <v>355</v>
      </c>
      <c r="B2279" s="1" t="s">
        <v>112</v>
      </c>
      <c r="C2279" s="12">
        <v>-3.5000000000000001E-3</v>
      </c>
      <c r="D2279" s="12">
        <v>21.578900000000001</v>
      </c>
      <c r="E2279" s="12">
        <v>53.0627</v>
      </c>
      <c r="F2279" s="12">
        <v>0.6472</v>
      </c>
      <c r="G2279" s="12">
        <v>0.70660000000000001</v>
      </c>
      <c r="H2279" s="12">
        <v>5.4000000000000003E-3</v>
      </c>
      <c r="I2279" s="12">
        <v>-2.0799999999999999E-2</v>
      </c>
      <c r="J2279" s="12">
        <v>0.1106</v>
      </c>
      <c r="K2279" s="12">
        <v>22.0305</v>
      </c>
      <c r="L2279" s="12">
        <v>1.2321</v>
      </c>
      <c r="M2279" s="12">
        <v>-4.4999999999999997E-3</v>
      </c>
      <c r="N2279" s="12">
        <v>-1.24E-2</v>
      </c>
      <c r="O2279" s="12">
        <v>99.373999999999995</v>
      </c>
      <c r="P2279" s="1">
        <v>86.92</v>
      </c>
      <c r="Q2279" s="12">
        <v>62.64611051768923</v>
      </c>
      <c r="R2279" s="13">
        <v>0.62298523507773984</v>
      </c>
    </row>
    <row r="2280" spans="1:18" x14ac:dyDescent="0.25">
      <c r="A2280" s="1">
        <v>355</v>
      </c>
      <c r="B2280" s="1" t="s">
        <v>112</v>
      </c>
      <c r="C2280" s="12">
        <v>0.02</v>
      </c>
      <c r="D2280" s="12">
        <v>21.659700000000001</v>
      </c>
      <c r="E2280" s="12">
        <v>52.689</v>
      </c>
      <c r="F2280" s="12">
        <v>0.58130000000000004</v>
      </c>
      <c r="G2280" s="12">
        <v>0.64170000000000005</v>
      </c>
      <c r="H2280" s="12">
        <v>1.0800000000000001E-2</v>
      </c>
      <c r="I2280" s="12">
        <v>2.29E-2</v>
      </c>
      <c r="J2280" s="12">
        <v>0.13539999999999999</v>
      </c>
      <c r="K2280" s="12">
        <v>22.1311</v>
      </c>
      <c r="L2280" s="12">
        <v>1.2376</v>
      </c>
      <c r="M2280" s="12">
        <v>-1.34E-2</v>
      </c>
      <c r="N2280" s="12">
        <v>-3.0999999999999999E-3</v>
      </c>
      <c r="O2280" s="12">
        <v>99.129599999999996</v>
      </c>
      <c r="P2280" s="1">
        <v>88.94</v>
      </c>
      <c r="Q2280" s="12">
        <v>62.715743072232911</v>
      </c>
      <c r="R2280" s="13">
        <v>0.62279423275924928</v>
      </c>
    </row>
    <row r="2281" spans="1:18" x14ac:dyDescent="0.25">
      <c r="A2281" s="1">
        <v>355</v>
      </c>
      <c r="B2281" s="1" t="s">
        <v>112</v>
      </c>
      <c r="C2281" s="12">
        <v>3.0599999999999999E-2</v>
      </c>
      <c r="D2281" s="12">
        <v>21.630199999999999</v>
      </c>
      <c r="E2281" s="12">
        <v>52.800199999999997</v>
      </c>
      <c r="F2281" s="12">
        <v>0.58260000000000001</v>
      </c>
      <c r="G2281" s="12">
        <v>0.69359999999999999</v>
      </c>
      <c r="H2281" s="12">
        <v>3.2500000000000001E-2</v>
      </c>
      <c r="I2281" s="12">
        <v>0</v>
      </c>
      <c r="J2281" s="12">
        <v>3.8699999999999998E-2</v>
      </c>
      <c r="K2281" s="12">
        <v>21.923300000000001</v>
      </c>
      <c r="L2281" s="12">
        <v>1.2110000000000001</v>
      </c>
      <c r="M2281" s="12">
        <v>4.4999999999999997E-3</v>
      </c>
      <c r="N2281" s="12">
        <v>-3.73E-2</v>
      </c>
      <c r="O2281" s="12">
        <v>98.947199999999995</v>
      </c>
      <c r="P2281" s="1">
        <v>90.96</v>
      </c>
      <c r="Q2281" s="12">
        <v>62.828203917251514</v>
      </c>
      <c r="R2281" s="13">
        <v>0.62484197145382558</v>
      </c>
    </row>
    <row r="2282" spans="1:18" x14ac:dyDescent="0.25">
      <c r="A2282" s="1">
        <v>355</v>
      </c>
      <c r="B2282" s="1" t="s">
        <v>112</v>
      </c>
      <c r="C2282" s="12">
        <v>2.58E-2</v>
      </c>
      <c r="D2282" s="12">
        <v>21.6935</v>
      </c>
      <c r="E2282" s="12">
        <v>52.637900000000002</v>
      </c>
      <c r="F2282" s="12">
        <v>0.54369999999999996</v>
      </c>
      <c r="G2282" s="12">
        <v>0.72209999999999996</v>
      </c>
      <c r="H2282" s="12">
        <v>1.6299999999999999E-2</v>
      </c>
      <c r="I2282" s="12">
        <v>-1.2500000000000001E-2</v>
      </c>
      <c r="J2282" s="12">
        <v>5.4999999999999997E-3</v>
      </c>
      <c r="K2282" s="12">
        <v>21.794599999999999</v>
      </c>
      <c r="L2282" s="12">
        <v>1.1188</v>
      </c>
      <c r="M2282" s="12">
        <v>2.1000000000000001E-2</v>
      </c>
      <c r="N2282" s="12">
        <v>2.7900000000000001E-2</v>
      </c>
      <c r="O2282" s="12">
        <v>98.607200000000006</v>
      </c>
      <c r="P2282" s="1">
        <v>92.98</v>
      </c>
      <c r="Q2282" s="12">
        <v>62.990873800061479</v>
      </c>
      <c r="R2282" s="13">
        <v>0.62778195023266292</v>
      </c>
    </row>
    <row r="2283" spans="1:18" x14ac:dyDescent="0.25">
      <c r="A2283" s="1">
        <v>355</v>
      </c>
      <c r="B2283" s="1" t="s">
        <v>112</v>
      </c>
      <c r="C2283" s="12">
        <v>-3.5000000000000001E-3</v>
      </c>
      <c r="D2283" s="12">
        <v>21.729199999999999</v>
      </c>
      <c r="E2283" s="12">
        <v>52.422800000000002</v>
      </c>
      <c r="F2283" s="12">
        <v>0.45129999999999998</v>
      </c>
      <c r="G2283" s="12">
        <v>0.69199999999999995</v>
      </c>
      <c r="H2283" s="12">
        <v>1.0800000000000001E-2</v>
      </c>
      <c r="I2283" s="12">
        <v>-1.66E-2</v>
      </c>
      <c r="J2283" s="12">
        <v>8.5699999999999998E-2</v>
      </c>
      <c r="K2283" s="12">
        <v>21.846900000000002</v>
      </c>
      <c r="L2283" s="12">
        <v>1.1873</v>
      </c>
      <c r="M2283" s="12">
        <v>2.3599999999999999E-2</v>
      </c>
      <c r="N2283" s="12">
        <v>3.1099999999999999E-2</v>
      </c>
      <c r="O2283" s="12">
        <v>98.480599999999995</v>
      </c>
      <c r="P2283" s="1">
        <v>95.01</v>
      </c>
      <c r="Q2283" s="12">
        <v>63.015112155162953</v>
      </c>
      <c r="R2283" s="13">
        <v>0.62692897837915373</v>
      </c>
    </row>
    <row r="2284" spans="1:18" x14ac:dyDescent="0.25">
      <c r="A2284" s="1">
        <v>355</v>
      </c>
      <c r="B2284" s="1" t="s">
        <v>112</v>
      </c>
      <c r="C2284" s="12">
        <v>2.3999999999999998E-3</v>
      </c>
      <c r="D2284" s="12">
        <v>21.6815</v>
      </c>
      <c r="E2284" s="12">
        <v>52.585799999999999</v>
      </c>
      <c r="F2284" s="12">
        <v>0.43159999999999998</v>
      </c>
      <c r="G2284" s="12">
        <v>0.67069999999999996</v>
      </c>
      <c r="H2284" s="12">
        <v>-5.9700000000000003E-2</v>
      </c>
      <c r="I2284" s="12">
        <v>1.66E-2</v>
      </c>
      <c r="J2284" s="12">
        <v>4.1500000000000002E-2</v>
      </c>
      <c r="K2284" s="12">
        <v>21.715599999999998</v>
      </c>
      <c r="L2284" s="12">
        <v>1.1640999999999999</v>
      </c>
      <c r="M2284" s="12">
        <v>9.5999999999999992E-3</v>
      </c>
      <c r="N2284" s="12">
        <v>-1.8599999999999998E-2</v>
      </c>
      <c r="O2284" s="12">
        <v>98.319299999999998</v>
      </c>
      <c r="P2284" s="1">
        <v>97.03</v>
      </c>
      <c r="Q2284" s="12">
        <v>63.12697729860465</v>
      </c>
      <c r="R2284" s="13">
        <v>0.62799043305407498</v>
      </c>
    </row>
    <row r="2285" spans="1:18" x14ac:dyDescent="0.25">
      <c r="A2285" s="1">
        <v>355</v>
      </c>
      <c r="B2285" s="1" t="s">
        <v>112</v>
      </c>
      <c r="C2285" s="12">
        <v>2.3999999999999998E-3</v>
      </c>
      <c r="D2285" s="12">
        <v>21.641300000000001</v>
      </c>
      <c r="E2285" s="12">
        <v>53.323099999999997</v>
      </c>
      <c r="F2285" s="12">
        <v>0.4894</v>
      </c>
      <c r="G2285" s="12">
        <v>0.67779999999999996</v>
      </c>
      <c r="H2285" s="12">
        <v>-5.4000000000000003E-3</v>
      </c>
      <c r="I2285" s="12">
        <v>4.1999999999999997E-3</v>
      </c>
      <c r="J2285" s="12">
        <v>5.5300000000000002E-2</v>
      </c>
      <c r="K2285" s="12">
        <v>21.857199999999999</v>
      </c>
      <c r="L2285" s="12">
        <v>1.1967000000000001</v>
      </c>
      <c r="M2285" s="12">
        <v>1.34E-2</v>
      </c>
      <c r="N2285" s="12">
        <v>1.55E-2</v>
      </c>
      <c r="O2285" s="12">
        <v>99.276300000000006</v>
      </c>
      <c r="P2285" s="1">
        <v>99.05</v>
      </c>
      <c r="Q2285" s="12">
        <v>62.928693308400156</v>
      </c>
      <c r="R2285" s="13">
        <v>0.62577917067384425</v>
      </c>
    </row>
    <row r="2286" spans="1:18" x14ac:dyDescent="0.25">
      <c r="A2286" s="1">
        <v>355</v>
      </c>
      <c r="B2286" s="1" t="s">
        <v>112</v>
      </c>
      <c r="C2286" s="12">
        <v>-1.29E-2</v>
      </c>
      <c r="D2286" s="12">
        <v>21.784500000000001</v>
      </c>
      <c r="E2286" s="12">
        <v>52.895899999999997</v>
      </c>
      <c r="F2286" s="12">
        <v>0.45419999999999999</v>
      </c>
      <c r="G2286" s="12">
        <v>0.64219999999999999</v>
      </c>
      <c r="H2286" s="12">
        <v>7.0499999999999993E-2</v>
      </c>
      <c r="I2286" s="12">
        <v>2.5000000000000001E-2</v>
      </c>
      <c r="J2286" s="12">
        <v>1.66E-2</v>
      </c>
      <c r="K2286" s="12">
        <v>21.870999999999999</v>
      </c>
      <c r="L2286" s="12">
        <v>1.1636</v>
      </c>
      <c r="M2286" s="12">
        <v>-1.15E-2</v>
      </c>
      <c r="N2286" s="12">
        <v>-3.4200000000000001E-2</v>
      </c>
      <c r="O2286" s="12">
        <v>98.923599999999993</v>
      </c>
      <c r="P2286" s="1">
        <v>101.07</v>
      </c>
      <c r="Q2286" s="12">
        <v>63.11503163873833</v>
      </c>
      <c r="R2286" s="13">
        <v>0.62752228564691348</v>
      </c>
    </row>
    <row r="2287" spans="1:18" x14ac:dyDescent="0.25">
      <c r="A2287" s="1">
        <v>355</v>
      </c>
      <c r="B2287" s="1" t="s">
        <v>112</v>
      </c>
      <c r="C2287" s="12">
        <v>3.4200000000000001E-2</v>
      </c>
      <c r="D2287" s="12">
        <v>21.695399999999999</v>
      </c>
      <c r="E2287" s="12">
        <v>52.745199999999997</v>
      </c>
      <c r="F2287" s="12">
        <v>0.55369999999999997</v>
      </c>
      <c r="G2287" s="12">
        <v>0.68940000000000001</v>
      </c>
      <c r="H2287" s="12">
        <v>0</v>
      </c>
      <c r="I2287" s="12">
        <v>1.04E-2</v>
      </c>
      <c r="J2287" s="12">
        <v>6.9099999999999995E-2</v>
      </c>
      <c r="K2287" s="12">
        <v>22.1128</v>
      </c>
      <c r="L2287" s="12">
        <v>1.2465999999999999</v>
      </c>
      <c r="M2287" s="12">
        <v>3.2000000000000002E-3</v>
      </c>
      <c r="N2287" s="12">
        <v>2.7900000000000001E-2</v>
      </c>
      <c r="O2287" s="12">
        <v>99.187899999999999</v>
      </c>
      <c r="P2287" s="1">
        <v>103.09</v>
      </c>
      <c r="Q2287" s="12">
        <v>62.710678920710848</v>
      </c>
      <c r="R2287" s="13">
        <v>0.62327328698132833</v>
      </c>
    </row>
    <row r="2288" spans="1:18" x14ac:dyDescent="0.25">
      <c r="A2288" s="1">
        <v>355</v>
      </c>
      <c r="B2288" s="1" t="s">
        <v>112</v>
      </c>
      <c r="C2288" s="12">
        <v>1.5299999999999999E-2</v>
      </c>
      <c r="D2288" s="12">
        <v>21.623699999999999</v>
      </c>
      <c r="E2288" s="12">
        <v>52.48</v>
      </c>
      <c r="F2288" s="12">
        <v>0.59789999999999999</v>
      </c>
      <c r="G2288" s="12">
        <v>0.65949999999999998</v>
      </c>
      <c r="H2288" s="12">
        <v>2.1700000000000001E-2</v>
      </c>
      <c r="I2288" s="12">
        <v>-1.8700000000000001E-2</v>
      </c>
      <c r="J2288" s="12">
        <v>1.9300000000000001E-2</v>
      </c>
      <c r="K2288" s="12">
        <v>22.138400000000001</v>
      </c>
      <c r="L2288" s="12">
        <v>1.3121</v>
      </c>
      <c r="M2288" s="12">
        <v>2.35E-2</v>
      </c>
      <c r="N2288" s="12">
        <v>9.2999999999999992E-3</v>
      </c>
      <c r="O2288" s="12">
        <v>98.900800000000004</v>
      </c>
      <c r="P2288" s="1">
        <v>105.11</v>
      </c>
      <c r="Q2288" s="12">
        <v>62.646171576957087</v>
      </c>
      <c r="R2288" s="13">
        <v>0.62157280758064692</v>
      </c>
    </row>
    <row r="2289" spans="1:18" x14ac:dyDescent="0.25">
      <c r="A2289" s="1">
        <v>355</v>
      </c>
      <c r="B2289" s="1" t="s">
        <v>112</v>
      </c>
      <c r="C2289" s="12">
        <v>8.2000000000000007E-3</v>
      </c>
      <c r="D2289" s="12">
        <v>21.568300000000001</v>
      </c>
      <c r="E2289" s="12">
        <v>53.042400000000001</v>
      </c>
      <c r="F2289" s="12">
        <v>0.58540000000000003</v>
      </c>
      <c r="G2289" s="12">
        <v>0.71889999999999998</v>
      </c>
      <c r="H2289" s="12">
        <v>1.0800000000000001E-2</v>
      </c>
      <c r="I2289" s="12">
        <v>4.1999999999999997E-3</v>
      </c>
      <c r="J2289" s="12">
        <v>8.5699999999999998E-2</v>
      </c>
      <c r="K2289" s="12">
        <v>21.9176</v>
      </c>
      <c r="L2289" s="12">
        <v>1.1488</v>
      </c>
      <c r="M2289" s="12">
        <v>-1.21E-2</v>
      </c>
      <c r="N2289" s="12">
        <v>1.24E-2</v>
      </c>
      <c r="O2289" s="12">
        <v>99.102699999999999</v>
      </c>
      <c r="P2289" s="1">
        <v>107.13</v>
      </c>
      <c r="Q2289" s="12">
        <v>62.733892512947087</v>
      </c>
      <c r="R2289" s="13">
        <v>0.62486681815089529</v>
      </c>
    </row>
    <row r="2290" spans="1:18" x14ac:dyDescent="0.25">
      <c r="A2290" s="1">
        <v>355</v>
      </c>
      <c r="B2290" s="1" t="s">
        <v>112</v>
      </c>
      <c r="C2290" s="12">
        <v>1.6500000000000001E-2</v>
      </c>
      <c r="D2290" s="12">
        <v>21.451000000000001</v>
      </c>
      <c r="E2290" s="12">
        <v>52.492800000000003</v>
      </c>
      <c r="F2290" s="12">
        <v>0.62250000000000005</v>
      </c>
      <c r="G2290" s="12">
        <v>0.95189999999999997</v>
      </c>
      <c r="H2290" s="12">
        <v>0.4652</v>
      </c>
      <c r="I2290" s="12">
        <v>1.04E-2</v>
      </c>
      <c r="J2290" s="12">
        <v>0.13550000000000001</v>
      </c>
      <c r="K2290" s="12">
        <v>21.949000000000002</v>
      </c>
      <c r="L2290" s="12">
        <v>1.1246</v>
      </c>
      <c r="M2290" s="12">
        <v>3.0599999999999999E-2</v>
      </c>
      <c r="N2290" s="12">
        <v>-4.6600000000000003E-2</v>
      </c>
      <c r="O2290" s="12">
        <v>99.250100000000003</v>
      </c>
      <c r="P2290" s="1">
        <v>109.16</v>
      </c>
      <c r="Q2290" s="12">
        <v>62.269952193620739</v>
      </c>
      <c r="R2290" s="13">
        <v>0.62351756614438825</v>
      </c>
    </row>
    <row r="2291" spans="1:18" x14ac:dyDescent="0.25">
      <c r="A2291" s="1">
        <v>355</v>
      </c>
      <c r="B2291" s="1" t="s">
        <v>112</v>
      </c>
      <c r="C2291" s="12">
        <v>8.2000000000000007E-3</v>
      </c>
      <c r="D2291" s="12">
        <v>21.6569</v>
      </c>
      <c r="E2291" s="12">
        <v>53.249499999999998</v>
      </c>
      <c r="F2291" s="12">
        <v>0.49120000000000003</v>
      </c>
      <c r="G2291" s="12">
        <v>0.68589999999999995</v>
      </c>
      <c r="H2291" s="12">
        <v>-3.2500000000000001E-2</v>
      </c>
      <c r="I2291" s="12">
        <v>2.7E-2</v>
      </c>
      <c r="J2291" s="12">
        <v>9.1300000000000006E-2</v>
      </c>
      <c r="K2291" s="12">
        <v>21.921299999999999</v>
      </c>
      <c r="L2291" s="12">
        <v>1.2085999999999999</v>
      </c>
      <c r="M2291" s="12">
        <v>1.2699999999999999E-2</v>
      </c>
      <c r="N2291" s="12">
        <v>-3.73E-2</v>
      </c>
      <c r="O2291" s="12">
        <v>99.352599999999995</v>
      </c>
      <c r="P2291" s="1">
        <v>111.18</v>
      </c>
      <c r="Q2291" s="12">
        <v>62.869155495672999</v>
      </c>
      <c r="R2291" s="13">
        <v>0.6251759606980043</v>
      </c>
    </row>
    <row r="2292" spans="1:18" x14ac:dyDescent="0.25">
      <c r="A2292" s="1">
        <v>355</v>
      </c>
      <c r="B2292" s="1" t="s">
        <v>112</v>
      </c>
      <c r="C2292" s="12">
        <v>1.5299999999999999E-2</v>
      </c>
      <c r="D2292" s="12">
        <v>21.727599999999999</v>
      </c>
      <c r="E2292" s="12">
        <v>53.163499999999999</v>
      </c>
      <c r="F2292" s="12">
        <v>0.46360000000000001</v>
      </c>
      <c r="G2292" s="12">
        <v>0.7147</v>
      </c>
      <c r="H2292" s="12">
        <v>2.1700000000000001E-2</v>
      </c>
      <c r="I2292" s="12">
        <v>1.2500000000000001E-2</v>
      </c>
      <c r="J2292" s="12">
        <v>0.1023</v>
      </c>
      <c r="K2292" s="12">
        <v>21.957000000000001</v>
      </c>
      <c r="L2292" s="12">
        <v>1.2022999999999999</v>
      </c>
      <c r="M2292" s="12">
        <v>-1.4E-2</v>
      </c>
      <c r="N2292" s="12">
        <v>9.2999999999999992E-3</v>
      </c>
      <c r="O2292" s="12">
        <v>99.389700000000005</v>
      </c>
      <c r="P2292" s="1">
        <v>113.2</v>
      </c>
      <c r="Q2292" s="12">
        <v>62.871027456814154</v>
      </c>
      <c r="R2292" s="13">
        <v>0.62564293127093407</v>
      </c>
    </row>
    <row r="2293" spans="1:18" x14ac:dyDescent="0.25">
      <c r="A2293" s="1">
        <v>355</v>
      </c>
      <c r="B2293" s="1" t="s">
        <v>112</v>
      </c>
      <c r="C2293" s="12">
        <v>4.82E-2</v>
      </c>
      <c r="D2293" s="12">
        <v>21.658000000000001</v>
      </c>
      <c r="E2293" s="12">
        <v>53.070300000000003</v>
      </c>
      <c r="F2293" s="12">
        <v>0.35470000000000002</v>
      </c>
      <c r="G2293" s="12">
        <v>0.67749999999999999</v>
      </c>
      <c r="H2293" s="12">
        <v>-2.7099999999999999E-2</v>
      </c>
      <c r="I2293" s="12">
        <v>2.4899999999999999E-2</v>
      </c>
      <c r="J2293" s="12">
        <v>0.13550000000000001</v>
      </c>
      <c r="K2293" s="12">
        <v>21.7713</v>
      </c>
      <c r="L2293" s="12">
        <v>1.2381</v>
      </c>
      <c r="M2293" s="12">
        <v>-6.4000000000000003E-3</v>
      </c>
      <c r="N2293" s="12">
        <v>-0.09</v>
      </c>
      <c r="O2293" s="12">
        <v>98.978499999999997</v>
      </c>
      <c r="P2293" s="1">
        <v>115.22</v>
      </c>
      <c r="Q2293" s="12">
        <v>63.035367101143706</v>
      </c>
      <c r="R2293" s="13">
        <v>0.62640637923168707</v>
      </c>
    </row>
    <row r="2294" spans="1:18" x14ac:dyDescent="0.25">
      <c r="A2294" s="1">
        <v>355</v>
      </c>
      <c r="B2294" s="1" t="s">
        <v>112</v>
      </c>
      <c r="C2294" s="12">
        <v>2.5899999999999999E-2</v>
      </c>
      <c r="D2294" s="12">
        <v>21.734000000000002</v>
      </c>
      <c r="E2294" s="12">
        <v>53.028100000000002</v>
      </c>
      <c r="F2294" s="12">
        <v>0.371</v>
      </c>
      <c r="G2294" s="12">
        <v>0.67430000000000001</v>
      </c>
      <c r="H2294" s="12">
        <v>1.6299999999999999E-2</v>
      </c>
      <c r="I2294" s="12">
        <v>-1.04E-2</v>
      </c>
      <c r="J2294" s="12">
        <v>0.11890000000000001</v>
      </c>
      <c r="K2294" s="12">
        <v>21.814499999999999</v>
      </c>
      <c r="L2294" s="12">
        <v>1.2382</v>
      </c>
      <c r="M2294" s="12">
        <v>6.4000000000000003E-3</v>
      </c>
      <c r="N2294" s="12">
        <v>2.1700000000000001E-2</v>
      </c>
      <c r="O2294" s="12">
        <v>99.049300000000002</v>
      </c>
      <c r="P2294" s="1">
        <v>117.24</v>
      </c>
      <c r="Q2294" s="12">
        <v>63.076771055499094</v>
      </c>
      <c r="R2294" s="13">
        <v>0.62678637960073535</v>
      </c>
    </row>
    <row r="2295" spans="1:18" x14ac:dyDescent="0.25">
      <c r="A2295" s="1">
        <v>355</v>
      </c>
      <c r="B2295" s="1" t="s">
        <v>112</v>
      </c>
      <c r="C2295" s="12">
        <v>1.6500000000000001E-2</v>
      </c>
      <c r="D2295" s="12">
        <v>21.663399999999999</v>
      </c>
      <c r="E2295" s="12">
        <v>52.871699999999997</v>
      </c>
      <c r="F2295" s="12">
        <v>0.40360000000000001</v>
      </c>
      <c r="G2295" s="12">
        <v>0.78290000000000004</v>
      </c>
      <c r="H2295" s="12">
        <v>-1.6299999999999999E-2</v>
      </c>
      <c r="I2295" s="12">
        <v>-2.0999999999999999E-3</v>
      </c>
      <c r="J2295" s="12">
        <v>5.5300000000000002E-2</v>
      </c>
      <c r="K2295" s="12">
        <v>21.671900000000001</v>
      </c>
      <c r="L2295" s="12">
        <v>1.2477</v>
      </c>
      <c r="M2295" s="12">
        <v>1.5299999999999999E-2</v>
      </c>
      <c r="N2295" s="12">
        <v>-2.1700000000000001E-2</v>
      </c>
      <c r="O2295" s="12">
        <v>98.728200000000001</v>
      </c>
      <c r="P2295" s="1">
        <v>119.26</v>
      </c>
      <c r="Q2295" s="12">
        <v>63.004523269356795</v>
      </c>
      <c r="R2295" s="13">
        <v>0.62737744148971142</v>
      </c>
    </row>
    <row r="2296" spans="1:18" x14ac:dyDescent="0.25">
      <c r="A2296" s="1">
        <v>355</v>
      </c>
      <c r="B2296" s="1" t="s">
        <v>112</v>
      </c>
      <c r="C2296" s="12">
        <v>7.0000000000000001E-3</v>
      </c>
      <c r="D2296" s="12">
        <v>21.7179</v>
      </c>
      <c r="E2296" s="12">
        <v>52.901899999999998</v>
      </c>
      <c r="F2296" s="12">
        <v>0.37109999999999999</v>
      </c>
      <c r="G2296" s="12">
        <v>0.74029999999999996</v>
      </c>
      <c r="H2296" s="12">
        <v>2.7099999999999999E-2</v>
      </c>
      <c r="I2296" s="12">
        <v>-1.66E-2</v>
      </c>
      <c r="J2296" s="12">
        <v>-2.8E-3</v>
      </c>
      <c r="K2296" s="12">
        <v>21.571400000000001</v>
      </c>
      <c r="L2296" s="12">
        <v>1.1941999999999999</v>
      </c>
      <c r="M2296" s="12">
        <v>1.2800000000000001E-2</v>
      </c>
      <c r="N2296" s="12">
        <v>-3.1099999999999999E-2</v>
      </c>
      <c r="O2296" s="12">
        <v>98.543700000000001</v>
      </c>
      <c r="P2296" s="1">
        <v>121.28</v>
      </c>
      <c r="Q2296" s="12">
        <v>63.222782103020734</v>
      </c>
      <c r="R2296" s="13">
        <v>0.62954423616899879</v>
      </c>
    </row>
    <row r="2297" spans="1:18" x14ac:dyDescent="0.25">
      <c r="A2297" s="1">
        <v>355</v>
      </c>
      <c r="B2297" s="1" t="s">
        <v>112</v>
      </c>
      <c r="C2297" s="12">
        <v>9.4000000000000004E-3</v>
      </c>
      <c r="D2297" s="12">
        <v>21.7225</v>
      </c>
      <c r="E2297" s="12">
        <v>52.662500000000001</v>
      </c>
      <c r="F2297" s="12">
        <v>0.51600000000000001</v>
      </c>
      <c r="G2297" s="12">
        <v>0.75939999999999996</v>
      </c>
      <c r="H2297" s="12">
        <v>5.4000000000000003E-3</v>
      </c>
      <c r="I2297" s="12">
        <v>3.5299999999999998E-2</v>
      </c>
      <c r="J2297" s="12">
        <v>3.5999999999999997E-2</v>
      </c>
      <c r="K2297" s="12">
        <v>21.6965</v>
      </c>
      <c r="L2297" s="12">
        <v>1.2145999999999999</v>
      </c>
      <c r="M2297" s="12">
        <v>-2.5499999999999998E-2</v>
      </c>
      <c r="N2297" s="12">
        <v>2.1700000000000001E-2</v>
      </c>
      <c r="O2297" s="12">
        <v>98.679299999999998</v>
      </c>
      <c r="P2297" s="1">
        <v>123.31</v>
      </c>
      <c r="Q2297" s="12">
        <v>63.073660921299222</v>
      </c>
      <c r="R2297" s="13">
        <v>0.62810501565686705</v>
      </c>
    </row>
    <row r="2298" spans="1:18" x14ac:dyDescent="0.25">
      <c r="A2298" s="1">
        <v>355</v>
      </c>
      <c r="B2298" s="1" t="s">
        <v>112</v>
      </c>
      <c r="C2298" s="12">
        <v>1.5299999999999999E-2</v>
      </c>
      <c r="D2298" s="12">
        <v>21.673999999999999</v>
      </c>
      <c r="E2298" s="12">
        <v>52.742100000000001</v>
      </c>
      <c r="F2298" s="12">
        <v>0.56789999999999996</v>
      </c>
      <c r="G2298" s="12">
        <v>0.66869999999999996</v>
      </c>
      <c r="H2298" s="12">
        <v>5.4000000000000003E-3</v>
      </c>
      <c r="I2298" s="12">
        <v>-3.1199999999999999E-2</v>
      </c>
      <c r="J2298" s="12">
        <v>0.11609999999999999</v>
      </c>
      <c r="K2298" s="12">
        <v>21.7989</v>
      </c>
      <c r="L2298" s="12">
        <v>1.2113</v>
      </c>
      <c r="M2298" s="12">
        <v>-1.9E-3</v>
      </c>
      <c r="N2298" s="12">
        <v>1.24E-2</v>
      </c>
      <c r="O2298" s="12">
        <v>98.811999999999998</v>
      </c>
      <c r="P2298" s="1">
        <v>125.33</v>
      </c>
      <c r="Q2298" s="12">
        <v>63.035777669604308</v>
      </c>
      <c r="R2298" s="13">
        <v>0.62657453692657772</v>
      </c>
    </row>
    <row r="2299" spans="1:18" x14ac:dyDescent="0.25">
      <c r="A2299" s="1">
        <v>355</v>
      </c>
      <c r="B2299" s="1" t="s">
        <v>112</v>
      </c>
      <c r="C2299" s="12">
        <v>2.47E-2</v>
      </c>
      <c r="D2299" s="12">
        <v>21.482299999999999</v>
      </c>
      <c r="E2299" s="12">
        <v>52.421399999999998</v>
      </c>
      <c r="F2299" s="12">
        <v>0.52390000000000003</v>
      </c>
      <c r="G2299" s="12">
        <v>0.70189999999999997</v>
      </c>
      <c r="H2299" s="12">
        <v>1.6299999999999999E-2</v>
      </c>
      <c r="I2299" s="12">
        <v>6.1999999999999998E-3</v>
      </c>
      <c r="J2299" s="12">
        <v>8.5699999999999998E-2</v>
      </c>
      <c r="K2299" s="12">
        <v>21.603400000000001</v>
      </c>
      <c r="L2299" s="12">
        <v>1.2175</v>
      </c>
      <c r="M2299" s="12">
        <v>9.5999999999999992E-3</v>
      </c>
      <c r="N2299" s="12">
        <v>-1.24E-2</v>
      </c>
      <c r="O2299" s="12">
        <v>98.0929</v>
      </c>
      <c r="P2299" s="1">
        <v>127.35</v>
      </c>
      <c r="Q2299" s="12">
        <v>62.986613932015828</v>
      </c>
      <c r="R2299" s="13">
        <v>0.62642658424501729</v>
      </c>
    </row>
    <row r="2300" spans="1:18" x14ac:dyDescent="0.25">
      <c r="A2300" s="1">
        <v>355</v>
      </c>
      <c r="B2300" s="1" t="s">
        <v>112</v>
      </c>
      <c r="C2300" s="12">
        <v>1.06E-2</v>
      </c>
      <c r="D2300" s="12">
        <v>21.401299999999999</v>
      </c>
      <c r="E2300" s="12">
        <v>51.741999999999997</v>
      </c>
      <c r="F2300" s="12">
        <v>0.64770000000000005</v>
      </c>
      <c r="G2300" s="12">
        <v>1.1337999999999999</v>
      </c>
      <c r="H2300" s="12">
        <v>2.7099999999999999E-2</v>
      </c>
      <c r="I2300" s="12">
        <v>-2.0999999999999999E-3</v>
      </c>
      <c r="J2300" s="12">
        <v>9.4100000000000003E-2</v>
      </c>
      <c r="K2300" s="12">
        <v>21.399799999999999</v>
      </c>
      <c r="L2300" s="12">
        <v>1.2056</v>
      </c>
      <c r="M2300" s="12">
        <v>4.9099999999999998E-2</v>
      </c>
      <c r="N2300" s="12">
        <v>8.3799999999999999E-2</v>
      </c>
      <c r="O2300" s="12">
        <v>97.794799999999995</v>
      </c>
      <c r="P2300" s="1">
        <v>129.37</v>
      </c>
      <c r="Q2300" s="12">
        <v>62.53788715654872</v>
      </c>
      <c r="R2300" s="13">
        <v>0.62776197193504402</v>
      </c>
    </row>
    <row r="2301" spans="1:18" x14ac:dyDescent="0.25">
      <c r="A2301" s="1">
        <v>355</v>
      </c>
      <c r="B2301" s="1" t="s">
        <v>112</v>
      </c>
      <c r="C2301" s="12">
        <v>-1.1999999999999999E-3</v>
      </c>
      <c r="D2301" s="12">
        <v>21.368300000000001</v>
      </c>
      <c r="E2301" s="12">
        <v>52.532299999999999</v>
      </c>
      <c r="F2301" s="12">
        <v>0.64510000000000001</v>
      </c>
      <c r="G2301" s="12">
        <v>0.83850000000000002</v>
      </c>
      <c r="H2301" s="12">
        <v>1.6299999999999999E-2</v>
      </c>
      <c r="I2301" s="12">
        <v>1.4500000000000001E-2</v>
      </c>
      <c r="J2301" s="12">
        <v>0.1162</v>
      </c>
      <c r="K2301" s="12">
        <v>21.463999999999999</v>
      </c>
      <c r="L2301" s="12">
        <v>1.2206999999999999</v>
      </c>
      <c r="M2301" s="12">
        <v>0</v>
      </c>
      <c r="N2301" s="12">
        <v>3.1099999999999999E-2</v>
      </c>
      <c r="O2301" s="12">
        <v>98.246799999999993</v>
      </c>
      <c r="P2301" s="1">
        <v>131.38999999999999</v>
      </c>
      <c r="Q2301" s="12">
        <v>62.825562003028722</v>
      </c>
      <c r="R2301" s="13">
        <v>0.62658087571640109</v>
      </c>
    </row>
    <row r="2302" spans="1:18" x14ac:dyDescent="0.25">
      <c r="A2302" s="1">
        <v>355</v>
      </c>
      <c r="B2302" s="1" t="s">
        <v>112</v>
      </c>
      <c r="C2302" s="12">
        <v>4.24E-2</v>
      </c>
      <c r="D2302" s="12">
        <v>21.476700000000001</v>
      </c>
      <c r="E2302" s="12">
        <v>52.320999999999998</v>
      </c>
      <c r="F2302" s="12">
        <v>0.74680000000000002</v>
      </c>
      <c r="G2302" s="12">
        <v>0.80020000000000002</v>
      </c>
      <c r="H2302" s="12">
        <v>1.0800000000000001E-2</v>
      </c>
      <c r="I2302" s="12">
        <v>-2.0799999999999999E-2</v>
      </c>
      <c r="J2302" s="12">
        <v>7.7399999999999997E-2</v>
      </c>
      <c r="K2302" s="12">
        <v>21.705500000000001</v>
      </c>
      <c r="L2302" s="12">
        <v>1.2170000000000001</v>
      </c>
      <c r="M2302" s="12">
        <v>-3.3799999999999997E-2</v>
      </c>
      <c r="N2302" s="12">
        <v>0.09</v>
      </c>
      <c r="O2302" s="12">
        <v>98.487799999999993</v>
      </c>
      <c r="P2302" s="1">
        <v>133.41</v>
      </c>
      <c r="Q2302" s="12">
        <v>62.745147122785589</v>
      </c>
      <c r="R2302" s="13">
        <v>0.62532615127047619</v>
      </c>
    </row>
    <row r="2303" spans="1:18" x14ac:dyDescent="0.25">
      <c r="A2303" s="1">
        <v>355</v>
      </c>
      <c r="B2303" s="1" t="s">
        <v>112</v>
      </c>
      <c r="C2303" s="12">
        <v>2.35E-2</v>
      </c>
      <c r="D2303" s="12">
        <v>21.530100000000001</v>
      </c>
      <c r="E2303" s="12">
        <v>52.888100000000001</v>
      </c>
      <c r="F2303" s="12">
        <v>0.68130000000000002</v>
      </c>
      <c r="G2303" s="12">
        <v>0.76490000000000002</v>
      </c>
      <c r="H2303" s="12">
        <v>2.1700000000000001E-2</v>
      </c>
      <c r="I2303" s="12">
        <v>-2.0999999999999999E-3</v>
      </c>
      <c r="J2303" s="12">
        <v>0.1106</v>
      </c>
      <c r="K2303" s="12">
        <v>21.863499999999998</v>
      </c>
      <c r="L2303" s="12">
        <v>1.1368</v>
      </c>
      <c r="M2303" s="12">
        <v>7.6E-3</v>
      </c>
      <c r="N2303" s="12">
        <v>-4.0399999999999998E-2</v>
      </c>
      <c r="O2303" s="12">
        <v>99.028199999999998</v>
      </c>
      <c r="P2303" s="1">
        <v>135.43</v>
      </c>
      <c r="Q2303" s="12">
        <v>62.687490637593605</v>
      </c>
      <c r="R2303" s="13">
        <v>0.6251250778971128</v>
      </c>
    </row>
    <row r="2304" spans="1:18" x14ac:dyDescent="0.25">
      <c r="A2304" s="1">
        <v>355</v>
      </c>
      <c r="B2304" s="1" t="s">
        <v>112</v>
      </c>
      <c r="C2304" s="12">
        <v>-3.5000000000000001E-3</v>
      </c>
      <c r="D2304" s="12">
        <v>21.513100000000001</v>
      </c>
      <c r="E2304" s="12">
        <v>52.898299999999999</v>
      </c>
      <c r="F2304" s="12">
        <v>0.66479999999999995</v>
      </c>
      <c r="G2304" s="12">
        <v>0.73140000000000005</v>
      </c>
      <c r="H2304" s="12">
        <v>1.6299999999999999E-2</v>
      </c>
      <c r="I2304" s="12">
        <v>2.0799999999999999E-2</v>
      </c>
      <c r="J2304" s="12">
        <v>1.66E-2</v>
      </c>
      <c r="K2304" s="12">
        <v>21.668199999999999</v>
      </c>
      <c r="L2304" s="12">
        <v>1.1314</v>
      </c>
      <c r="M2304" s="12">
        <v>-4.4999999999999997E-3</v>
      </c>
      <c r="N2304" s="12">
        <v>9.2999999999999992E-3</v>
      </c>
      <c r="O2304" s="12">
        <v>98.670299999999997</v>
      </c>
      <c r="P2304" s="1">
        <v>137.46</v>
      </c>
      <c r="Q2304" s="12">
        <v>62.913936477771117</v>
      </c>
      <c r="R2304" s="13">
        <v>0.62699135475245926</v>
      </c>
    </row>
    <row r="2305" spans="1:18" x14ac:dyDescent="0.25">
      <c r="A2305" s="1">
        <v>355</v>
      </c>
      <c r="B2305" s="1" t="s">
        <v>112</v>
      </c>
      <c r="C2305" s="12">
        <v>2.35E-2</v>
      </c>
      <c r="D2305" s="12">
        <v>21.481400000000001</v>
      </c>
      <c r="E2305" s="12">
        <v>52.442700000000002</v>
      </c>
      <c r="F2305" s="12">
        <v>0.65900000000000003</v>
      </c>
      <c r="G2305" s="12">
        <v>0.73270000000000002</v>
      </c>
      <c r="H2305" s="12">
        <v>0</v>
      </c>
      <c r="I2305" s="12">
        <v>1.2500000000000001E-2</v>
      </c>
      <c r="J2305" s="12">
        <v>2.2100000000000002E-2</v>
      </c>
      <c r="K2305" s="12">
        <v>21.738600000000002</v>
      </c>
      <c r="L2305" s="12">
        <v>1.1847000000000001</v>
      </c>
      <c r="M2305" s="12">
        <v>7.6E-3</v>
      </c>
      <c r="N2305" s="12">
        <v>6.1999999999999998E-3</v>
      </c>
      <c r="O2305" s="12">
        <v>98.311099999999996</v>
      </c>
      <c r="P2305" s="1">
        <v>139.47999999999999</v>
      </c>
      <c r="Q2305" s="12">
        <v>62.805200226124711</v>
      </c>
      <c r="R2305" s="13">
        <v>0.62537346466737043</v>
      </c>
    </row>
    <row r="2306" spans="1:18" x14ac:dyDescent="0.25">
      <c r="A2306" s="1">
        <v>355</v>
      </c>
      <c r="B2306" s="1" t="s">
        <v>112</v>
      </c>
      <c r="C2306" s="12">
        <v>1.1999999999999999E-3</v>
      </c>
      <c r="D2306" s="12">
        <v>21.464300000000001</v>
      </c>
      <c r="E2306" s="12">
        <v>52.626800000000003</v>
      </c>
      <c r="F2306" s="12">
        <v>0.55310000000000004</v>
      </c>
      <c r="G2306" s="12">
        <v>0.70499999999999996</v>
      </c>
      <c r="H2306" s="12">
        <v>5.4000000000000003E-3</v>
      </c>
      <c r="I2306" s="12">
        <v>4.1999999999999997E-3</v>
      </c>
      <c r="J2306" s="12">
        <v>0.11609999999999999</v>
      </c>
      <c r="K2306" s="12">
        <v>21.6495</v>
      </c>
      <c r="L2306" s="12">
        <v>1.3607</v>
      </c>
      <c r="M2306" s="12">
        <v>-1.9E-3</v>
      </c>
      <c r="N2306" s="12">
        <v>-4.6600000000000003E-2</v>
      </c>
      <c r="O2306" s="12">
        <v>98.4863</v>
      </c>
      <c r="P2306" s="1">
        <v>141.5</v>
      </c>
      <c r="Q2306" s="12">
        <v>62.915224883847713</v>
      </c>
      <c r="R2306" s="13">
        <v>0.62427748232142755</v>
      </c>
    </row>
    <row r="2307" spans="1:18" x14ac:dyDescent="0.25">
      <c r="A2307" s="1">
        <v>355</v>
      </c>
      <c r="B2307" s="1" t="s">
        <v>112</v>
      </c>
      <c r="C2307" s="12">
        <v>3.0499999999999999E-2</v>
      </c>
      <c r="D2307" s="12">
        <v>21.525300000000001</v>
      </c>
      <c r="E2307" s="12">
        <v>52.823300000000003</v>
      </c>
      <c r="F2307" s="12">
        <v>0.5333</v>
      </c>
      <c r="G2307" s="12">
        <v>0.77590000000000003</v>
      </c>
      <c r="H2307" s="12">
        <v>0.1356</v>
      </c>
      <c r="I2307" s="12">
        <v>-2.0799999999999999E-2</v>
      </c>
      <c r="J2307" s="12">
        <v>3.32E-2</v>
      </c>
      <c r="K2307" s="12">
        <v>21.6569</v>
      </c>
      <c r="L2307" s="12">
        <v>1.1105</v>
      </c>
      <c r="M2307" s="12">
        <v>-2.4199999999999999E-2</v>
      </c>
      <c r="N2307" s="12">
        <v>3.1099999999999999E-2</v>
      </c>
      <c r="O2307" s="12">
        <v>98.655600000000007</v>
      </c>
      <c r="P2307" s="1">
        <v>143.52000000000001</v>
      </c>
      <c r="Q2307" s="12">
        <v>62.880023501562953</v>
      </c>
      <c r="R2307" s="13">
        <v>0.62745689535586524</v>
      </c>
    </row>
    <row r="2308" spans="1:18" x14ac:dyDescent="0.25">
      <c r="A2308" s="1">
        <v>355</v>
      </c>
      <c r="B2308" s="1" t="s">
        <v>112</v>
      </c>
      <c r="C2308" s="12">
        <v>3.6499999999999998E-2</v>
      </c>
      <c r="D2308" s="12">
        <v>21.6539</v>
      </c>
      <c r="E2308" s="12">
        <v>52.666499999999999</v>
      </c>
      <c r="F2308" s="12">
        <v>0.49</v>
      </c>
      <c r="G2308" s="12">
        <v>0.71960000000000002</v>
      </c>
      <c r="H2308" s="12">
        <v>6.5000000000000002E-2</v>
      </c>
      <c r="I2308" s="12">
        <v>3.7400000000000003E-2</v>
      </c>
      <c r="J2308" s="12">
        <v>0.11609999999999999</v>
      </c>
      <c r="K2308" s="12">
        <v>21.796800000000001</v>
      </c>
      <c r="L2308" s="12">
        <v>1.3009999999999999</v>
      </c>
      <c r="M2308" s="12">
        <v>-2.6100000000000002E-2</v>
      </c>
      <c r="N2308" s="12">
        <v>-2.4799999999999999E-2</v>
      </c>
      <c r="O2308" s="12">
        <v>98.882900000000006</v>
      </c>
      <c r="P2308" s="1">
        <v>145.54</v>
      </c>
      <c r="Q2308" s="12">
        <v>62.949299254504275</v>
      </c>
      <c r="R2308" s="13">
        <v>0.6254566946775485</v>
      </c>
    </row>
    <row r="2309" spans="1:18" x14ac:dyDescent="0.25">
      <c r="A2309" s="1">
        <v>355</v>
      </c>
      <c r="B2309" s="1" t="s">
        <v>112</v>
      </c>
      <c r="C2309" s="12">
        <v>-8.2000000000000007E-3</v>
      </c>
      <c r="D2309" s="12">
        <v>21.627600000000001</v>
      </c>
      <c r="E2309" s="12">
        <v>52.392499999999998</v>
      </c>
      <c r="F2309" s="12">
        <v>0.49020000000000002</v>
      </c>
      <c r="G2309" s="12">
        <v>0.71140000000000003</v>
      </c>
      <c r="H2309" s="12">
        <v>-1.6299999999999999E-2</v>
      </c>
      <c r="I2309" s="12">
        <v>4.5699999999999998E-2</v>
      </c>
      <c r="J2309" s="12">
        <v>8.8400000000000006E-2</v>
      </c>
      <c r="K2309" s="12">
        <v>21.8001</v>
      </c>
      <c r="L2309" s="12">
        <v>1.1961999999999999</v>
      </c>
      <c r="M2309" s="12">
        <v>2.87E-2</v>
      </c>
      <c r="N2309" s="12">
        <v>5.5899999999999998E-2</v>
      </c>
      <c r="O2309" s="12">
        <v>98.436800000000005</v>
      </c>
      <c r="P2309" s="1">
        <v>147.56</v>
      </c>
      <c r="Q2309" s="12">
        <v>62.92835063351545</v>
      </c>
      <c r="R2309" s="13">
        <v>0.62621627800756086</v>
      </c>
    </row>
    <row r="2310" spans="1:18" x14ac:dyDescent="0.25">
      <c r="A2310" s="1">
        <v>355</v>
      </c>
      <c r="B2310" s="1" t="s">
        <v>112</v>
      </c>
      <c r="C2310" s="12">
        <v>2.3999999999999998E-3</v>
      </c>
      <c r="D2310" s="12">
        <v>21.670300000000001</v>
      </c>
      <c r="E2310" s="12">
        <v>52.567799999999998</v>
      </c>
      <c r="F2310" s="12">
        <v>0.3876</v>
      </c>
      <c r="G2310" s="12">
        <v>0.69689999999999996</v>
      </c>
      <c r="H2310" s="12">
        <v>-5.4000000000000003E-3</v>
      </c>
      <c r="I2310" s="12">
        <v>2.0999999999999999E-3</v>
      </c>
      <c r="J2310" s="12">
        <v>8.2900000000000001E-2</v>
      </c>
      <c r="K2310" s="12">
        <v>21.801300000000001</v>
      </c>
      <c r="L2310" s="12">
        <v>1.2232000000000001</v>
      </c>
      <c r="M2310" s="12">
        <v>-8.8999999999999999E-3</v>
      </c>
      <c r="N2310" s="12">
        <v>-2.1700000000000001E-2</v>
      </c>
      <c r="O2310" s="12">
        <v>98.4345</v>
      </c>
      <c r="P2310" s="1">
        <v>149.58000000000001</v>
      </c>
      <c r="Q2310" s="12">
        <v>62.992196748171217</v>
      </c>
      <c r="R2310" s="13">
        <v>0.62638776018431896</v>
      </c>
    </row>
    <row r="2311" spans="1:18" x14ac:dyDescent="0.25">
      <c r="A2311" s="1">
        <v>355</v>
      </c>
      <c r="B2311" s="1" t="s">
        <v>112</v>
      </c>
      <c r="C2311" s="12">
        <v>0.04</v>
      </c>
      <c r="D2311" s="12">
        <v>21.705100000000002</v>
      </c>
      <c r="E2311" s="12">
        <v>52.998199999999997</v>
      </c>
      <c r="F2311" s="12">
        <v>0.3987</v>
      </c>
      <c r="G2311" s="12">
        <v>0.74329999999999996</v>
      </c>
      <c r="H2311" s="12">
        <v>-1.0800000000000001E-2</v>
      </c>
      <c r="I2311" s="12">
        <v>-2.9100000000000001E-2</v>
      </c>
      <c r="J2311" s="12">
        <v>9.1300000000000006E-2</v>
      </c>
      <c r="K2311" s="12">
        <v>21.6889</v>
      </c>
      <c r="L2311" s="12">
        <v>1.2596000000000001</v>
      </c>
      <c r="M2311" s="12">
        <v>3.2000000000000002E-3</v>
      </c>
      <c r="N2311" s="12">
        <v>-5.28E-2</v>
      </c>
      <c r="O2311" s="12">
        <v>98.928200000000004</v>
      </c>
      <c r="P2311" s="1">
        <v>151.61000000000001</v>
      </c>
      <c r="Q2311" s="12">
        <v>63.08401518296408</v>
      </c>
      <c r="R2311" s="13">
        <v>0.62753105865235559</v>
      </c>
    </row>
    <row r="2312" spans="1:18" x14ac:dyDescent="0.25">
      <c r="A2312" s="1">
        <v>355</v>
      </c>
      <c r="B2312" s="1" t="s">
        <v>112</v>
      </c>
      <c r="C2312" s="12">
        <v>3.5200000000000002E-2</v>
      </c>
      <c r="D2312" s="12">
        <v>21.771999999999998</v>
      </c>
      <c r="E2312" s="12">
        <v>52.909599999999998</v>
      </c>
      <c r="F2312" s="12">
        <v>0.45079999999999998</v>
      </c>
      <c r="G2312" s="12">
        <v>0.74180000000000001</v>
      </c>
      <c r="H2312" s="12">
        <v>1.0800000000000001E-2</v>
      </c>
      <c r="I2312" s="12">
        <v>1.8700000000000001E-2</v>
      </c>
      <c r="J2312" s="12">
        <v>0.1217</v>
      </c>
      <c r="K2312" s="12">
        <v>21.645199999999999</v>
      </c>
      <c r="L2312" s="12">
        <v>1.1852</v>
      </c>
      <c r="M2312" s="12">
        <v>2.5999999999999999E-3</v>
      </c>
      <c r="N2312" s="12">
        <v>6.1999999999999998E-3</v>
      </c>
      <c r="O2312" s="12">
        <v>98.899900000000002</v>
      </c>
      <c r="P2312" s="1">
        <v>153.63</v>
      </c>
      <c r="Q2312" s="12">
        <v>63.202577196813671</v>
      </c>
      <c r="R2312" s="13">
        <v>0.62946319340766266</v>
      </c>
    </row>
    <row r="2313" spans="1:18" x14ac:dyDescent="0.25">
      <c r="A2313" s="1">
        <v>355</v>
      </c>
      <c r="B2313" s="1" t="s">
        <v>112</v>
      </c>
      <c r="C2313" s="12">
        <v>1.17E-2</v>
      </c>
      <c r="D2313" s="12">
        <v>21.722999999999999</v>
      </c>
      <c r="E2313" s="12">
        <v>53.152799999999999</v>
      </c>
      <c r="F2313" s="12">
        <v>0.4456</v>
      </c>
      <c r="G2313" s="12">
        <v>0.70540000000000003</v>
      </c>
      <c r="H2313" s="12">
        <v>2.7099999999999999E-2</v>
      </c>
      <c r="I2313" s="12">
        <v>2.29E-2</v>
      </c>
      <c r="J2313" s="12">
        <v>7.7499999999999999E-2</v>
      </c>
      <c r="K2313" s="12">
        <v>21.682700000000001</v>
      </c>
      <c r="L2313" s="12">
        <v>1.1432</v>
      </c>
      <c r="M2313" s="12">
        <v>4.0800000000000003E-2</v>
      </c>
      <c r="N2313" s="12">
        <v>4.0399999999999998E-2</v>
      </c>
      <c r="O2313" s="12">
        <v>99.073099999999997</v>
      </c>
      <c r="P2313" s="1">
        <v>155.65</v>
      </c>
      <c r="Q2313" s="12">
        <v>63.159569502496062</v>
      </c>
      <c r="R2313" s="13">
        <v>0.62898898005484805</v>
      </c>
    </row>
    <row r="2314" spans="1:18" x14ac:dyDescent="0.25">
      <c r="A2314" s="1">
        <v>355</v>
      </c>
      <c r="B2314" s="1" t="s">
        <v>112</v>
      </c>
      <c r="C2314" s="12">
        <v>2.23E-2</v>
      </c>
      <c r="D2314" s="12">
        <v>21.629799999999999</v>
      </c>
      <c r="E2314" s="12">
        <v>52.669600000000003</v>
      </c>
      <c r="F2314" s="12">
        <v>0.5806</v>
      </c>
      <c r="G2314" s="12">
        <v>0.72399999999999998</v>
      </c>
      <c r="H2314" s="12">
        <v>-3.7999999999999999E-2</v>
      </c>
      <c r="I2314" s="12">
        <v>-1.2500000000000001E-2</v>
      </c>
      <c r="J2314" s="12">
        <v>0.14940000000000001</v>
      </c>
      <c r="K2314" s="12">
        <v>21.4419</v>
      </c>
      <c r="L2314" s="12">
        <v>1.218</v>
      </c>
      <c r="M2314" s="12">
        <v>-1.4E-2</v>
      </c>
      <c r="N2314" s="12">
        <v>2.1700000000000001E-2</v>
      </c>
      <c r="O2314" s="12">
        <v>98.457400000000007</v>
      </c>
      <c r="P2314" s="1">
        <v>157.66999999999999</v>
      </c>
      <c r="Q2314" s="12">
        <v>63.284037555867947</v>
      </c>
      <c r="R2314" s="13">
        <v>0.62967772594225102</v>
      </c>
    </row>
    <row r="2315" spans="1:18" x14ac:dyDescent="0.25">
      <c r="A2315" s="1">
        <v>355</v>
      </c>
      <c r="B2315" s="1" t="s">
        <v>112</v>
      </c>
      <c r="C2315" s="12">
        <v>4.1099999999999998E-2</v>
      </c>
      <c r="D2315" s="12">
        <v>21.64</v>
      </c>
      <c r="E2315" s="12">
        <v>52.755899999999997</v>
      </c>
      <c r="F2315" s="12">
        <v>0.59050000000000002</v>
      </c>
      <c r="G2315" s="12">
        <v>0.68589999999999995</v>
      </c>
      <c r="H2315" s="12">
        <v>-2.7099999999999999E-2</v>
      </c>
      <c r="I2315" s="12">
        <v>4.3700000000000003E-2</v>
      </c>
      <c r="J2315" s="12">
        <v>2.2100000000000002E-2</v>
      </c>
      <c r="K2315" s="12">
        <v>21.581399999999999</v>
      </c>
      <c r="L2315" s="12">
        <v>1.2834000000000001</v>
      </c>
      <c r="M2315" s="12">
        <v>-3.95E-2</v>
      </c>
      <c r="N2315" s="12">
        <v>9.2999999999999992E-3</v>
      </c>
      <c r="O2315" s="12">
        <v>98.653300000000002</v>
      </c>
      <c r="P2315" s="1">
        <v>159.69</v>
      </c>
      <c r="Q2315" s="12">
        <v>63.200945286899135</v>
      </c>
      <c r="R2315" s="13">
        <v>0.62767930437629804</v>
      </c>
    </row>
    <row r="2316" spans="1:18" x14ac:dyDescent="0.25">
      <c r="A2316" s="1">
        <v>355</v>
      </c>
      <c r="B2316" s="1" t="s">
        <v>112</v>
      </c>
      <c r="C2316" s="12">
        <v>3.8800000000000001E-2</v>
      </c>
      <c r="D2316" s="12">
        <v>21.604600000000001</v>
      </c>
      <c r="E2316" s="12">
        <v>52.841299999999997</v>
      </c>
      <c r="F2316" s="12">
        <v>0.4849</v>
      </c>
      <c r="G2316" s="12">
        <v>0.72840000000000005</v>
      </c>
      <c r="H2316" s="12">
        <v>2.1700000000000001E-2</v>
      </c>
      <c r="I2316" s="12">
        <v>4.1999999999999997E-3</v>
      </c>
      <c r="J2316" s="12">
        <v>0.1714</v>
      </c>
      <c r="K2316" s="12">
        <v>21.727799999999998</v>
      </c>
      <c r="L2316" s="12">
        <v>1.2889999999999999</v>
      </c>
      <c r="M2316" s="12">
        <v>-4.2099999999999999E-2</v>
      </c>
      <c r="N2316" s="12">
        <v>4.3499999999999997E-2</v>
      </c>
      <c r="O2316" s="12">
        <v>98.955399999999997</v>
      </c>
      <c r="P2316" s="1">
        <v>161.71</v>
      </c>
      <c r="Q2316" s="12">
        <v>62.955474995650512</v>
      </c>
      <c r="R2316" s="13">
        <v>0.6257466168706467</v>
      </c>
    </row>
    <row r="2317" spans="1:18" x14ac:dyDescent="0.25">
      <c r="A2317" s="1">
        <v>355</v>
      </c>
      <c r="B2317" s="1" t="s">
        <v>112</v>
      </c>
      <c r="C2317" s="12">
        <v>5.28E-2</v>
      </c>
      <c r="D2317" s="12">
        <v>21.6297</v>
      </c>
      <c r="E2317" s="12">
        <v>52.790399999999998</v>
      </c>
      <c r="F2317" s="12">
        <v>0.61</v>
      </c>
      <c r="G2317" s="12">
        <v>0.68669999999999998</v>
      </c>
      <c r="H2317" s="12">
        <v>0</v>
      </c>
      <c r="I2317" s="12">
        <v>-1.04E-2</v>
      </c>
      <c r="J2317" s="12">
        <v>8.5699999999999998E-2</v>
      </c>
      <c r="K2317" s="12">
        <v>21.6388</v>
      </c>
      <c r="L2317" s="12">
        <v>1.2416</v>
      </c>
      <c r="M2317" s="12">
        <v>1.9099999999999999E-2</v>
      </c>
      <c r="N2317" s="12">
        <v>-1.24E-2</v>
      </c>
      <c r="O2317" s="12">
        <v>98.754900000000006</v>
      </c>
      <c r="P2317" s="1">
        <v>163.72999999999999</v>
      </c>
      <c r="Q2317" s="12">
        <v>63.129423763148139</v>
      </c>
      <c r="R2317" s="13">
        <v>0.62741418437836871</v>
      </c>
    </row>
    <row r="2318" spans="1:18" x14ac:dyDescent="0.25">
      <c r="A2318" s="1">
        <v>355</v>
      </c>
      <c r="B2318" s="1" t="s">
        <v>112</v>
      </c>
      <c r="C2318" s="12">
        <v>1.8800000000000001E-2</v>
      </c>
      <c r="D2318" s="12">
        <v>21.597799999999999</v>
      </c>
      <c r="E2318" s="12">
        <v>52.941899999999997</v>
      </c>
      <c r="F2318" s="12">
        <v>0.52700000000000002</v>
      </c>
      <c r="G2318" s="12">
        <v>0.74590000000000001</v>
      </c>
      <c r="H2318" s="12">
        <v>4.8800000000000003E-2</v>
      </c>
      <c r="I2318" s="12">
        <v>4.1999999999999997E-3</v>
      </c>
      <c r="J2318" s="12">
        <v>9.6799999999999997E-2</v>
      </c>
      <c r="K2318" s="12">
        <v>21.645499999999998</v>
      </c>
      <c r="L2318" s="12">
        <v>1.1254</v>
      </c>
      <c r="M2318" s="12">
        <v>-1.9E-3</v>
      </c>
      <c r="N2318" s="12">
        <v>7.46E-2</v>
      </c>
      <c r="O2318" s="12">
        <v>98.826499999999996</v>
      </c>
      <c r="P2318" s="1">
        <v>165.75</v>
      </c>
      <c r="Q2318" s="12">
        <v>63.009823588578818</v>
      </c>
      <c r="R2318" s="13">
        <v>0.62820471890192797</v>
      </c>
    </row>
    <row r="2319" spans="1:18" x14ac:dyDescent="0.25">
      <c r="A2319" s="1">
        <v>355</v>
      </c>
      <c r="B2319" s="1" t="s">
        <v>112</v>
      </c>
      <c r="C2319" s="12">
        <v>2.47E-2</v>
      </c>
      <c r="D2319" s="12">
        <v>21.548400000000001</v>
      </c>
      <c r="E2319" s="12">
        <v>52.350200000000001</v>
      </c>
      <c r="F2319" s="12">
        <v>0.49980000000000002</v>
      </c>
      <c r="G2319" s="12">
        <v>0.71389999999999998</v>
      </c>
      <c r="H2319" s="12">
        <v>1.6299999999999999E-2</v>
      </c>
      <c r="I2319" s="12">
        <v>8.3000000000000001E-3</v>
      </c>
      <c r="J2319" s="12">
        <v>0.13270000000000001</v>
      </c>
      <c r="K2319" s="12">
        <v>21.718399999999999</v>
      </c>
      <c r="L2319" s="12">
        <v>1.1845000000000001</v>
      </c>
      <c r="M2319" s="12">
        <v>8.3000000000000001E-3</v>
      </c>
      <c r="N2319" s="12">
        <v>-3.4200000000000001E-2</v>
      </c>
      <c r="O2319" s="12">
        <v>98.205399999999997</v>
      </c>
      <c r="P2319" s="1">
        <v>167.78</v>
      </c>
      <c r="Q2319" s="12">
        <v>62.923534195290756</v>
      </c>
      <c r="R2319" s="13">
        <v>0.62631104818921401</v>
      </c>
    </row>
    <row r="2320" spans="1:18" x14ac:dyDescent="0.25">
      <c r="A2320" s="1">
        <v>355</v>
      </c>
      <c r="B2320" s="1" t="s">
        <v>112</v>
      </c>
      <c r="C2320" s="12">
        <v>2.9399999999999999E-2</v>
      </c>
      <c r="D2320" s="12">
        <v>21.517800000000001</v>
      </c>
      <c r="E2320" s="12">
        <v>52.580199999999998</v>
      </c>
      <c r="F2320" s="12">
        <v>0.46529999999999999</v>
      </c>
      <c r="G2320" s="12">
        <v>0.75229999999999997</v>
      </c>
      <c r="H2320" s="12">
        <v>5.4000000000000003E-3</v>
      </c>
      <c r="I2320" s="12">
        <v>-4.1999999999999997E-3</v>
      </c>
      <c r="J2320" s="12">
        <v>0.1134</v>
      </c>
      <c r="K2320" s="12">
        <v>21.488099999999999</v>
      </c>
      <c r="L2320" s="12">
        <v>1.1852</v>
      </c>
      <c r="M2320" s="12">
        <v>-2.5999999999999999E-3</v>
      </c>
      <c r="N2320" s="12">
        <v>2.8000000000000001E-2</v>
      </c>
      <c r="O2320" s="12">
        <v>98.165099999999995</v>
      </c>
      <c r="P2320" s="1">
        <v>169.8</v>
      </c>
      <c r="Q2320" s="12">
        <v>63.077678282636626</v>
      </c>
      <c r="R2320" s="13">
        <v>0.62833270438636224</v>
      </c>
    </row>
    <row r="2321" spans="1:18" x14ac:dyDescent="0.25">
      <c r="A2321" s="1">
        <v>355</v>
      </c>
      <c r="B2321" s="1" t="s">
        <v>112</v>
      </c>
      <c r="C2321" s="12">
        <v>3.2899999999999999E-2</v>
      </c>
      <c r="D2321" s="12">
        <v>21.702300000000001</v>
      </c>
      <c r="E2321" s="12">
        <v>52.543100000000003</v>
      </c>
      <c r="F2321" s="12">
        <v>0.51290000000000002</v>
      </c>
      <c r="G2321" s="12">
        <v>0.71489999999999998</v>
      </c>
      <c r="H2321" s="12">
        <v>2.7099999999999999E-2</v>
      </c>
      <c r="I2321" s="12">
        <v>-4.1999999999999997E-3</v>
      </c>
      <c r="J2321" s="12">
        <v>9.6799999999999997E-2</v>
      </c>
      <c r="K2321" s="12">
        <v>21.642900000000001</v>
      </c>
      <c r="L2321" s="12">
        <v>1.2744</v>
      </c>
      <c r="M2321" s="12">
        <v>-8.3000000000000001E-3</v>
      </c>
      <c r="N2321" s="12">
        <v>1.24E-2</v>
      </c>
      <c r="O2321" s="12">
        <v>98.559799999999996</v>
      </c>
      <c r="P2321" s="1">
        <v>171.82</v>
      </c>
      <c r="Q2321" s="12">
        <v>63.165866598071723</v>
      </c>
      <c r="R2321" s="13">
        <v>0.62781670346631602</v>
      </c>
    </row>
    <row r="2322" spans="1:18" x14ac:dyDescent="0.25">
      <c r="A2322" s="1">
        <v>355</v>
      </c>
      <c r="B2322" s="1" t="s">
        <v>112</v>
      </c>
      <c r="C2322" s="12">
        <v>0.02</v>
      </c>
      <c r="D2322" s="12">
        <v>21.586300000000001</v>
      </c>
      <c r="E2322" s="12">
        <v>53.241500000000002</v>
      </c>
      <c r="F2322" s="12">
        <v>0.50880000000000003</v>
      </c>
      <c r="G2322" s="12">
        <v>0.70309999999999995</v>
      </c>
      <c r="H2322" s="12">
        <v>5.4199999999999998E-2</v>
      </c>
      <c r="I2322" s="12">
        <v>-1.46E-2</v>
      </c>
      <c r="J2322" s="12">
        <v>6.9199999999999998E-2</v>
      </c>
      <c r="K2322" s="12">
        <v>21.714600000000001</v>
      </c>
      <c r="L2322" s="12">
        <v>1.1792</v>
      </c>
      <c r="M2322" s="12">
        <v>5.2900000000000003E-2</v>
      </c>
      <c r="N2322" s="12">
        <v>6.1999999999999998E-3</v>
      </c>
      <c r="O2322" s="12">
        <v>99.135900000000007</v>
      </c>
      <c r="P2322" s="1">
        <v>173.84</v>
      </c>
      <c r="Q2322" s="12">
        <v>62.982698609431196</v>
      </c>
      <c r="R2322" s="13">
        <v>0.62681583796540741</v>
      </c>
    </row>
    <row r="2323" spans="1:18" x14ac:dyDescent="0.25">
      <c r="A2323" s="1">
        <v>355</v>
      </c>
      <c r="B2323" s="1" t="s">
        <v>112</v>
      </c>
      <c r="C2323" s="12">
        <v>3.8699999999999998E-2</v>
      </c>
      <c r="D2323" s="12">
        <v>21.608499999999999</v>
      </c>
      <c r="E2323" s="12">
        <v>52.700899999999997</v>
      </c>
      <c r="F2323" s="12">
        <v>0.52390000000000003</v>
      </c>
      <c r="G2323" s="12">
        <v>0.70720000000000005</v>
      </c>
      <c r="H2323" s="12">
        <v>6.5100000000000005E-2</v>
      </c>
      <c r="I2323" s="12">
        <v>-1.8700000000000001E-2</v>
      </c>
      <c r="J2323" s="12">
        <v>1.9400000000000001E-2</v>
      </c>
      <c r="K2323" s="12">
        <v>21.518999999999998</v>
      </c>
      <c r="L2323" s="12">
        <v>1.1613</v>
      </c>
      <c r="M2323" s="12">
        <v>1.47E-2</v>
      </c>
      <c r="N2323" s="12">
        <v>-6.5199999999999994E-2</v>
      </c>
      <c r="O2323" s="12">
        <v>98.358599999999996</v>
      </c>
      <c r="P2323" s="1">
        <v>175.86</v>
      </c>
      <c r="Q2323" s="12">
        <v>63.203452133377837</v>
      </c>
      <c r="R2323" s="13">
        <v>0.62924564002005512</v>
      </c>
    </row>
    <row r="2324" spans="1:18" x14ac:dyDescent="0.25">
      <c r="A2324" s="1">
        <v>355</v>
      </c>
      <c r="B2324" s="1" t="s">
        <v>112</v>
      </c>
      <c r="C2324" s="12">
        <v>2.3E-3</v>
      </c>
      <c r="D2324" s="12">
        <v>21.6798</v>
      </c>
      <c r="E2324" s="12">
        <v>52.855899999999998</v>
      </c>
      <c r="F2324" s="12">
        <v>0.58409999999999995</v>
      </c>
      <c r="G2324" s="12">
        <v>0.69740000000000002</v>
      </c>
      <c r="H2324" s="12">
        <v>4.3400000000000001E-2</v>
      </c>
      <c r="I2324" s="12">
        <v>-1.04E-2</v>
      </c>
      <c r="J2324" s="12">
        <v>6.0900000000000003E-2</v>
      </c>
      <c r="K2324" s="12">
        <v>21.667899999999999</v>
      </c>
      <c r="L2324" s="12">
        <v>1.2330000000000001</v>
      </c>
      <c r="M2324" s="12">
        <v>-1.9E-3</v>
      </c>
      <c r="N2324" s="12">
        <v>-1.8599999999999998E-2</v>
      </c>
      <c r="O2324" s="12">
        <v>98.824700000000007</v>
      </c>
      <c r="P2324" s="1">
        <v>177.88</v>
      </c>
      <c r="Q2324" s="12">
        <v>63.139067865694045</v>
      </c>
      <c r="R2324" s="13">
        <v>0.62774687482378833</v>
      </c>
    </row>
    <row r="2325" spans="1:18" x14ac:dyDescent="0.25">
      <c r="A2325" s="1">
        <v>355</v>
      </c>
      <c r="B2325" s="1" t="s">
        <v>112</v>
      </c>
      <c r="C2325" s="12">
        <v>2.23E-2</v>
      </c>
      <c r="D2325" s="12">
        <v>21.615600000000001</v>
      </c>
      <c r="E2325" s="12">
        <v>53.012099999999997</v>
      </c>
      <c r="F2325" s="12">
        <v>0.51859999999999995</v>
      </c>
      <c r="G2325" s="12">
        <v>0.66820000000000002</v>
      </c>
      <c r="H2325" s="12">
        <v>1.6299999999999999E-2</v>
      </c>
      <c r="I2325" s="12">
        <v>-1.66E-2</v>
      </c>
      <c r="J2325" s="12">
        <v>0.1079</v>
      </c>
      <c r="K2325" s="12">
        <v>21.520399999999999</v>
      </c>
      <c r="L2325" s="12">
        <v>1.2118</v>
      </c>
      <c r="M2325" s="12">
        <v>-2.0400000000000001E-2</v>
      </c>
      <c r="N2325" s="12">
        <v>-4.3499999999999997E-2</v>
      </c>
      <c r="O2325" s="12">
        <v>98.693100000000001</v>
      </c>
      <c r="P2325" s="1">
        <v>179.91</v>
      </c>
      <c r="Q2325" s="12">
        <v>63.261494481282519</v>
      </c>
      <c r="R2325" s="13">
        <v>0.62878264286551488</v>
      </c>
    </row>
    <row r="2326" spans="1:18" x14ac:dyDescent="0.25">
      <c r="A2326" s="1">
        <v>355</v>
      </c>
      <c r="B2326" s="1" t="s">
        <v>112</v>
      </c>
      <c r="C2326" s="12">
        <v>2.23E-2</v>
      </c>
      <c r="D2326" s="12">
        <v>21.581</v>
      </c>
      <c r="E2326" s="12">
        <v>52.812399999999997</v>
      </c>
      <c r="F2326" s="12">
        <v>0.53029999999999999</v>
      </c>
      <c r="G2326" s="12">
        <v>0.66010000000000002</v>
      </c>
      <c r="H2326" s="12">
        <v>-1.6299999999999999E-2</v>
      </c>
      <c r="I2326" s="12">
        <v>-1.46E-2</v>
      </c>
      <c r="J2326" s="12">
        <v>7.1900000000000006E-2</v>
      </c>
      <c r="K2326" s="12">
        <v>21.6813</v>
      </c>
      <c r="L2326" s="12">
        <v>1.1908000000000001</v>
      </c>
      <c r="M2326" s="12">
        <v>1.2999999999999999E-3</v>
      </c>
      <c r="N2326" s="12">
        <v>-1.55E-2</v>
      </c>
      <c r="O2326" s="12">
        <v>98.551299999999998</v>
      </c>
      <c r="P2326" s="1">
        <v>181.93</v>
      </c>
      <c r="Q2326" s="12">
        <v>63.068233845662647</v>
      </c>
      <c r="R2326" s="13">
        <v>0.62697854693075283</v>
      </c>
    </row>
    <row r="2327" spans="1:18" x14ac:dyDescent="0.25">
      <c r="A2327" s="1">
        <v>355</v>
      </c>
      <c r="B2327" s="1" t="s">
        <v>112</v>
      </c>
      <c r="C2327" s="12">
        <v>2.35E-2</v>
      </c>
      <c r="D2327" s="12">
        <v>21.634799999999998</v>
      </c>
      <c r="E2327" s="12">
        <v>52.5914</v>
      </c>
      <c r="F2327" s="12">
        <v>0.5323</v>
      </c>
      <c r="G2327" s="12">
        <v>0.68810000000000004</v>
      </c>
      <c r="H2327" s="12">
        <v>-1.6299999999999999E-2</v>
      </c>
      <c r="I2327" s="12">
        <v>1.2500000000000001E-2</v>
      </c>
      <c r="J2327" s="12">
        <v>9.4E-2</v>
      </c>
      <c r="K2327" s="12">
        <v>21.751000000000001</v>
      </c>
      <c r="L2327" s="12">
        <v>1.2023999999999999</v>
      </c>
      <c r="M2327" s="12">
        <v>-1.9099999999999999E-2</v>
      </c>
      <c r="N2327" s="12">
        <v>4.9700000000000001E-2</v>
      </c>
      <c r="O2327" s="12">
        <v>98.579700000000003</v>
      </c>
      <c r="P2327" s="1">
        <v>183.95</v>
      </c>
      <c r="Q2327" s="12">
        <v>63.017309143698405</v>
      </c>
      <c r="R2327" s="13">
        <v>0.62673001589849242</v>
      </c>
    </row>
    <row r="2328" spans="1:18" x14ac:dyDescent="0.25">
      <c r="A2328" s="1">
        <v>355</v>
      </c>
      <c r="B2328" s="1" t="s">
        <v>112</v>
      </c>
      <c r="C2328" s="12">
        <v>5.8999999999999999E-3</v>
      </c>
      <c r="D2328" s="12">
        <v>21.645800000000001</v>
      </c>
      <c r="E2328" s="12">
        <v>52.536000000000001</v>
      </c>
      <c r="F2328" s="12">
        <v>0.49659999999999999</v>
      </c>
      <c r="G2328" s="12">
        <v>0.71240000000000003</v>
      </c>
      <c r="H2328" s="12">
        <v>-3.7900000000000003E-2</v>
      </c>
      <c r="I2328" s="12">
        <v>4.1999999999999997E-3</v>
      </c>
      <c r="J2328" s="12">
        <v>9.6799999999999997E-2</v>
      </c>
      <c r="K2328" s="12">
        <v>21.754200000000001</v>
      </c>
      <c r="L2328" s="12">
        <v>1.1996</v>
      </c>
      <c r="M2328" s="12">
        <v>-2.5499999999999998E-2</v>
      </c>
      <c r="N2328" s="12">
        <v>4.3499999999999997E-2</v>
      </c>
      <c r="O2328" s="12">
        <v>98.494799999999998</v>
      </c>
      <c r="P2328" s="1">
        <v>185.97</v>
      </c>
      <c r="Q2328" s="12">
        <v>62.993826142838472</v>
      </c>
      <c r="R2328" s="13">
        <v>0.62684521332482113</v>
      </c>
    </row>
    <row r="2329" spans="1:18" x14ac:dyDescent="0.25">
      <c r="A2329" s="1">
        <v>355</v>
      </c>
      <c r="B2329" s="1" t="s">
        <v>112</v>
      </c>
      <c r="C2329" s="12">
        <v>2.58E-2</v>
      </c>
      <c r="D2329" s="12">
        <v>21.579000000000001</v>
      </c>
      <c r="E2329" s="12">
        <v>52.846299999999999</v>
      </c>
      <c r="F2329" s="12">
        <v>0.47170000000000001</v>
      </c>
      <c r="G2329" s="12">
        <v>0.7077</v>
      </c>
      <c r="H2329" s="12">
        <v>-5.4000000000000003E-3</v>
      </c>
      <c r="I2329" s="12">
        <v>1.04E-2</v>
      </c>
      <c r="J2329" s="12">
        <v>0.1217</v>
      </c>
      <c r="K2329" s="12">
        <v>21.589300000000001</v>
      </c>
      <c r="L2329" s="12">
        <v>1.2836000000000001</v>
      </c>
      <c r="M2329" s="12">
        <v>1.34E-2</v>
      </c>
      <c r="N2329" s="12">
        <v>9.2999999999999992E-3</v>
      </c>
      <c r="O2329" s="12">
        <v>98.658299999999997</v>
      </c>
      <c r="P2329" s="1">
        <v>187.99</v>
      </c>
      <c r="Q2329" s="12">
        <v>63.098162271317662</v>
      </c>
      <c r="R2329" s="13">
        <v>0.62693657189732976</v>
      </c>
    </row>
    <row r="2330" spans="1:18" x14ac:dyDescent="0.25">
      <c r="A2330" s="1">
        <v>355</v>
      </c>
      <c r="B2330" s="1" t="s">
        <v>112</v>
      </c>
      <c r="C2330" s="12">
        <v>1.7600000000000001E-2</v>
      </c>
      <c r="D2330" s="12">
        <v>21.5901</v>
      </c>
      <c r="E2330" s="12">
        <v>52.668599999999998</v>
      </c>
      <c r="F2330" s="12">
        <v>0.53839999999999999</v>
      </c>
      <c r="G2330" s="12">
        <v>0.74429999999999996</v>
      </c>
      <c r="H2330" s="12">
        <v>7.5899999999999995E-2</v>
      </c>
      <c r="I2330" s="12">
        <v>-1.66E-2</v>
      </c>
      <c r="J2330" s="12">
        <v>6.6400000000000001E-2</v>
      </c>
      <c r="K2330" s="12">
        <v>21.589500000000001</v>
      </c>
      <c r="L2330" s="12">
        <v>1.1345000000000001</v>
      </c>
      <c r="M2330" s="12">
        <v>1.0800000000000001E-2</v>
      </c>
      <c r="N2330" s="12">
        <v>9.2999999999999992E-3</v>
      </c>
      <c r="O2330" s="12">
        <v>98.445499999999996</v>
      </c>
      <c r="P2330" s="1">
        <v>190.01</v>
      </c>
      <c r="Q2330" s="12">
        <v>63.061438724375691</v>
      </c>
      <c r="R2330" s="13">
        <v>0.62860140282451538</v>
      </c>
    </row>
    <row r="2331" spans="1:18" x14ac:dyDescent="0.25">
      <c r="A2331" s="1">
        <v>355</v>
      </c>
      <c r="B2331" s="1" t="s">
        <v>112</v>
      </c>
      <c r="C2331" s="12">
        <v>2.9399999999999999E-2</v>
      </c>
      <c r="D2331" s="12">
        <v>21.612500000000001</v>
      </c>
      <c r="E2331" s="12">
        <v>52.881999999999998</v>
      </c>
      <c r="F2331" s="12">
        <v>0.50919999999999999</v>
      </c>
      <c r="G2331" s="12">
        <v>0.67630000000000001</v>
      </c>
      <c r="H2331" s="12">
        <v>1.0800000000000001E-2</v>
      </c>
      <c r="I2331" s="12">
        <v>-8.3000000000000001E-3</v>
      </c>
      <c r="J2331" s="12">
        <v>0.1023</v>
      </c>
      <c r="K2331" s="12">
        <v>21.667899999999999</v>
      </c>
      <c r="L2331" s="12">
        <v>1.2298</v>
      </c>
      <c r="M2331" s="12">
        <v>-1.2999999999999999E-3</v>
      </c>
      <c r="N2331" s="12">
        <v>-1.55E-2</v>
      </c>
      <c r="O2331" s="12">
        <v>98.720200000000006</v>
      </c>
      <c r="P2331" s="1">
        <v>192.03</v>
      </c>
      <c r="Q2331" s="12">
        <v>63.094599369206144</v>
      </c>
      <c r="R2331" s="13">
        <v>0.62705312532788526</v>
      </c>
    </row>
    <row r="2332" spans="1:18" x14ac:dyDescent="0.25">
      <c r="A2332" s="1">
        <v>355</v>
      </c>
      <c r="B2332" s="1" t="s">
        <v>112</v>
      </c>
      <c r="C2332" s="12">
        <v>3.6400000000000002E-2</v>
      </c>
      <c r="D2332" s="12">
        <v>21.564800000000002</v>
      </c>
      <c r="E2332" s="12">
        <v>53.036700000000003</v>
      </c>
      <c r="F2332" s="12">
        <v>0.57869999999999999</v>
      </c>
      <c r="G2332" s="12">
        <v>0.68520000000000003</v>
      </c>
      <c r="H2332" s="12">
        <v>1.6299999999999999E-2</v>
      </c>
      <c r="I2332" s="12">
        <v>-1.46E-2</v>
      </c>
      <c r="J2332" s="12">
        <v>7.4700000000000003E-2</v>
      </c>
      <c r="K2332" s="12">
        <v>21.565100000000001</v>
      </c>
      <c r="L2332" s="12">
        <v>1.2447999999999999</v>
      </c>
      <c r="M2332" s="12">
        <v>-5.9999999999999995E-4</v>
      </c>
      <c r="N2332" s="12">
        <v>3.1099999999999999E-2</v>
      </c>
      <c r="O2332" s="12">
        <v>98.833600000000004</v>
      </c>
      <c r="P2332" s="1">
        <v>194.06</v>
      </c>
      <c r="Q2332" s="12">
        <v>63.137775582451916</v>
      </c>
      <c r="R2332" s="13">
        <v>0.62743219506883086</v>
      </c>
    </row>
    <row r="2333" spans="1:18" x14ac:dyDescent="0.25">
      <c r="A2333" s="1">
        <v>355</v>
      </c>
      <c r="B2333" s="1" t="s">
        <v>112</v>
      </c>
      <c r="C2333" s="12">
        <v>3.9899999999999998E-2</v>
      </c>
      <c r="D2333" s="12">
        <v>21.5703</v>
      </c>
      <c r="E2333" s="12">
        <v>53.278300000000002</v>
      </c>
      <c r="F2333" s="12">
        <v>0.54449999999999998</v>
      </c>
      <c r="G2333" s="12">
        <v>0.65939999999999999</v>
      </c>
      <c r="H2333" s="12">
        <v>0</v>
      </c>
      <c r="I2333" s="12">
        <v>4.99E-2</v>
      </c>
      <c r="J2333" s="12">
        <v>9.6799999999999997E-2</v>
      </c>
      <c r="K2333" s="12">
        <v>21.6541</v>
      </c>
      <c r="L2333" s="12">
        <v>1.2867</v>
      </c>
      <c r="M2333" s="12">
        <v>-1.9E-3</v>
      </c>
      <c r="N2333" s="12">
        <v>-1.8599999999999998E-2</v>
      </c>
      <c r="O2333" s="12">
        <v>99.179900000000004</v>
      </c>
      <c r="P2333" s="1">
        <v>196.08</v>
      </c>
      <c r="Q2333" s="12">
        <v>63.085750192267128</v>
      </c>
      <c r="R2333" s="13">
        <v>0.62614872952588896</v>
      </c>
    </row>
    <row r="2334" spans="1:18" x14ac:dyDescent="0.25">
      <c r="A2334" s="1">
        <v>355</v>
      </c>
      <c r="B2334" s="1" t="s">
        <v>112</v>
      </c>
      <c r="C2334" s="12">
        <v>3.6400000000000002E-2</v>
      </c>
      <c r="D2334" s="12">
        <v>21.646100000000001</v>
      </c>
      <c r="E2334" s="12">
        <v>52.777900000000002</v>
      </c>
      <c r="F2334" s="12">
        <v>0.52900000000000003</v>
      </c>
      <c r="G2334" s="12">
        <v>0.65190000000000003</v>
      </c>
      <c r="H2334" s="12">
        <v>1.6299999999999999E-2</v>
      </c>
      <c r="I2334" s="12">
        <v>-6.1999999999999998E-3</v>
      </c>
      <c r="J2334" s="12">
        <v>-5.4999999999999997E-3</v>
      </c>
      <c r="K2334" s="12">
        <v>21.687799999999999</v>
      </c>
      <c r="L2334" s="12">
        <v>1.286</v>
      </c>
      <c r="M2334" s="12">
        <v>8.3000000000000001E-3</v>
      </c>
      <c r="N2334" s="12">
        <v>-5.28E-2</v>
      </c>
      <c r="O2334" s="12">
        <v>98.639700000000005</v>
      </c>
      <c r="P2334" s="1">
        <v>198.1</v>
      </c>
      <c r="Q2334" s="12">
        <v>63.142501009661785</v>
      </c>
      <c r="R2334" s="13">
        <v>0.62663360604019114</v>
      </c>
    </row>
    <row r="2335" spans="1:18" x14ac:dyDescent="0.25">
      <c r="A2335" s="1">
        <v>355</v>
      </c>
      <c r="B2335" s="1" t="s">
        <v>112</v>
      </c>
      <c r="C2335" s="12">
        <v>8.2000000000000007E-3</v>
      </c>
      <c r="D2335" s="12">
        <v>21.5534</v>
      </c>
      <c r="E2335" s="12">
        <v>53.153500000000001</v>
      </c>
      <c r="F2335" s="12">
        <v>0.58520000000000005</v>
      </c>
      <c r="G2335" s="12">
        <v>0.65269999999999995</v>
      </c>
      <c r="H2335" s="12">
        <v>-3.7999999999999999E-2</v>
      </c>
      <c r="I2335" s="12">
        <v>-1.2500000000000001E-2</v>
      </c>
      <c r="J2335" s="12">
        <v>9.4E-2</v>
      </c>
      <c r="K2335" s="12">
        <v>21.7544</v>
      </c>
      <c r="L2335" s="12">
        <v>1.2682</v>
      </c>
      <c r="M2335" s="12">
        <v>-3.1199999999999999E-2</v>
      </c>
      <c r="N2335" s="12">
        <v>-3.73E-2</v>
      </c>
      <c r="O2335" s="12">
        <v>99.069599999999994</v>
      </c>
      <c r="P2335" s="1">
        <v>200.12</v>
      </c>
      <c r="Q2335" s="12">
        <v>62.972687524737758</v>
      </c>
      <c r="R2335" s="13">
        <v>0.62513450386311353</v>
      </c>
    </row>
    <row r="2336" spans="1:18" x14ac:dyDescent="0.25">
      <c r="A2336" s="1">
        <v>355</v>
      </c>
      <c r="B2336" s="1" t="s">
        <v>112</v>
      </c>
      <c r="C2336" s="12">
        <v>3.5299999999999998E-2</v>
      </c>
      <c r="D2336" s="12">
        <v>21.429500000000001</v>
      </c>
      <c r="E2336" s="12">
        <v>52.685299999999998</v>
      </c>
      <c r="F2336" s="12">
        <v>0.6179</v>
      </c>
      <c r="G2336" s="12">
        <v>0.66410000000000002</v>
      </c>
      <c r="H2336" s="12">
        <v>-2.1700000000000001E-2</v>
      </c>
      <c r="I2336" s="12">
        <v>-2.0799999999999999E-2</v>
      </c>
      <c r="J2336" s="12">
        <v>3.04E-2</v>
      </c>
      <c r="K2336" s="12">
        <v>21.600899999999999</v>
      </c>
      <c r="L2336" s="12">
        <v>1.2383999999999999</v>
      </c>
      <c r="M2336" s="12">
        <v>6.4000000000000003E-3</v>
      </c>
      <c r="N2336" s="12">
        <v>-4.3499999999999997E-2</v>
      </c>
      <c r="O2336" s="12">
        <v>98.308099999999996</v>
      </c>
      <c r="P2336" s="1">
        <v>202.14</v>
      </c>
      <c r="Q2336" s="12">
        <v>62.982065521387838</v>
      </c>
      <c r="R2336" s="13">
        <v>0.62565917087852041</v>
      </c>
    </row>
    <row r="2337" spans="1:18" x14ac:dyDescent="0.25">
      <c r="A2337" s="1">
        <v>355</v>
      </c>
      <c r="B2337" s="1" t="s">
        <v>112</v>
      </c>
      <c r="C2337" s="12">
        <v>3.7600000000000001E-2</v>
      </c>
      <c r="D2337" s="12">
        <v>21.143000000000001</v>
      </c>
      <c r="E2337" s="12">
        <v>52.377099999999999</v>
      </c>
      <c r="F2337" s="12">
        <v>0.81899999999999995</v>
      </c>
      <c r="G2337" s="12">
        <v>0.71779999999999999</v>
      </c>
      <c r="H2337" s="12">
        <v>0</v>
      </c>
      <c r="I2337" s="12">
        <v>3.95E-2</v>
      </c>
      <c r="J2337" s="12">
        <v>5.8099999999999999E-2</v>
      </c>
      <c r="K2337" s="12">
        <v>21.4696</v>
      </c>
      <c r="L2337" s="12">
        <v>1.1465000000000001</v>
      </c>
      <c r="M2337" s="12">
        <v>-1.9800000000000002E-2</v>
      </c>
      <c r="N2337" s="12">
        <v>4.3499999999999997E-2</v>
      </c>
      <c r="O2337" s="12">
        <v>97.851699999999994</v>
      </c>
      <c r="P2337" s="1">
        <v>204.16</v>
      </c>
      <c r="Q2337" s="12">
        <v>62.732910891589455</v>
      </c>
      <c r="R2337" s="13">
        <v>0.62481708410234482</v>
      </c>
    </row>
    <row r="2338" spans="1:18" x14ac:dyDescent="0.25">
      <c r="A2338" s="1">
        <v>355</v>
      </c>
      <c r="B2338" s="1" t="s">
        <v>112</v>
      </c>
      <c r="C2338" s="12">
        <v>4.9200000000000001E-2</v>
      </c>
      <c r="D2338" s="12">
        <v>20.7986</v>
      </c>
      <c r="E2338" s="12">
        <v>51.543500000000002</v>
      </c>
      <c r="F2338" s="12">
        <v>2.2677999999999998</v>
      </c>
      <c r="G2338" s="12">
        <v>0.95689999999999997</v>
      </c>
      <c r="H2338" s="12">
        <v>4.8800000000000003E-2</v>
      </c>
      <c r="I2338" s="12">
        <v>-1.66E-2</v>
      </c>
      <c r="J2338" s="12">
        <v>9.4100000000000003E-2</v>
      </c>
      <c r="K2338" s="12">
        <v>21.046700000000001</v>
      </c>
      <c r="L2338" s="12">
        <v>1.2124999999999999</v>
      </c>
      <c r="M2338" s="12">
        <v>-2.1100000000000001E-2</v>
      </c>
      <c r="N2338" s="12">
        <v>0</v>
      </c>
      <c r="O2338" s="12">
        <v>98.018000000000001</v>
      </c>
      <c r="P2338" s="1">
        <v>206.18</v>
      </c>
      <c r="Q2338" s="12">
        <v>62.470628835883417</v>
      </c>
      <c r="R2338" s="13">
        <v>0.62468466446527193</v>
      </c>
    </row>
    <row r="2339" spans="1:18" x14ac:dyDescent="0.25">
      <c r="A2339" s="1">
        <v>355</v>
      </c>
      <c r="B2339" s="1" t="s">
        <v>112</v>
      </c>
      <c r="C2339" s="12">
        <v>2.46E-2</v>
      </c>
      <c r="D2339" s="12">
        <v>22.133400000000002</v>
      </c>
      <c r="E2339" s="12">
        <v>52.202399999999997</v>
      </c>
      <c r="F2339" s="12">
        <v>0.5514</v>
      </c>
      <c r="G2339" s="12">
        <v>0.7208</v>
      </c>
      <c r="H2339" s="12">
        <v>2.1700000000000001E-2</v>
      </c>
      <c r="I2339" s="12">
        <v>8.3000000000000001E-3</v>
      </c>
      <c r="J2339" s="12">
        <v>6.6400000000000001E-2</v>
      </c>
      <c r="K2339" s="12">
        <v>21.460999999999999</v>
      </c>
      <c r="L2339" s="12">
        <v>1.206</v>
      </c>
      <c r="M2339" s="12">
        <v>1.2999999999999999E-3</v>
      </c>
      <c r="N2339" s="12">
        <v>-7.7700000000000005E-2</v>
      </c>
      <c r="O2339" s="12">
        <v>98.397300000000001</v>
      </c>
      <c r="P2339" s="1">
        <v>208.2</v>
      </c>
      <c r="Q2339" s="12">
        <v>63.801683474414688</v>
      </c>
      <c r="R2339" s="13">
        <v>0.63495743245217906</v>
      </c>
    </row>
    <row r="2340" spans="1:18" x14ac:dyDescent="0.25">
      <c r="A2340" s="1">
        <v>355</v>
      </c>
      <c r="B2340" s="1" t="s">
        <v>112</v>
      </c>
      <c r="C2340" s="12">
        <v>4.2200000000000001E-2</v>
      </c>
      <c r="D2340" s="12">
        <v>21.787199999999999</v>
      </c>
      <c r="E2340" s="12">
        <v>53.174500000000002</v>
      </c>
      <c r="F2340" s="12">
        <v>0.50580000000000003</v>
      </c>
      <c r="G2340" s="12">
        <v>0.68630000000000002</v>
      </c>
      <c r="H2340" s="12">
        <v>-3.2599999999999997E-2</v>
      </c>
      <c r="I2340" s="12">
        <v>1.46E-2</v>
      </c>
      <c r="J2340" s="12">
        <v>1.38E-2</v>
      </c>
      <c r="K2340" s="12">
        <v>21.529399999999999</v>
      </c>
      <c r="L2340" s="12">
        <v>1.1674</v>
      </c>
      <c r="M2340" s="12">
        <v>5.1000000000000004E-3</v>
      </c>
      <c r="N2340" s="12">
        <v>-3.4200000000000001E-2</v>
      </c>
      <c r="O2340" s="12">
        <v>98.926299999999998</v>
      </c>
      <c r="P2340" s="1">
        <v>210.23</v>
      </c>
      <c r="Q2340" s="12">
        <v>63.411733507131352</v>
      </c>
      <c r="R2340" s="13">
        <v>0.63099497853196307</v>
      </c>
    </row>
    <row r="2341" spans="1:18" x14ac:dyDescent="0.25">
      <c r="A2341" s="1">
        <v>355</v>
      </c>
      <c r="B2341" s="1" t="s">
        <v>112</v>
      </c>
      <c r="C2341" s="12">
        <v>3.8699999999999998E-2</v>
      </c>
      <c r="D2341" s="12">
        <v>21.836500000000001</v>
      </c>
      <c r="E2341" s="12">
        <v>52.860599999999998</v>
      </c>
      <c r="F2341" s="12">
        <v>0.53069999999999995</v>
      </c>
      <c r="G2341" s="12">
        <v>0.67800000000000005</v>
      </c>
      <c r="H2341" s="12">
        <v>5.4000000000000003E-3</v>
      </c>
      <c r="I2341" s="12">
        <v>2.9100000000000001E-2</v>
      </c>
      <c r="J2341" s="12">
        <v>8.3000000000000004E-2</v>
      </c>
      <c r="K2341" s="12">
        <v>21.6</v>
      </c>
      <c r="L2341" s="12">
        <v>1.2687999999999999</v>
      </c>
      <c r="M2341" s="12">
        <v>-1.8499999999999999E-2</v>
      </c>
      <c r="N2341" s="12">
        <v>-1.24E-2</v>
      </c>
      <c r="O2341" s="12">
        <v>98.930899999999994</v>
      </c>
      <c r="P2341" s="1">
        <v>212.25</v>
      </c>
      <c r="Q2341" s="12">
        <v>63.40216900385294</v>
      </c>
      <c r="R2341" s="13">
        <v>0.62975049624248924</v>
      </c>
    </row>
    <row r="2342" spans="1:18" x14ac:dyDescent="0.25">
      <c r="A2342" s="1">
        <v>355</v>
      </c>
      <c r="B2342" s="1" t="s">
        <v>112</v>
      </c>
      <c r="C2342" s="12">
        <v>1.41E-2</v>
      </c>
      <c r="D2342" s="12">
        <v>21.848500000000001</v>
      </c>
      <c r="E2342" s="12">
        <v>52.778100000000002</v>
      </c>
      <c r="F2342" s="12">
        <v>0.42659999999999998</v>
      </c>
      <c r="G2342" s="12">
        <v>0.69099999999999995</v>
      </c>
      <c r="H2342" s="12">
        <v>-4.8800000000000003E-2</v>
      </c>
      <c r="I2342" s="12">
        <v>2.29E-2</v>
      </c>
      <c r="J2342" s="12">
        <v>6.3600000000000004E-2</v>
      </c>
      <c r="K2342" s="12">
        <v>21.502700000000001</v>
      </c>
      <c r="L2342" s="12">
        <v>1.2092000000000001</v>
      </c>
      <c r="M2342" s="12">
        <v>-1.8499999999999999E-2</v>
      </c>
      <c r="N2342" s="12">
        <v>-3.4200000000000001E-2</v>
      </c>
      <c r="O2342" s="12">
        <v>98.556700000000006</v>
      </c>
      <c r="P2342" s="1">
        <v>214.27</v>
      </c>
      <c r="Q2342" s="12">
        <v>63.498296754543212</v>
      </c>
      <c r="R2342" s="13">
        <v>0.63148880668448737</v>
      </c>
    </row>
    <row r="2343" spans="1:18" x14ac:dyDescent="0.25">
      <c r="A2343" s="1">
        <v>355</v>
      </c>
      <c r="B2343" s="1" t="s">
        <v>112</v>
      </c>
      <c r="C2343" s="12">
        <v>2.23E-2</v>
      </c>
      <c r="D2343" s="12">
        <v>21.959599999999998</v>
      </c>
      <c r="E2343" s="12">
        <v>52.409500000000001</v>
      </c>
      <c r="F2343" s="12">
        <v>0.38640000000000002</v>
      </c>
      <c r="G2343" s="12">
        <v>0.6794</v>
      </c>
      <c r="H2343" s="12">
        <v>-1.0800000000000001E-2</v>
      </c>
      <c r="I2343" s="12">
        <v>2.29E-2</v>
      </c>
      <c r="J2343" s="12">
        <v>6.6400000000000001E-2</v>
      </c>
      <c r="K2343" s="12">
        <v>21.6557</v>
      </c>
      <c r="L2343" s="12">
        <v>1.2357</v>
      </c>
      <c r="M2343" s="12">
        <v>-5.1000000000000004E-3</v>
      </c>
      <c r="N2343" s="12">
        <v>0</v>
      </c>
      <c r="O2343" s="12">
        <v>98.437899999999999</v>
      </c>
      <c r="P2343" s="1">
        <v>216.29</v>
      </c>
      <c r="Q2343" s="12">
        <v>63.473281431676632</v>
      </c>
      <c r="R2343" s="13">
        <v>0.6308347408386088</v>
      </c>
    </row>
    <row r="2344" spans="1:18" x14ac:dyDescent="0.25">
      <c r="A2344" s="1">
        <v>355</v>
      </c>
      <c r="B2344" s="1" t="s">
        <v>112</v>
      </c>
      <c r="C2344" s="12">
        <v>3.8699999999999998E-2</v>
      </c>
      <c r="D2344" s="12">
        <v>21.861899999999999</v>
      </c>
      <c r="E2344" s="12">
        <v>52.892600000000002</v>
      </c>
      <c r="F2344" s="12">
        <v>0.3599</v>
      </c>
      <c r="G2344" s="12">
        <v>0.66120000000000001</v>
      </c>
      <c r="H2344" s="12">
        <v>-5.4000000000000003E-3</v>
      </c>
      <c r="I2344" s="12">
        <v>-2.7E-2</v>
      </c>
      <c r="J2344" s="12">
        <v>7.7499999999999999E-2</v>
      </c>
      <c r="K2344" s="12">
        <v>21.4908</v>
      </c>
      <c r="L2344" s="12">
        <v>1.1763999999999999</v>
      </c>
      <c r="M2344" s="12">
        <v>-2.5999999999999999E-3</v>
      </c>
      <c r="N2344" s="12">
        <v>-5.8999999999999997E-2</v>
      </c>
      <c r="O2344" s="12">
        <v>98.558899999999994</v>
      </c>
      <c r="P2344" s="1">
        <v>218.31</v>
      </c>
      <c r="Q2344" s="12">
        <v>63.564386189887806</v>
      </c>
      <c r="R2344" s="13">
        <v>0.63209372752479742</v>
      </c>
    </row>
    <row r="2345" spans="1:18" x14ac:dyDescent="0.25">
      <c r="A2345" s="1">
        <v>355</v>
      </c>
      <c r="B2345" s="1" t="s">
        <v>112</v>
      </c>
      <c r="C2345" s="12">
        <v>3.5200000000000002E-2</v>
      </c>
      <c r="D2345" s="12">
        <v>21.790299999999998</v>
      </c>
      <c r="E2345" s="12">
        <v>53.444000000000003</v>
      </c>
      <c r="F2345" s="12">
        <v>0.40489999999999998</v>
      </c>
      <c r="G2345" s="12">
        <v>0.70009999999999994</v>
      </c>
      <c r="H2345" s="12">
        <v>5.4000000000000003E-3</v>
      </c>
      <c r="I2345" s="12">
        <v>8.3000000000000001E-3</v>
      </c>
      <c r="J2345" s="12">
        <v>3.32E-2</v>
      </c>
      <c r="K2345" s="12">
        <v>21.503799999999998</v>
      </c>
      <c r="L2345" s="12">
        <v>1.2751999999999999</v>
      </c>
      <c r="M2345" s="12">
        <v>1.09E-2</v>
      </c>
      <c r="N2345" s="12">
        <v>1.55E-2</v>
      </c>
      <c r="O2345" s="12">
        <v>99.226799999999997</v>
      </c>
      <c r="P2345" s="1">
        <v>220.33</v>
      </c>
      <c r="Q2345" s="12">
        <v>63.423235176619635</v>
      </c>
      <c r="R2345" s="13">
        <v>0.63017245515248632</v>
      </c>
    </row>
    <row r="2346" spans="1:18" x14ac:dyDescent="0.25">
      <c r="A2346" s="1">
        <v>355</v>
      </c>
      <c r="B2346" s="1" t="s">
        <v>112</v>
      </c>
      <c r="C2346" s="12">
        <v>2.35E-2</v>
      </c>
      <c r="D2346" s="12">
        <v>21.863299999999999</v>
      </c>
      <c r="E2346" s="12">
        <v>52.681100000000001</v>
      </c>
      <c r="F2346" s="12">
        <v>0.38950000000000001</v>
      </c>
      <c r="G2346" s="12">
        <v>0.66120000000000001</v>
      </c>
      <c r="H2346" s="12">
        <v>5.4000000000000003E-3</v>
      </c>
      <c r="I2346" s="12">
        <v>0</v>
      </c>
      <c r="J2346" s="12">
        <v>2.7699999999999999E-2</v>
      </c>
      <c r="K2346" s="12">
        <v>21.592300000000002</v>
      </c>
      <c r="L2346" s="12">
        <v>1.1074999999999999</v>
      </c>
      <c r="M2346" s="12">
        <v>-3.2000000000000002E-3</v>
      </c>
      <c r="N2346" s="12">
        <v>-9.9400000000000002E-2</v>
      </c>
      <c r="O2346" s="12">
        <v>98.351500000000001</v>
      </c>
      <c r="P2346" s="1">
        <v>222.35</v>
      </c>
      <c r="Q2346" s="12">
        <v>63.460809220427294</v>
      </c>
      <c r="R2346" s="13">
        <v>0.63178359013672014</v>
      </c>
    </row>
    <row r="2347" spans="1:18" x14ac:dyDescent="0.25">
      <c r="A2347" s="1">
        <v>355</v>
      </c>
      <c r="B2347" s="1" t="s">
        <v>112</v>
      </c>
      <c r="C2347" s="12">
        <v>3.0499999999999999E-2</v>
      </c>
      <c r="D2347" s="12">
        <v>21.8796</v>
      </c>
      <c r="E2347" s="12">
        <v>52.946599999999997</v>
      </c>
      <c r="F2347" s="12">
        <v>0.438</v>
      </c>
      <c r="G2347" s="12">
        <v>0.69589999999999996</v>
      </c>
      <c r="H2347" s="12">
        <v>1.6299999999999999E-2</v>
      </c>
      <c r="I2347" s="12">
        <v>3.1199999999999999E-2</v>
      </c>
      <c r="J2347" s="12">
        <v>5.5300000000000002E-2</v>
      </c>
      <c r="K2347" s="12">
        <v>21.6313</v>
      </c>
      <c r="L2347" s="12">
        <v>1.248</v>
      </c>
      <c r="M2347" s="12">
        <v>1.0800000000000001E-2</v>
      </c>
      <c r="N2347" s="12">
        <v>-2.4899999999999999E-2</v>
      </c>
      <c r="O2347" s="12">
        <v>98.983599999999996</v>
      </c>
      <c r="P2347" s="1">
        <v>224.38</v>
      </c>
      <c r="Q2347" s="12">
        <v>63.391982086616437</v>
      </c>
      <c r="R2347" s="13">
        <v>0.63010593688134953</v>
      </c>
    </row>
    <row r="2348" spans="1:18" x14ac:dyDescent="0.25">
      <c r="A2348" s="1">
        <v>355</v>
      </c>
      <c r="B2348" s="1" t="s">
        <v>112</v>
      </c>
      <c r="C2348" s="12">
        <v>3.2899999999999999E-2</v>
      </c>
      <c r="D2348" s="12">
        <v>21.966000000000001</v>
      </c>
      <c r="E2348" s="12">
        <v>53.0745</v>
      </c>
      <c r="F2348" s="12">
        <v>0.36659999999999998</v>
      </c>
      <c r="G2348" s="12">
        <v>0.68059999999999998</v>
      </c>
      <c r="H2348" s="12">
        <v>3.2599999999999997E-2</v>
      </c>
      <c r="I2348" s="12">
        <v>3.3300000000000003E-2</v>
      </c>
      <c r="J2348" s="12">
        <v>3.32E-2</v>
      </c>
      <c r="K2348" s="12">
        <v>21.686299999999999</v>
      </c>
      <c r="L2348" s="12">
        <v>1.2511000000000001</v>
      </c>
      <c r="M2348" s="12">
        <v>2.7400000000000001E-2</v>
      </c>
      <c r="N2348" s="12">
        <v>5.28E-2</v>
      </c>
      <c r="O2348" s="12">
        <v>99.237399999999994</v>
      </c>
      <c r="P2348" s="1">
        <v>226.4</v>
      </c>
      <c r="Q2348" s="12">
        <v>63.446980072452625</v>
      </c>
      <c r="R2348" s="13">
        <v>0.63043333247780209</v>
      </c>
    </row>
    <row r="2349" spans="1:18" x14ac:dyDescent="0.25">
      <c r="A2349" s="1">
        <v>355</v>
      </c>
      <c r="B2349" s="1" t="s">
        <v>112</v>
      </c>
      <c r="C2349" s="12">
        <v>9.4000000000000004E-3</v>
      </c>
      <c r="D2349" s="12">
        <v>21.883500000000002</v>
      </c>
      <c r="E2349" s="12">
        <v>53.408700000000003</v>
      </c>
      <c r="F2349" s="12">
        <v>0.3987</v>
      </c>
      <c r="G2349" s="12">
        <v>0.62419999999999998</v>
      </c>
      <c r="H2349" s="12">
        <v>5.4000000000000003E-3</v>
      </c>
      <c r="I2349" s="12">
        <v>-1.2500000000000001E-2</v>
      </c>
      <c r="J2349" s="12">
        <v>8.5800000000000001E-2</v>
      </c>
      <c r="K2349" s="12">
        <v>21.606100000000001</v>
      </c>
      <c r="L2349" s="12">
        <v>1.2038</v>
      </c>
      <c r="M2349" s="12">
        <v>-1.72E-2</v>
      </c>
      <c r="N2349" s="12">
        <v>3.0999999999999999E-3</v>
      </c>
      <c r="O2349" s="12">
        <v>99.228700000000003</v>
      </c>
      <c r="P2349" s="1">
        <v>228.42</v>
      </c>
      <c r="Q2349" s="12">
        <v>63.516955303235896</v>
      </c>
      <c r="R2349" s="13">
        <v>0.63086049104862763</v>
      </c>
    </row>
    <row r="2350" spans="1:18" x14ac:dyDescent="0.25">
      <c r="A2350" s="1">
        <v>355</v>
      </c>
      <c r="B2350" s="1" t="s">
        <v>112</v>
      </c>
      <c r="C2350" s="12">
        <v>5.04E-2</v>
      </c>
      <c r="D2350" s="12">
        <v>21.924399999999999</v>
      </c>
      <c r="E2350" s="12">
        <v>53.196199999999997</v>
      </c>
      <c r="F2350" s="12">
        <v>0.40210000000000001</v>
      </c>
      <c r="G2350" s="12">
        <v>0.6452</v>
      </c>
      <c r="H2350" s="12">
        <v>5.4300000000000001E-2</v>
      </c>
      <c r="I2350" s="12">
        <v>6.1999999999999998E-3</v>
      </c>
      <c r="J2350" s="12">
        <v>0.1273</v>
      </c>
      <c r="K2350" s="12">
        <v>21.540800000000001</v>
      </c>
      <c r="L2350" s="12">
        <v>1.1469</v>
      </c>
      <c r="M2350" s="12">
        <v>-1.21E-2</v>
      </c>
      <c r="N2350" s="12">
        <v>3.4200000000000001E-2</v>
      </c>
      <c r="O2350" s="12">
        <v>99.127899999999997</v>
      </c>
      <c r="P2350" s="1">
        <v>230.44</v>
      </c>
      <c r="Q2350" s="12">
        <v>63.599928639221055</v>
      </c>
      <c r="R2350" s="13">
        <v>0.63255127111618059</v>
      </c>
    </row>
    <row r="2351" spans="1:18" x14ac:dyDescent="0.25">
      <c r="A2351" s="1">
        <v>355</v>
      </c>
      <c r="B2351" s="1" t="s">
        <v>112</v>
      </c>
      <c r="C2351" s="12">
        <v>3.4000000000000002E-2</v>
      </c>
      <c r="D2351" s="12">
        <v>21.927099999999999</v>
      </c>
      <c r="E2351" s="12">
        <v>53.226399999999998</v>
      </c>
      <c r="F2351" s="12">
        <v>0.37259999999999999</v>
      </c>
      <c r="G2351" s="12">
        <v>0.69120000000000004</v>
      </c>
      <c r="H2351" s="12">
        <v>-4.3400000000000001E-2</v>
      </c>
      <c r="I2351" s="12">
        <v>4.1999999999999997E-3</v>
      </c>
      <c r="J2351" s="12">
        <v>3.5999999999999997E-2</v>
      </c>
      <c r="K2351" s="12">
        <v>21.4922</v>
      </c>
      <c r="L2351" s="12">
        <v>1.1466000000000001</v>
      </c>
      <c r="M2351" s="12">
        <v>3.2000000000000002E-3</v>
      </c>
      <c r="N2351" s="12">
        <v>-5.28E-2</v>
      </c>
      <c r="O2351" s="12">
        <v>98.933400000000006</v>
      </c>
      <c r="P2351" s="1">
        <v>232.46</v>
      </c>
      <c r="Q2351" s="12">
        <v>63.59208612805412</v>
      </c>
      <c r="R2351" s="13">
        <v>0.63308095769848804</v>
      </c>
    </row>
    <row r="2352" spans="1:18" x14ac:dyDescent="0.25">
      <c r="A2352" s="1">
        <v>355</v>
      </c>
      <c r="B2352" s="1" t="s">
        <v>112</v>
      </c>
      <c r="C2352" s="12">
        <v>1.41E-2</v>
      </c>
      <c r="D2352" s="12">
        <v>21.8962</v>
      </c>
      <c r="E2352" s="12">
        <v>53.144300000000001</v>
      </c>
      <c r="F2352" s="12">
        <v>0.41510000000000002</v>
      </c>
      <c r="G2352" s="12">
        <v>0.61109999999999998</v>
      </c>
      <c r="H2352" s="12">
        <v>5.4000000000000003E-3</v>
      </c>
      <c r="I2352" s="12">
        <v>-2.7099999999999999E-2</v>
      </c>
      <c r="J2352" s="12">
        <v>0.11070000000000001</v>
      </c>
      <c r="K2352" s="12">
        <v>21.572800000000001</v>
      </c>
      <c r="L2352" s="12">
        <v>1.1796</v>
      </c>
      <c r="M2352" s="12">
        <v>3.4500000000000003E-2</v>
      </c>
      <c r="N2352" s="12">
        <v>-6.1999999999999998E-3</v>
      </c>
      <c r="O2352" s="12">
        <v>98.983699999999999</v>
      </c>
      <c r="P2352" s="1">
        <v>234.48</v>
      </c>
      <c r="Q2352" s="12">
        <v>63.582230787738588</v>
      </c>
      <c r="R2352" s="13">
        <v>0.63158585386531318</v>
      </c>
    </row>
    <row r="2353" spans="1:18" x14ac:dyDescent="0.25">
      <c r="A2353" s="1">
        <v>355</v>
      </c>
      <c r="B2353" s="1" t="s">
        <v>112</v>
      </c>
      <c r="C2353" s="12">
        <v>4.3400000000000001E-2</v>
      </c>
      <c r="D2353" s="12">
        <v>21.969000000000001</v>
      </c>
      <c r="E2353" s="12">
        <v>52.886800000000001</v>
      </c>
      <c r="F2353" s="12">
        <v>0.39100000000000001</v>
      </c>
      <c r="G2353" s="12">
        <v>0.64659999999999995</v>
      </c>
      <c r="H2353" s="12">
        <v>-2.7099999999999999E-2</v>
      </c>
      <c r="I2353" s="12">
        <v>-3.5400000000000001E-2</v>
      </c>
      <c r="J2353" s="12">
        <v>4.4299999999999999E-2</v>
      </c>
      <c r="K2353" s="12">
        <v>21.529299999999999</v>
      </c>
      <c r="L2353" s="12">
        <v>1.2061999999999999</v>
      </c>
      <c r="M2353" s="12">
        <v>1.21E-2</v>
      </c>
      <c r="N2353" s="12">
        <v>6.5199999999999994E-2</v>
      </c>
      <c r="O2353" s="12">
        <v>98.793899999999994</v>
      </c>
      <c r="P2353" s="1">
        <v>236.5</v>
      </c>
      <c r="Q2353" s="12">
        <v>63.657004012051324</v>
      </c>
      <c r="R2353" s="13">
        <v>0.63252699942107737</v>
      </c>
    </row>
    <row r="2354" spans="1:18" x14ac:dyDescent="0.25">
      <c r="A2354" s="1">
        <v>355</v>
      </c>
      <c r="B2354" s="1" t="s">
        <v>112</v>
      </c>
      <c r="C2354" s="12">
        <v>4.4499999999999998E-2</v>
      </c>
      <c r="D2354" s="12">
        <v>21.9087</v>
      </c>
      <c r="E2354" s="12">
        <v>53.182000000000002</v>
      </c>
      <c r="F2354" s="12">
        <v>0.42649999999999999</v>
      </c>
      <c r="G2354" s="12">
        <v>0.63080000000000003</v>
      </c>
      <c r="H2354" s="12">
        <v>-1.09E-2</v>
      </c>
      <c r="I2354" s="12">
        <v>8.3000000000000001E-3</v>
      </c>
      <c r="J2354" s="12">
        <v>2.4899999999999999E-2</v>
      </c>
      <c r="K2354" s="12">
        <v>21.584900000000001</v>
      </c>
      <c r="L2354" s="12">
        <v>1.0963000000000001</v>
      </c>
      <c r="M2354" s="12">
        <v>1.2800000000000001E-2</v>
      </c>
      <c r="N2354" s="12">
        <v>-1.24E-2</v>
      </c>
      <c r="O2354" s="12">
        <v>98.919700000000006</v>
      </c>
      <c r="P2354" s="1">
        <v>238.53</v>
      </c>
      <c r="Q2354" s="12">
        <v>63.556799890575263</v>
      </c>
      <c r="R2354" s="13">
        <v>0.63245794722422832</v>
      </c>
    </row>
    <row r="2355" spans="1:18" x14ac:dyDescent="0.25">
      <c r="A2355" s="1">
        <v>355</v>
      </c>
      <c r="B2355" s="1" t="s">
        <v>112</v>
      </c>
      <c r="C2355" s="12">
        <v>1.6400000000000001E-2</v>
      </c>
      <c r="D2355" s="12">
        <v>21.8978</v>
      </c>
      <c r="E2355" s="12">
        <v>52.986699999999999</v>
      </c>
      <c r="F2355" s="12">
        <v>0.3453</v>
      </c>
      <c r="G2355" s="12">
        <v>0.66020000000000001</v>
      </c>
      <c r="H2355" s="12">
        <v>-5.4000000000000003E-3</v>
      </c>
      <c r="I2355" s="12">
        <v>4.1999999999999997E-3</v>
      </c>
      <c r="J2355" s="12">
        <v>5.5300000000000002E-2</v>
      </c>
      <c r="K2355" s="12">
        <v>21.615600000000001</v>
      </c>
      <c r="L2355" s="12">
        <v>1.2597</v>
      </c>
      <c r="M2355" s="12">
        <v>-1.0800000000000001E-2</v>
      </c>
      <c r="N2355" s="12">
        <v>-4.3499999999999997E-2</v>
      </c>
      <c r="O2355" s="12">
        <v>98.841099999999997</v>
      </c>
      <c r="P2355" s="1">
        <v>240.55</v>
      </c>
      <c r="Q2355" s="12">
        <v>63.474627432247203</v>
      </c>
      <c r="R2355" s="13">
        <v>0.63033890167068851</v>
      </c>
    </row>
    <row r="2356" spans="1:18" x14ac:dyDescent="0.25">
      <c r="A2356" s="1">
        <v>355</v>
      </c>
      <c r="B2356" s="1" t="s">
        <v>112</v>
      </c>
      <c r="C2356" s="12">
        <v>4.5699999999999998E-2</v>
      </c>
      <c r="D2356" s="12">
        <v>21.7746</v>
      </c>
      <c r="E2356" s="12">
        <v>53.479100000000003</v>
      </c>
      <c r="F2356" s="12">
        <v>0.36420000000000002</v>
      </c>
      <c r="G2356" s="12">
        <v>0.69040000000000001</v>
      </c>
      <c r="H2356" s="12">
        <v>-1.09E-2</v>
      </c>
      <c r="I2356" s="12">
        <v>0</v>
      </c>
      <c r="J2356" s="12">
        <v>0.1024</v>
      </c>
      <c r="K2356" s="12">
        <v>21.5459</v>
      </c>
      <c r="L2356" s="12">
        <v>1.1468</v>
      </c>
      <c r="M2356" s="12">
        <v>-2.3599999999999999E-2</v>
      </c>
      <c r="N2356" s="12">
        <v>1.8599999999999998E-2</v>
      </c>
      <c r="O2356" s="12">
        <v>99.167699999999996</v>
      </c>
      <c r="P2356" s="1">
        <v>242.57</v>
      </c>
      <c r="Q2356" s="12">
        <v>63.375793139183585</v>
      </c>
      <c r="R2356" s="13">
        <v>0.63090501626192219</v>
      </c>
    </row>
    <row r="2357" spans="1:18" x14ac:dyDescent="0.25">
      <c r="A2357" s="1">
        <v>355</v>
      </c>
      <c r="B2357" s="1" t="s">
        <v>112</v>
      </c>
      <c r="C2357" s="12">
        <v>3.5200000000000002E-2</v>
      </c>
      <c r="D2357" s="12">
        <v>21.935099999999998</v>
      </c>
      <c r="E2357" s="12">
        <v>53.148499999999999</v>
      </c>
      <c r="F2357" s="12">
        <v>0.47049999999999997</v>
      </c>
      <c r="G2357" s="12">
        <v>0.61919999999999997</v>
      </c>
      <c r="H2357" s="12">
        <v>-2.1700000000000001E-2</v>
      </c>
      <c r="I2357" s="12">
        <v>-1.04E-2</v>
      </c>
      <c r="J2357" s="12">
        <v>8.0199999999999994E-2</v>
      </c>
      <c r="K2357" s="12">
        <v>21.540700000000001</v>
      </c>
      <c r="L2357" s="12">
        <v>1.1822999999999999</v>
      </c>
      <c r="M2357" s="12">
        <v>-2.3E-2</v>
      </c>
      <c r="N2357" s="12">
        <v>8.3900000000000002E-2</v>
      </c>
      <c r="O2357" s="12">
        <v>99.095500000000001</v>
      </c>
      <c r="P2357" s="1">
        <v>244.59</v>
      </c>
      <c r="Q2357" s="12">
        <v>63.645817622164245</v>
      </c>
      <c r="R2357" s="13">
        <v>0.63229888980850901</v>
      </c>
    </row>
    <row r="2358" spans="1:18" x14ac:dyDescent="0.25">
      <c r="A2358" s="1">
        <v>355</v>
      </c>
      <c r="B2358" s="1" t="s">
        <v>112</v>
      </c>
      <c r="C2358" s="12">
        <v>7.1499999999999994E-2</v>
      </c>
      <c r="D2358" s="12">
        <v>21.77</v>
      </c>
      <c r="E2358" s="12">
        <v>53.358600000000003</v>
      </c>
      <c r="F2358" s="12">
        <v>0.42609999999999998</v>
      </c>
      <c r="G2358" s="12">
        <v>0.69610000000000005</v>
      </c>
      <c r="H2358" s="12">
        <v>-5.4000000000000003E-3</v>
      </c>
      <c r="I2358" s="12">
        <v>1.46E-2</v>
      </c>
      <c r="J2358" s="12">
        <v>8.3000000000000001E-3</v>
      </c>
      <c r="K2358" s="12">
        <v>21.462</v>
      </c>
      <c r="L2358" s="12">
        <v>1.2363</v>
      </c>
      <c r="M2358" s="12">
        <v>2.81E-2</v>
      </c>
      <c r="N2358" s="12">
        <v>-6.5299999999999997E-2</v>
      </c>
      <c r="O2358" s="12">
        <v>99.0715</v>
      </c>
      <c r="P2358" s="1">
        <v>246.61</v>
      </c>
      <c r="Q2358" s="12">
        <v>63.450255359045869</v>
      </c>
      <c r="R2358" s="13">
        <v>0.63078665649665555</v>
      </c>
    </row>
    <row r="2359" spans="1:18" x14ac:dyDescent="0.25">
      <c r="A2359" s="1">
        <v>355</v>
      </c>
      <c r="B2359" s="1" t="s">
        <v>112</v>
      </c>
      <c r="C2359" s="12">
        <v>3.6400000000000002E-2</v>
      </c>
      <c r="D2359" s="12">
        <v>21.707000000000001</v>
      </c>
      <c r="E2359" s="12">
        <v>52.851300000000002</v>
      </c>
      <c r="F2359" s="12">
        <v>0.4476</v>
      </c>
      <c r="G2359" s="12">
        <v>0.69730000000000003</v>
      </c>
      <c r="H2359" s="12">
        <v>-3.2500000000000001E-2</v>
      </c>
      <c r="I2359" s="12">
        <v>1.46E-2</v>
      </c>
      <c r="J2359" s="12">
        <v>0.1217</v>
      </c>
      <c r="K2359" s="12">
        <v>21.5518</v>
      </c>
      <c r="L2359" s="12">
        <v>1.2836000000000001</v>
      </c>
      <c r="M2359" s="12">
        <v>-1.2800000000000001E-2</v>
      </c>
      <c r="N2359" s="12">
        <v>-3.73E-2</v>
      </c>
      <c r="O2359" s="12">
        <v>98.711200000000005</v>
      </c>
      <c r="P2359" s="1">
        <v>248.63</v>
      </c>
      <c r="Q2359" s="12">
        <v>63.288330187396291</v>
      </c>
      <c r="R2359" s="13">
        <v>0.62870161507361721</v>
      </c>
    </row>
    <row r="2360" spans="1:18" x14ac:dyDescent="0.25">
      <c r="A2360" s="1">
        <v>355</v>
      </c>
      <c r="B2360" s="1" t="s">
        <v>112</v>
      </c>
      <c r="C2360" s="12">
        <v>1.6400000000000001E-2</v>
      </c>
      <c r="D2360" s="12">
        <v>21.823</v>
      </c>
      <c r="E2360" s="12">
        <v>53.045499999999997</v>
      </c>
      <c r="F2360" s="12">
        <v>0.49320000000000003</v>
      </c>
      <c r="G2360" s="12">
        <v>0.66110000000000002</v>
      </c>
      <c r="H2360" s="12">
        <v>1.6299999999999999E-2</v>
      </c>
      <c r="I2360" s="12">
        <v>0</v>
      </c>
      <c r="J2360" s="12">
        <v>5.8099999999999999E-2</v>
      </c>
      <c r="K2360" s="12">
        <v>21.570699999999999</v>
      </c>
      <c r="L2360" s="12">
        <v>1.3167</v>
      </c>
      <c r="M2360" s="12">
        <v>1.66E-2</v>
      </c>
      <c r="N2360" s="12">
        <v>-3.1099999999999999E-2</v>
      </c>
      <c r="O2360" s="12">
        <v>99.017600000000002</v>
      </c>
      <c r="P2360" s="1">
        <v>250.65</v>
      </c>
      <c r="Q2360" s="12">
        <v>63.440489402096546</v>
      </c>
      <c r="R2360" s="13">
        <v>0.62941057318935789</v>
      </c>
    </row>
    <row r="2361" spans="1:18" x14ac:dyDescent="0.25">
      <c r="A2361" s="1">
        <v>355</v>
      </c>
      <c r="B2361" s="1" t="s">
        <v>112</v>
      </c>
      <c r="C2361" s="12">
        <v>7.0400000000000004E-2</v>
      </c>
      <c r="D2361" s="12">
        <v>21.802700000000002</v>
      </c>
      <c r="E2361" s="12">
        <v>52.989600000000003</v>
      </c>
      <c r="F2361" s="12">
        <v>0.45750000000000002</v>
      </c>
      <c r="G2361" s="12">
        <v>0.64249999999999996</v>
      </c>
      <c r="H2361" s="12">
        <v>5.4000000000000003E-3</v>
      </c>
      <c r="I2361" s="12">
        <v>-4.1999999999999997E-3</v>
      </c>
      <c r="J2361" s="12">
        <v>9.1300000000000006E-2</v>
      </c>
      <c r="K2361" s="12">
        <v>21.5334</v>
      </c>
      <c r="L2361" s="12">
        <v>1.2869999999999999</v>
      </c>
      <c r="M2361" s="12">
        <v>2.6200000000000001E-2</v>
      </c>
      <c r="N2361" s="12">
        <v>1.8599999999999998E-2</v>
      </c>
      <c r="O2361" s="12">
        <v>98.924499999999995</v>
      </c>
      <c r="P2361" s="1">
        <v>252.68</v>
      </c>
      <c r="Q2361" s="12">
        <v>63.48222609800218</v>
      </c>
      <c r="R2361" s="13">
        <v>0.62988057033202793</v>
      </c>
    </row>
    <row r="2362" spans="1:18" s="17" customFormat="1" x14ac:dyDescent="0.25">
      <c r="A2362" s="14">
        <v>355</v>
      </c>
      <c r="B2362" s="14" t="s">
        <v>113</v>
      </c>
      <c r="C2362" s="15">
        <v>3.0531999999999999</v>
      </c>
      <c r="D2362" s="15">
        <v>0.3412</v>
      </c>
      <c r="E2362" s="15">
        <v>75.661699999999996</v>
      </c>
      <c r="F2362" s="15">
        <v>12.393000000000001</v>
      </c>
      <c r="G2362" s="15">
        <v>1.093</v>
      </c>
      <c r="H2362" s="15">
        <v>1.6799999999999999E-2</v>
      </c>
      <c r="I2362" s="15">
        <v>3.2115999999999998</v>
      </c>
      <c r="J2362" s="15">
        <v>0.4748</v>
      </c>
      <c r="K2362" s="15">
        <v>1.8384</v>
      </c>
      <c r="L2362" s="15">
        <v>8.0600000000000005E-2</v>
      </c>
      <c r="M2362" s="15">
        <v>-3.5900000000000001E-2</v>
      </c>
      <c r="N2362" s="15">
        <v>2.8500000000000001E-2</v>
      </c>
      <c r="O2362" s="15">
        <v>98.192899999999995</v>
      </c>
      <c r="P2362" s="14">
        <v>0</v>
      </c>
      <c r="Q2362" s="15">
        <v>15.810221193079755</v>
      </c>
      <c r="R2362" s="16">
        <v>0.24056559070158209</v>
      </c>
    </row>
    <row r="2363" spans="1:18" x14ac:dyDescent="0.25">
      <c r="A2363" s="1">
        <v>355</v>
      </c>
      <c r="B2363" s="1" t="s">
        <v>113</v>
      </c>
      <c r="C2363" s="12">
        <v>0.63900000000000001</v>
      </c>
      <c r="D2363" s="12">
        <v>6.0968</v>
      </c>
      <c r="E2363" s="12">
        <v>64.018199999999993</v>
      </c>
      <c r="F2363" s="12">
        <v>7.5423999999999998</v>
      </c>
      <c r="G2363" s="12">
        <v>1.1063000000000001</v>
      </c>
      <c r="H2363" s="12">
        <v>0.55059999999999998</v>
      </c>
      <c r="I2363" s="12">
        <v>2.3856999999999999</v>
      </c>
      <c r="J2363" s="12">
        <v>0.42130000000000001</v>
      </c>
      <c r="K2363" s="12">
        <v>11.064</v>
      </c>
      <c r="L2363" s="12">
        <v>0.32879999999999998</v>
      </c>
      <c r="M2363" s="12">
        <v>-2.1999999999999999E-2</v>
      </c>
      <c r="N2363" s="12">
        <v>-2.8199999999999999E-2</v>
      </c>
      <c r="O2363" s="12">
        <v>94.153099999999995</v>
      </c>
      <c r="P2363" s="1">
        <v>2.0299999999999998</v>
      </c>
      <c r="Q2363" s="12">
        <v>46.544877721338167</v>
      </c>
      <c r="R2363" s="13">
        <v>0.48811721505359046</v>
      </c>
    </row>
    <row r="2364" spans="1:18" x14ac:dyDescent="0.25">
      <c r="A2364" s="1">
        <v>355</v>
      </c>
      <c r="B2364" s="1" t="s">
        <v>113</v>
      </c>
      <c r="C2364" s="12">
        <v>7.6300000000000007E-2</v>
      </c>
      <c r="D2364" s="12">
        <v>23.0154</v>
      </c>
      <c r="E2364" s="12">
        <v>52.518500000000003</v>
      </c>
      <c r="F2364" s="12">
        <v>2.1402000000000001</v>
      </c>
      <c r="G2364" s="12">
        <v>1.7647999999999999</v>
      </c>
      <c r="H2364" s="12">
        <v>5.4000000000000003E-3</v>
      </c>
      <c r="I2364" s="12">
        <v>1.46E-2</v>
      </c>
      <c r="J2364" s="12">
        <v>0.35220000000000001</v>
      </c>
      <c r="K2364" s="12">
        <v>18.165099999999999</v>
      </c>
      <c r="L2364" s="12">
        <v>0.73370000000000002</v>
      </c>
      <c r="M2364" s="12">
        <v>1.8800000000000001E-2</v>
      </c>
      <c r="N2364" s="12">
        <v>-4.36E-2</v>
      </c>
      <c r="O2364" s="12">
        <v>98.805099999999996</v>
      </c>
      <c r="P2364" s="1">
        <v>4.0599999999999996</v>
      </c>
      <c r="Q2364" s="12">
        <v>66.76102401895416</v>
      </c>
      <c r="R2364" s="13">
        <v>0.68451841816304737</v>
      </c>
    </row>
    <row r="2365" spans="1:18" x14ac:dyDescent="0.25">
      <c r="A2365" s="1">
        <v>355</v>
      </c>
      <c r="B2365" s="1" t="s">
        <v>113</v>
      </c>
      <c r="C2365" s="12">
        <v>3.0200000000000001E-2</v>
      </c>
      <c r="D2365" s="12">
        <v>24.6005</v>
      </c>
      <c r="E2365" s="12">
        <v>52.562800000000003</v>
      </c>
      <c r="F2365" s="12">
        <v>2.5148999999999999</v>
      </c>
      <c r="G2365" s="12">
        <v>1.6946000000000001</v>
      </c>
      <c r="H2365" s="12">
        <v>4.3700000000000003E-2</v>
      </c>
      <c r="I2365" s="12">
        <v>-4.3999999999999997E-2</v>
      </c>
      <c r="J2365" s="12">
        <v>0.3508</v>
      </c>
      <c r="K2365" s="12">
        <v>16.669899999999998</v>
      </c>
      <c r="L2365" s="12">
        <v>0.49469999999999997</v>
      </c>
      <c r="M2365" s="12">
        <v>3.9100000000000003E-2</v>
      </c>
      <c r="N2365" s="12">
        <v>3.44E-2</v>
      </c>
      <c r="O2365" s="12">
        <v>99.035600000000002</v>
      </c>
      <c r="P2365" s="1">
        <v>6.09</v>
      </c>
      <c r="Q2365" s="12">
        <v>69.94709059777658</v>
      </c>
      <c r="R2365" s="13">
        <v>0.71861372206558483</v>
      </c>
    </row>
    <row r="2366" spans="1:18" x14ac:dyDescent="0.25">
      <c r="A2366" s="1">
        <v>355</v>
      </c>
      <c r="B2366" s="1" t="s">
        <v>113</v>
      </c>
      <c r="C2366" s="12">
        <v>6.7000000000000002E-3</v>
      </c>
      <c r="D2366" s="12">
        <v>25.106999999999999</v>
      </c>
      <c r="E2366" s="12">
        <v>52.565100000000001</v>
      </c>
      <c r="F2366" s="12">
        <v>2.0722999999999998</v>
      </c>
      <c r="G2366" s="12">
        <v>1.6958</v>
      </c>
      <c r="H2366" s="12">
        <v>-6.0100000000000001E-2</v>
      </c>
      <c r="I2366" s="12">
        <v>3.56E-2</v>
      </c>
      <c r="J2366" s="12">
        <v>0.18820000000000001</v>
      </c>
      <c r="K2366" s="12">
        <v>16.138300000000001</v>
      </c>
      <c r="L2366" s="12">
        <v>0.63090000000000002</v>
      </c>
      <c r="M2366" s="12">
        <v>-3.1300000000000001E-2</v>
      </c>
      <c r="N2366" s="12">
        <v>-1.8700000000000001E-2</v>
      </c>
      <c r="O2366" s="12">
        <v>98.44</v>
      </c>
      <c r="P2366" s="1">
        <v>8.1199999999999992</v>
      </c>
      <c r="Q2366" s="12">
        <v>70.965239081295223</v>
      </c>
      <c r="R2366" s="13">
        <v>0.72733996660215583</v>
      </c>
    </row>
    <row r="2367" spans="1:18" x14ac:dyDescent="0.25">
      <c r="A2367" s="1">
        <v>355</v>
      </c>
      <c r="B2367" s="1" t="s">
        <v>113</v>
      </c>
      <c r="C2367" s="12">
        <v>3.9100000000000003E-2</v>
      </c>
      <c r="D2367" s="12">
        <v>24.881499999999999</v>
      </c>
      <c r="E2367" s="12">
        <v>52.452300000000001</v>
      </c>
      <c r="F2367" s="12">
        <v>2.3563999999999998</v>
      </c>
      <c r="G2367" s="12">
        <v>1.8197000000000001</v>
      </c>
      <c r="H2367" s="12">
        <v>3.2800000000000003E-2</v>
      </c>
      <c r="I2367" s="12">
        <v>0</v>
      </c>
      <c r="J2367" s="12">
        <v>0.30890000000000001</v>
      </c>
      <c r="K2367" s="12">
        <v>16.197900000000001</v>
      </c>
      <c r="L2367" s="12">
        <v>0.56740000000000002</v>
      </c>
      <c r="M2367" s="12">
        <v>-1.37E-2</v>
      </c>
      <c r="N2367" s="12">
        <v>-3.0999999999999999E-3</v>
      </c>
      <c r="O2367" s="12">
        <v>98.655900000000003</v>
      </c>
      <c r="P2367" s="1">
        <v>10.15</v>
      </c>
      <c r="Q2367" s="12">
        <v>70.53323373146813</v>
      </c>
      <c r="R2367" s="13">
        <v>0.72560299224367075</v>
      </c>
    </row>
    <row r="2368" spans="1:18" x14ac:dyDescent="0.25">
      <c r="A2368" s="1">
        <v>355</v>
      </c>
      <c r="B2368" s="1" t="s">
        <v>113</v>
      </c>
      <c r="C2368" s="12">
        <v>6.0400000000000002E-2</v>
      </c>
      <c r="D2368" s="12">
        <v>24.891400000000001</v>
      </c>
      <c r="E2368" s="12">
        <v>52.561100000000003</v>
      </c>
      <c r="F2368" s="12">
        <v>2.0638999999999998</v>
      </c>
      <c r="G2368" s="12">
        <v>1.7350000000000001</v>
      </c>
      <c r="H2368" s="12">
        <v>2.18E-2</v>
      </c>
      <c r="I2368" s="12">
        <v>0</v>
      </c>
      <c r="J2368" s="12">
        <v>0.28079999999999999</v>
      </c>
      <c r="K2368" s="12">
        <v>16.298300000000001</v>
      </c>
      <c r="L2368" s="12">
        <v>0.60050000000000003</v>
      </c>
      <c r="M2368" s="12">
        <v>1.44E-2</v>
      </c>
      <c r="N2368" s="12">
        <v>5.62E-2</v>
      </c>
      <c r="O2368" s="12">
        <v>98.583600000000004</v>
      </c>
      <c r="P2368" s="1">
        <v>12.18</v>
      </c>
      <c r="Q2368" s="12">
        <v>70.550602955986093</v>
      </c>
      <c r="R2368" s="13">
        <v>0.72409617616971256</v>
      </c>
    </row>
    <row r="2369" spans="1:18" x14ac:dyDescent="0.25">
      <c r="A2369" s="1">
        <v>355</v>
      </c>
      <c r="B2369" s="1" t="s">
        <v>113</v>
      </c>
      <c r="C2369" s="12">
        <v>1.06E-2</v>
      </c>
      <c r="D2369" s="12">
        <v>21.832799999999999</v>
      </c>
      <c r="E2369" s="12">
        <v>52.411099999999998</v>
      </c>
      <c r="F2369" s="12">
        <v>0.66490000000000005</v>
      </c>
      <c r="G2369" s="12">
        <v>0.64410000000000001</v>
      </c>
      <c r="H2369" s="12">
        <v>1.09E-2</v>
      </c>
      <c r="I2369" s="12">
        <v>-4.1999999999999997E-3</v>
      </c>
      <c r="J2369" s="12">
        <v>8.5800000000000001E-2</v>
      </c>
      <c r="K2369" s="12">
        <v>21.758900000000001</v>
      </c>
      <c r="L2369" s="12">
        <v>1.1105</v>
      </c>
      <c r="M2369" s="12">
        <v>5.7000000000000002E-3</v>
      </c>
      <c r="N2369" s="12">
        <v>-2.4899999999999999E-2</v>
      </c>
      <c r="O2369" s="12">
        <v>98.535300000000007</v>
      </c>
      <c r="P2369" s="1">
        <v>14.21</v>
      </c>
      <c r="Q2369" s="12">
        <v>63.279208739409746</v>
      </c>
      <c r="R2369" s="13">
        <v>0.62972549400550926</v>
      </c>
    </row>
    <row r="2370" spans="1:18" x14ac:dyDescent="0.25">
      <c r="A2370" s="1">
        <v>355</v>
      </c>
      <c r="B2370" s="1" t="s">
        <v>113</v>
      </c>
      <c r="C2370" s="12">
        <v>-4.7000000000000002E-3</v>
      </c>
      <c r="D2370" s="12">
        <v>21.476800000000001</v>
      </c>
      <c r="E2370" s="12">
        <v>52.693600000000004</v>
      </c>
      <c r="F2370" s="12">
        <v>0.57799999999999996</v>
      </c>
      <c r="G2370" s="12">
        <v>0.65810000000000002</v>
      </c>
      <c r="H2370" s="12">
        <v>3.2500000000000001E-2</v>
      </c>
      <c r="I2370" s="12">
        <v>-4.1999999999999997E-3</v>
      </c>
      <c r="J2370" s="12">
        <v>7.46E-2</v>
      </c>
      <c r="K2370" s="12">
        <v>22.095300000000002</v>
      </c>
      <c r="L2370" s="12">
        <v>1.196</v>
      </c>
      <c r="M2370" s="12">
        <v>4.4999999999999997E-3</v>
      </c>
      <c r="N2370" s="12">
        <v>-7.4499999999999997E-2</v>
      </c>
      <c r="O2370" s="12">
        <v>98.809399999999997</v>
      </c>
      <c r="P2370" s="1">
        <v>16.239999999999998</v>
      </c>
      <c r="Q2370" s="12">
        <v>62.532340753558842</v>
      </c>
      <c r="R2370" s="13">
        <v>0.62158552531048272</v>
      </c>
    </row>
    <row r="2371" spans="1:18" x14ac:dyDescent="0.25">
      <c r="A2371" s="1">
        <v>355</v>
      </c>
      <c r="B2371" s="1" t="s">
        <v>113</v>
      </c>
      <c r="C2371" s="12">
        <v>3.0599999999999999E-2</v>
      </c>
      <c r="D2371" s="12">
        <v>21.398299999999999</v>
      </c>
      <c r="E2371" s="12">
        <v>52.658700000000003</v>
      </c>
      <c r="F2371" s="12">
        <v>0.56950000000000001</v>
      </c>
      <c r="G2371" s="12">
        <v>0.65639999999999998</v>
      </c>
      <c r="H2371" s="12">
        <v>-2.1700000000000001E-2</v>
      </c>
      <c r="I2371" s="12">
        <v>6.1999999999999998E-3</v>
      </c>
      <c r="J2371" s="12">
        <v>8.5699999999999998E-2</v>
      </c>
      <c r="K2371" s="12">
        <v>21.988700000000001</v>
      </c>
      <c r="L2371" s="12">
        <v>1.2737000000000001</v>
      </c>
      <c r="M2371" s="12">
        <v>-1.9099999999999999E-2</v>
      </c>
      <c r="N2371" s="12">
        <v>9.2999999999999992E-3</v>
      </c>
      <c r="O2371" s="12">
        <v>98.677099999999996</v>
      </c>
      <c r="P2371" s="1">
        <v>18.260000000000002</v>
      </c>
      <c r="Q2371" s="12">
        <v>62.557913904156699</v>
      </c>
      <c r="R2371" s="13">
        <v>0.62100584337163878</v>
      </c>
    </row>
    <row r="2372" spans="1:18" x14ac:dyDescent="0.25">
      <c r="A2372" s="1">
        <v>355</v>
      </c>
      <c r="B2372" s="1" t="s">
        <v>113</v>
      </c>
      <c r="C2372" s="12">
        <v>4.8300000000000003E-2</v>
      </c>
      <c r="D2372" s="12">
        <v>21.434799999999999</v>
      </c>
      <c r="E2372" s="12">
        <v>52.574399999999997</v>
      </c>
      <c r="F2372" s="12">
        <v>0.63139999999999996</v>
      </c>
      <c r="G2372" s="12">
        <v>0.72829999999999995</v>
      </c>
      <c r="H2372" s="12">
        <v>1.0800000000000001E-2</v>
      </c>
      <c r="I2372" s="12">
        <v>0</v>
      </c>
      <c r="J2372" s="12">
        <v>8.8400000000000006E-2</v>
      </c>
      <c r="K2372" s="12">
        <v>21.9434</v>
      </c>
      <c r="L2372" s="12">
        <v>1.2916000000000001</v>
      </c>
      <c r="M2372" s="12">
        <v>3.8E-3</v>
      </c>
      <c r="N2372" s="12">
        <v>2.7900000000000001E-2</v>
      </c>
      <c r="O2372" s="12">
        <v>98.783199999999994</v>
      </c>
      <c r="P2372" s="1">
        <v>20.29</v>
      </c>
      <c r="Q2372" s="12">
        <v>62.549849674440793</v>
      </c>
      <c r="R2372" s="13">
        <v>0.62168159793301758</v>
      </c>
    </row>
    <row r="2373" spans="1:18" x14ac:dyDescent="0.25">
      <c r="A2373" s="1">
        <v>355</v>
      </c>
      <c r="B2373" s="1" t="s">
        <v>113</v>
      </c>
      <c r="C2373" s="12">
        <v>7.1000000000000004E-3</v>
      </c>
      <c r="D2373" s="12">
        <v>21.293299999999999</v>
      </c>
      <c r="E2373" s="12">
        <v>52.842100000000002</v>
      </c>
      <c r="F2373" s="12">
        <v>0.60650000000000004</v>
      </c>
      <c r="G2373" s="12">
        <v>0.80510000000000004</v>
      </c>
      <c r="H2373" s="12">
        <v>3.2500000000000001E-2</v>
      </c>
      <c r="I2373" s="12">
        <v>-1.8700000000000001E-2</v>
      </c>
      <c r="J2373" s="12">
        <v>0.11890000000000001</v>
      </c>
      <c r="K2373" s="12">
        <v>22.1053</v>
      </c>
      <c r="L2373" s="12">
        <v>1.0737000000000001</v>
      </c>
      <c r="M2373" s="12">
        <v>-1.15E-2</v>
      </c>
      <c r="N2373" s="12">
        <v>0.09</v>
      </c>
      <c r="O2373" s="12">
        <v>98.974500000000006</v>
      </c>
      <c r="P2373" s="1">
        <v>22.32</v>
      </c>
      <c r="Q2373" s="12">
        <v>62.128732016960228</v>
      </c>
      <c r="R2373" s="13">
        <v>0.62071874759370149</v>
      </c>
    </row>
    <row r="2374" spans="1:18" x14ac:dyDescent="0.25">
      <c r="A2374" s="1">
        <v>355</v>
      </c>
      <c r="B2374" s="1" t="s">
        <v>113</v>
      </c>
      <c r="C2374" s="12">
        <v>1.41E-2</v>
      </c>
      <c r="D2374" s="12">
        <v>21.3597</v>
      </c>
      <c r="E2374" s="12">
        <v>52.909399999999998</v>
      </c>
      <c r="F2374" s="12">
        <v>0.5383</v>
      </c>
      <c r="G2374" s="12">
        <v>0.80869999999999997</v>
      </c>
      <c r="H2374" s="12">
        <v>3.7999999999999999E-2</v>
      </c>
      <c r="I2374" s="12">
        <v>-1.46E-2</v>
      </c>
      <c r="J2374" s="12">
        <v>4.9799999999999997E-2</v>
      </c>
      <c r="K2374" s="12">
        <v>22.0167</v>
      </c>
      <c r="L2374" s="12">
        <v>1.1817</v>
      </c>
      <c r="M2374" s="12">
        <v>3.8E-3</v>
      </c>
      <c r="N2374" s="12">
        <v>2.4899999999999999E-2</v>
      </c>
      <c r="O2374" s="12">
        <v>98.944999999999993</v>
      </c>
      <c r="P2374" s="1">
        <v>24.35</v>
      </c>
      <c r="Q2374" s="12">
        <v>62.2874256391149</v>
      </c>
      <c r="R2374" s="13">
        <v>0.62124075929750266</v>
      </c>
    </row>
    <row r="2375" spans="1:18" x14ac:dyDescent="0.25">
      <c r="A2375" s="1">
        <v>355</v>
      </c>
      <c r="B2375" s="1" t="s">
        <v>113</v>
      </c>
      <c r="C2375" s="12">
        <v>2.1299999999999999E-2</v>
      </c>
      <c r="D2375" s="12">
        <v>21.298200000000001</v>
      </c>
      <c r="E2375" s="12">
        <v>52.761299999999999</v>
      </c>
      <c r="F2375" s="12">
        <v>0.63770000000000004</v>
      </c>
      <c r="G2375" s="12">
        <v>0.80989999999999995</v>
      </c>
      <c r="H2375" s="12">
        <v>1.6299999999999999E-2</v>
      </c>
      <c r="I2375" s="12">
        <v>4.7800000000000002E-2</v>
      </c>
      <c r="J2375" s="12">
        <v>4.4200000000000003E-2</v>
      </c>
      <c r="K2375" s="12">
        <v>22.1496</v>
      </c>
      <c r="L2375" s="12">
        <v>1.2166999999999999</v>
      </c>
      <c r="M2375" s="12">
        <v>-7.6E-3</v>
      </c>
      <c r="N2375" s="12">
        <v>0.1149</v>
      </c>
      <c r="O2375" s="12">
        <v>99.117800000000003</v>
      </c>
      <c r="P2375" s="1">
        <v>26.38</v>
      </c>
      <c r="Q2375" s="12">
        <v>62.082886165423872</v>
      </c>
      <c r="R2375" s="13">
        <v>0.61885911839775065</v>
      </c>
    </row>
    <row r="2376" spans="1:18" x14ac:dyDescent="0.25">
      <c r="A2376" s="1">
        <v>355</v>
      </c>
      <c r="B2376" s="1" t="s">
        <v>113</v>
      </c>
      <c r="C2376" s="12">
        <v>4.7000000000000002E-3</v>
      </c>
      <c r="D2376" s="12">
        <v>21.216799999999999</v>
      </c>
      <c r="E2376" s="12">
        <v>52.707999999999998</v>
      </c>
      <c r="F2376" s="12">
        <v>0.51880000000000004</v>
      </c>
      <c r="G2376" s="12">
        <v>0.84589999999999999</v>
      </c>
      <c r="H2376" s="12">
        <v>2.7099999999999999E-2</v>
      </c>
      <c r="I2376" s="12">
        <v>1.2500000000000001E-2</v>
      </c>
      <c r="J2376" s="12">
        <v>0.1409</v>
      </c>
      <c r="K2376" s="12">
        <v>21.971399999999999</v>
      </c>
      <c r="L2376" s="12">
        <v>1.3270999999999999</v>
      </c>
      <c r="M2376" s="12">
        <v>4.4999999999999997E-3</v>
      </c>
      <c r="N2376" s="12">
        <v>0.1024</v>
      </c>
      <c r="O2376" s="12">
        <v>98.88</v>
      </c>
      <c r="P2376" s="1">
        <v>28.41</v>
      </c>
      <c r="Q2376" s="12">
        <v>62.127206640407309</v>
      </c>
      <c r="R2376" s="13">
        <v>0.61862654700057385</v>
      </c>
    </row>
    <row r="2377" spans="1:18" x14ac:dyDescent="0.25">
      <c r="A2377" s="1">
        <v>355</v>
      </c>
      <c r="B2377" s="1" t="s">
        <v>113</v>
      </c>
      <c r="C2377" s="12">
        <v>4.1300000000000003E-2</v>
      </c>
      <c r="D2377" s="12">
        <v>21.267700000000001</v>
      </c>
      <c r="E2377" s="12">
        <v>52.373100000000001</v>
      </c>
      <c r="F2377" s="12">
        <v>0.60529999999999995</v>
      </c>
      <c r="G2377" s="12">
        <v>0.84470000000000001</v>
      </c>
      <c r="H2377" s="12">
        <v>-4.3400000000000001E-2</v>
      </c>
      <c r="I2377" s="12">
        <v>4.1999999999999997E-3</v>
      </c>
      <c r="J2377" s="12">
        <v>2.4899999999999999E-2</v>
      </c>
      <c r="K2377" s="12">
        <v>22.044</v>
      </c>
      <c r="L2377" s="12">
        <v>1.1574</v>
      </c>
      <c r="M2377" s="12">
        <v>-4.4999999999999997E-3</v>
      </c>
      <c r="N2377" s="12">
        <v>0</v>
      </c>
      <c r="O2377" s="12">
        <v>98.3626</v>
      </c>
      <c r="P2377" s="1">
        <v>30.44</v>
      </c>
      <c r="Q2377" s="12">
        <v>62.111172933870627</v>
      </c>
      <c r="R2377" s="13">
        <v>0.62019727161337679</v>
      </c>
    </row>
    <row r="2378" spans="1:18" x14ac:dyDescent="0.25">
      <c r="A2378" s="1">
        <v>355</v>
      </c>
      <c r="B2378" s="1" t="s">
        <v>113</v>
      </c>
      <c r="C2378" s="12">
        <v>-2.3999999999999998E-3</v>
      </c>
      <c r="D2378" s="12">
        <v>21.218900000000001</v>
      </c>
      <c r="E2378" s="12">
        <v>52.793900000000001</v>
      </c>
      <c r="F2378" s="12">
        <v>0.62739999999999996</v>
      </c>
      <c r="G2378" s="12">
        <v>0.82340000000000002</v>
      </c>
      <c r="H2378" s="12">
        <v>5.4000000000000003E-3</v>
      </c>
      <c r="I2378" s="12">
        <v>-2.0999999999999999E-3</v>
      </c>
      <c r="J2378" s="12">
        <v>0.13539999999999999</v>
      </c>
      <c r="K2378" s="12">
        <v>22.076899999999998</v>
      </c>
      <c r="L2378" s="12">
        <v>1.2766</v>
      </c>
      <c r="M2378" s="12">
        <v>-1.9699999999999999E-2</v>
      </c>
      <c r="N2378" s="12">
        <v>1.55E-2</v>
      </c>
      <c r="O2378" s="12">
        <v>98.973399999999998</v>
      </c>
      <c r="P2378" s="1">
        <v>32.47</v>
      </c>
      <c r="Q2378" s="12">
        <v>62.051385016313397</v>
      </c>
      <c r="R2378" s="13">
        <v>0.61810039092467617</v>
      </c>
    </row>
    <row r="2379" spans="1:18" x14ac:dyDescent="0.25">
      <c r="A2379" s="1">
        <v>355</v>
      </c>
      <c r="B2379" s="1" t="s">
        <v>113</v>
      </c>
      <c r="C2379" s="12">
        <v>2.3999999999999998E-3</v>
      </c>
      <c r="D2379" s="12">
        <v>21.1496</v>
      </c>
      <c r="E2379" s="12">
        <v>52.9938</v>
      </c>
      <c r="F2379" s="12">
        <v>0.62980000000000003</v>
      </c>
      <c r="G2379" s="12">
        <v>0.82620000000000005</v>
      </c>
      <c r="H2379" s="12">
        <v>2.1700000000000001E-2</v>
      </c>
      <c r="I2379" s="12">
        <v>1.04E-2</v>
      </c>
      <c r="J2379" s="12">
        <v>0.1105</v>
      </c>
      <c r="K2379" s="12">
        <v>21.956800000000001</v>
      </c>
      <c r="L2379" s="12">
        <v>1.2667999999999999</v>
      </c>
      <c r="M2379" s="12">
        <v>-3.1199999999999999E-2</v>
      </c>
      <c r="N2379" s="12">
        <v>7.1400000000000005E-2</v>
      </c>
      <c r="O2379" s="12">
        <v>99.039199999999994</v>
      </c>
      <c r="P2379" s="1">
        <v>34.5</v>
      </c>
      <c r="Q2379" s="12">
        <v>62.093251539995947</v>
      </c>
      <c r="R2379" s="13">
        <v>0.61864506192523738</v>
      </c>
    </row>
    <row r="2380" spans="1:18" x14ac:dyDescent="0.25">
      <c r="A2380" s="1">
        <v>355</v>
      </c>
      <c r="B2380" s="1" t="s">
        <v>113</v>
      </c>
      <c r="C2380" s="12">
        <v>-7.1000000000000004E-3</v>
      </c>
      <c r="D2380" s="12">
        <v>21.2117</v>
      </c>
      <c r="E2380" s="12">
        <v>52.781599999999997</v>
      </c>
      <c r="F2380" s="12">
        <v>0.65529999999999999</v>
      </c>
      <c r="G2380" s="12">
        <v>0.84309999999999996</v>
      </c>
      <c r="H2380" s="12">
        <v>-5.4000000000000003E-3</v>
      </c>
      <c r="I2380" s="12">
        <v>1.04E-2</v>
      </c>
      <c r="J2380" s="12">
        <v>0.1825</v>
      </c>
      <c r="K2380" s="12">
        <v>22.168299999999999</v>
      </c>
      <c r="L2380" s="12">
        <v>1.1786000000000001</v>
      </c>
      <c r="M2380" s="12">
        <v>-5.9999999999999995E-4</v>
      </c>
      <c r="N2380" s="12">
        <v>-6.1999999999999998E-3</v>
      </c>
      <c r="O2380" s="12">
        <v>99.031499999999994</v>
      </c>
      <c r="P2380" s="1">
        <v>36.53</v>
      </c>
      <c r="Q2380" s="12">
        <v>61.924874522691084</v>
      </c>
      <c r="R2380" s="13">
        <v>0.61809961468356434</v>
      </c>
    </row>
    <row r="2381" spans="1:18" x14ac:dyDescent="0.25">
      <c r="A2381" s="1">
        <v>355</v>
      </c>
      <c r="B2381" s="1" t="s">
        <v>113</v>
      </c>
      <c r="C2381" s="12">
        <v>3.1800000000000002E-2</v>
      </c>
      <c r="D2381" s="12">
        <v>21.282499999999999</v>
      </c>
      <c r="E2381" s="12">
        <v>52.256300000000003</v>
      </c>
      <c r="F2381" s="12">
        <v>0.7046</v>
      </c>
      <c r="G2381" s="12">
        <v>0.87460000000000004</v>
      </c>
      <c r="H2381" s="12">
        <v>1.0800000000000001E-2</v>
      </c>
      <c r="I2381" s="12">
        <v>-3.32E-2</v>
      </c>
      <c r="J2381" s="12">
        <v>9.1200000000000003E-2</v>
      </c>
      <c r="K2381" s="12">
        <v>21.992999999999999</v>
      </c>
      <c r="L2381" s="12">
        <v>1.1963999999999999</v>
      </c>
      <c r="M2381" s="12">
        <v>-1.2699999999999999E-2</v>
      </c>
      <c r="N2381" s="12">
        <v>-9.2999999999999992E-3</v>
      </c>
      <c r="O2381" s="12">
        <v>98.441400000000002</v>
      </c>
      <c r="P2381" s="1">
        <v>38.56</v>
      </c>
      <c r="Q2381" s="12">
        <v>62.140459394272419</v>
      </c>
      <c r="R2381" s="13">
        <v>0.62047781544061154</v>
      </c>
    </row>
    <row r="2382" spans="1:18" x14ac:dyDescent="0.25">
      <c r="A2382" s="1">
        <v>355</v>
      </c>
      <c r="B2382" s="1" t="s">
        <v>113</v>
      </c>
      <c r="C2382" s="12">
        <v>1.6500000000000001E-2</v>
      </c>
      <c r="D2382" s="12">
        <v>21.184200000000001</v>
      </c>
      <c r="E2382" s="12">
        <v>52.524799999999999</v>
      </c>
      <c r="F2382" s="12">
        <v>0.64990000000000003</v>
      </c>
      <c r="G2382" s="12">
        <v>0.90900000000000003</v>
      </c>
      <c r="H2382" s="12">
        <v>5.4000000000000003E-3</v>
      </c>
      <c r="I2382" s="12">
        <v>-1.04E-2</v>
      </c>
      <c r="J2382" s="12">
        <v>9.3899999999999997E-2</v>
      </c>
      <c r="K2382" s="12">
        <v>22.053899999999999</v>
      </c>
      <c r="L2382" s="12">
        <v>1.2605999999999999</v>
      </c>
      <c r="M2382" s="12">
        <v>1.78E-2</v>
      </c>
      <c r="N2382" s="12">
        <v>3.7199999999999997E-2</v>
      </c>
      <c r="O2382" s="12">
        <v>98.753299999999996</v>
      </c>
      <c r="P2382" s="1">
        <v>40.590000000000003</v>
      </c>
      <c r="Q2382" s="12">
        <v>61.924702439307111</v>
      </c>
      <c r="R2382" s="13">
        <v>0.61811037782810907</v>
      </c>
    </row>
    <row r="2383" spans="1:18" x14ac:dyDescent="0.25">
      <c r="A2383" s="1">
        <v>355</v>
      </c>
      <c r="B2383" s="1" t="s">
        <v>113</v>
      </c>
      <c r="C2383" s="12">
        <v>2.3999999999999998E-3</v>
      </c>
      <c r="D2383" s="12">
        <v>21.181899999999999</v>
      </c>
      <c r="E2383" s="12">
        <v>52.894799999999996</v>
      </c>
      <c r="F2383" s="12">
        <v>0.59950000000000003</v>
      </c>
      <c r="G2383" s="12">
        <v>0.84060000000000001</v>
      </c>
      <c r="H2383" s="12">
        <v>-5.4000000000000003E-3</v>
      </c>
      <c r="I2383" s="12">
        <v>-1.66E-2</v>
      </c>
      <c r="J2383" s="12">
        <v>0.105</v>
      </c>
      <c r="K2383" s="12">
        <v>22.052900000000001</v>
      </c>
      <c r="L2383" s="12">
        <v>1.1753</v>
      </c>
      <c r="M2383" s="12">
        <v>-5.1000000000000004E-3</v>
      </c>
      <c r="N2383" s="12">
        <v>1.8599999999999998E-2</v>
      </c>
      <c r="O2383" s="12">
        <v>98.871099999999998</v>
      </c>
      <c r="P2383" s="1">
        <v>42.62</v>
      </c>
      <c r="Q2383" s="12">
        <v>62.012279984796635</v>
      </c>
      <c r="R2383" s="13">
        <v>0.61897022109673905</v>
      </c>
    </row>
    <row r="2384" spans="1:18" x14ac:dyDescent="0.25">
      <c r="A2384" s="1">
        <v>355</v>
      </c>
      <c r="B2384" s="1" t="s">
        <v>113</v>
      </c>
      <c r="C2384" s="12">
        <v>2.24E-2</v>
      </c>
      <c r="D2384" s="12">
        <v>21.1814</v>
      </c>
      <c r="E2384" s="12">
        <v>52.263599999999997</v>
      </c>
      <c r="F2384" s="12">
        <v>0.61609999999999998</v>
      </c>
      <c r="G2384" s="12">
        <v>0.79469999999999996</v>
      </c>
      <c r="H2384" s="12">
        <v>4.87E-2</v>
      </c>
      <c r="I2384" s="12">
        <v>4.1999999999999997E-3</v>
      </c>
      <c r="J2384" s="12">
        <v>4.6899999999999997E-2</v>
      </c>
      <c r="K2384" s="12">
        <v>21.923999999999999</v>
      </c>
      <c r="L2384" s="12">
        <v>1.2249000000000001</v>
      </c>
      <c r="M2384" s="12">
        <v>-1.6500000000000001E-2</v>
      </c>
      <c r="N2384" s="12">
        <v>3.7199999999999997E-2</v>
      </c>
      <c r="O2384" s="12">
        <v>98.164100000000005</v>
      </c>
      <c r="P2384" s="1">
        <v>44.65</v>
      </c>
      <c r="Q2384" s="12">
        <v>62.203488616239596</v>
      </c>
      <c r="R2384" s="13">
        <v>0.61976390111274626</v>
      </c>
    </row>
    <row r="2385" spans="1:18" x14ac:dyDescent="0.25">
      <c r="A2385" s="1">
        <v>355</v>
      </c>
      <c r="B2385" s="1" t="s">
        <v>113</v>
      </c>
      <c r="C2385" s="12">
        <v>4.7000000000000002E-3</v>
      </c>
      <c r="D2385" s="12">
        <v>21.255299999999998</v>
      </c>
      <c r="E2385" s="12">
        <v>53.045499999999997</v>
      </c>
      <c r="F2385" s="12">
        <v>0.61580000000000001</v>
      </c>
      <c r="G2385" s="12">
        <v>0.82499999999999996</v>
      </c>
      <c r="H2385" s="12">
        <v>-3.2500000000000001E-2</v>
      </c>
      <c r="I2385" s="12">
        <v>-1.2500000000000001E-2</v>
      </c>
      <c r="J2385" s="12">
        <v>6.3600000000000004E-2</v>
      </c>
      <c r="K2385" s="12">
        <v>22.0731</v>
      </c>
      <c r="L2385" s="12">
        <v>1.2464</v>
      </c>
      <c r="M2385" s="12">
        <v>4.4999999999999997E-3</v>
      </c>
      <c r="N2385" s="12">
        <v>-8.3799999999999999E-2</v>
      </c>
      <c r="O2385" s="12">
        <v>99.133700000000005</v>
      </c>
      <c r="P2385" s="1">
        <v>46.68</v>
      </c>
      <c r="Q2385" s="12">
        <v>62.093517814576558</v>
      </c>
      <c r="R2385" s="13">
        <v>0.61885227765144379</v>
      </c>
    </row>
    <row r="2386" spans="1:18" x14ac:dyDescent="0.25">
      <c r="A2386" s="1">
        <v>355</v>
      </c>
      <c r="B2386" s="1" t="s">
        <v>113</v>
      </c>
      <c r="C2386" s="12">
        <v>3.5000000000000001E-3</v>
      </c>
      <c r="D2386" s="12">
        <v>21.173400000000001</v>
      </c>
      <c r="E2386" s="12">
        <v>53.154200000000003</v>
      </c>
      <c r="F2386" s="12">
        <v>0.56369999999999998</v>
      </c>
      <c r="G2386" s="12">
        <v>0.7964</v>
      </c>
      <c r="H2386" s="12">
        <v>2.7099999999999999E-2</v>
      </c>
      <c r="I2386" s="12">
        <v>-2.0799999999999999E-2</v>
      </c>
      <c r="J2386" s="12">
        <v>3.8699999999999998E-2</v>
      </c>
      <c r="K2386" s="12">
        <v>22.093299999999999</v>
      </c>
      <c r="L2386" s="12">
        <v>1.1456999999999999</v>
      </c>
      <c r="M2386" s="12">
        <v>3.6299999999999999E-2</v>
      </c>
      <c r="N2386" s="12">
        <v>-1.55E-2</v>
      </c>
      <c r="O2386" s="12">
        <v>99.032399999999996</v>
      </c>
      <c r="P2386" s="1">
        <v>48.71</v>
      </c>
      <c r="Q2386" s="12">
        <v>62.01935781662884</v>
      </c>
      <c r="R2386" s="13">
        <v>0.6187698178308696</v>
      </c>
    </row>
    <row r="2387" spans="1:18" x14ac:dyDescent="0.25">
      <c r="A2387" s="1">
        <v>355</v>
      </c>
      <c r="B2387" s="1" t="s">
        <v>113</v>
      </c>
      <c r="C2387" s="12">
        <v>5.1799999999999999E-2</v>
      </c>
      <c r="D2387" s="12">
        <v>21.202000000000002</v>
      </c>
      <c r="E2387" s="12">
        <v>53.157200000000003</v>
      </c>
      <c r="F2387" s="12">
        <v>0.57169999999999999</v>
      </c>
      <c r="G2387" s="12">
        <v>0.81179999999999997</v>
      </c>
      <c r="H2387" s="12">
        <v>1.6299999999999999E-2</v>
      </c>
      <c r="I2387" s="12">
        <v>-8.3000000000000001E-3</v>
      </c>
      <c r="J2387" s="12">
        <v>-1.38E-2</v>
      </c>
      <c r="K2387" s="12">
        <v>21.937200000000001</v>
      </c>
      <c r="L2387" s="12">
        <v>1.1216999999999999</v>
      </c>
      <c r="M2387" s="12">
        <v>-1.9800000000000002E-2</v>
      </c>
      <c r="N2387" s="12">
        <v>-7.1400000000000005E-2</v>
      </c>
      <c r="O2387" s="12">
        <v>98.869699999999995</v>
      </c>
      <c r="P2387" s="1">
        <v>50.74</v>
      </c>
      <c r="Q2387" s="12">
        <v>62.190391444415518</v>
      </c>
      <c r="R2387" s="13">
        <v>0.62092313551059941</v>
      </c>
    </row>
    <row r="2388" spans="1:18" x14ac:dyDescent="0.25">
      <c r="A2388" s="1">
        <v>355</v>
      </c>
      <c r="B2388" s="1" t="s">
        <v>113</v>
      </c>
      <c r="C2388" s="12">
        <v>2.24E-2</v>
      </c>
      <c r="D2388" s="12">
        <v>21.204799999999999</v>
      </c>
      <c r="E2388" s="12">
        <v>53.543700000000001</v>
      </c>
      <c r="F2388" s="12">
        <v>0.54530000000000001</v>
      </c>
      <c r="G2388" s="12">
        <v>0.7681</v>
      </c>
      <c r="H2388" s="12">
        <v>2.7099999999999999E-2</v>
      </c>
      <c r="I2388" s="12">
        <v>1.4500000000000001E-2</v>
      </c>
      <c r="J2388" s="12">
        <v>3.8699999999999998E-2</v>
      </c>
      <c r="K2388" s="12">
        <v>21.945900000000002</v>
      </c>
      <c r="L2388" s="12">
        <v>1.3396999999999999</v>
      </c>
      <c r="M2388" s="12">
        <v>-1.2699999999999999E-2</v>
      </c>
      <c r="N2388" s="12">
        <v>0</v>
      </c>
      <c r="O2388" s="12">
        <v>99.450100000000006</v>
      </c>
      <c r="P2388" s="1">
        <v>52.76</v>
      </c>
      <c r="Q2388" s="12">
        <v>62.241924137470676</v>
      </c>
      <c r="R2388" s="13">
        <v>0.61862201029053643</v>
      </c>
    </row>
    <row r="2389" spans="1:18" x14ac:dyDescent="0.25">
      <c r="A2389" s="1">
        <v>355</v>
      </c>
      <c r="B2389" s="1" t="s">
        <v>113</v>
      </c>
      <c r="C2389" s="12">
        <v>-1.18E-2</v>
      </c>
      <c r="D2389" s="12">
        <v>21.117699999999999</v>
      </c>
      <c r="E2389" s="12">
        <v>53.085900000000002</v>
      </c>
      <c r="F2389" s="12">
        <v>0.55189999999999995</v>
      </c>
      <c r="G2389" s="12">
        <v>0.82730000000000004</v>
      </c>
      <c r="H2389" s="12">
        <v>5.4000000000000003E-3</v>
      </c>
      <c r="I2389" s="12">
        <v>4.1999999999999997E-3</v>
      </c>
      <c r="J2389" s="12">
        <v>0.1133</v>
      </c>
      <c r="K2389" s="12">
        <v>21.888100000000001</v>
      </c>
      <c r="L2389" s="12">
        <v>1.2554000000000001</v>
      </c>
      <c r="M2389" s="12">
        <v>-2.29E-2</v>
      </c>
      <c r="N2389" s="12">
        <v>-7.7600000000000002E-2</v>
      </c>
      <c r="O2389" s="12">
        <v>98.849199999999996</v>
      </c>
      <c r="P2389" s="1">
        <v>54.79</v>
      </c>
      <c r="Q2389" s="12">
        <v>62.126635667650582</v>
      </c>
      <c r="R2389" s="13">
        <v>0.61910488317626011</v>
      </c>
    </row>
    <row r="2390" spans="1:18" x14ac:dyDescent="0.25">
      <c r="A2390" s="1">
        <v>355</v>
      </c>
      <c r="B2390" s="1" t="s">
        <v>113</v>
      </c>
      <c r="C2390" s="12">
        <v>0.02</v>
      </c>
      <c r="D2390" s="12">
        <v>21.212499999999999</v>
      </c>
      <c r="E2390" s="12">
        <v>52.548200000000001</v>
      </c>
      <c r="F2390" s="12">
        <v>0.62090000000000001</v>
      </c>
      <c r="G2390" s="12">
        <v>0.86629999999999996</v>
      </c>
      <c r="H2390" s="12">
        <v>5.96E-2</v>
      </c>
      <c r="I2390" s="12">
        <v>-6.1999999999999998E-3</v>
      </c>
      <c r="J2390" s="12">
        <v>0.14649999999999999</v>
      </c>
      <c r="K2390" s="12">
        <v>21.9619</v>
      </c>
      <c r="L2390" s="12">
        <v>1.1605000000000001</v>
      </c>
      <c r="M2390" s="12">
        <v>1.66E-2</v>
      </c>
      <c r="N2390" s="12">
        <v>0</v>
      </c>
      <c r="O2390" s="12">
        <v>98.613100000000003</v>
      </c>
      <c r="P2390" s="1">
        <v>56.82</v>
      </c>
      <c r="Q2390" s="12">
        <v>62.105463218747367</v>
      </c>
      <c r="R2390" s="13">
        <v>0.62038758595240195</v>
      </c>
    </row>
    <row r="2391" spans="1:18" x14ac:dyDescent="0.25">
      <c r="A2391" s="1">
        <v>355</v>
      </c>
      <c r="B2391" s="1" t="s">
        <v>113</v>
      </c>
      <c r="C2391" s="12">
        <v>3.3000000000000002E-2</v>
      </c>
      <c r="D2391" s="12">
        <v>21.2178</v>
      </c>
      <c r="E2391" s="12">
        <v>53.231400000000001</v>
      </c>
      <c r="F2391" s="12">
        <v>0.62190000000000001</v>
      </c>
      <c r="G2391" s="12">
        <v>0.84640000000000004</v>
      </c>
      <c r="H2391" s="12">
        <v>0</v>
      </c>
      <c r="I2391" s="12">
        <v>0</v>
      </c>
      <c r="J2391" s="12">
        <v>5.4999999999999997E-3</v>
      </c>
      <c r="K2391" s="12">
        <v>22.0166</v>
      </c>
      <c r="L2391" s="12">
        <v>1.1635</v>
      </c>
      <c r="M2391" s="12">
        <v>2.6800000000000001E-2</v>
      </c>
      <c r="N2391" s="12">
        <v>3.0999999999999999E-3</v>
      </c>
      <c r="O2391" s="12">
        <v>99.165999999999997</v>
      </c>
      <c r="P2391" s="1">
        <v>58.85</v>
      </c>
      <c r="Q2391" s="12">
        <v>62.081567962472135</v>
      </c>
      <c r="R2391" s="13">
        <v>0.61985930931074673</v>
      </c>
    </row>
    <row r="2392" spans="1:18" x14ac:dyDescent="0.25">
      <c r="A2392" s="1">
        <v>355</v>
      </c>
      <c r="B2392" s="1" t="s">
        <v>113</v>
      </c>
      <c r="C2392" s="12">
        <v>4.36E-2</v>
      </c>
      <c r="D2392" s="12">
        <v>21.1647</v>
      </c>
      <c r="E2392" s="12">
        <v>53.176499999999997</v>
      </c>
      <c r="F2392" s="12">
        <v>0.60409999999999997</v>
      </c>
      <c r="G2392" s="12">
        <v>0.81299999999999994</v>
      </c>
      <c r="H2392" s="12">
        <v>4.3299999999999998E-2</v>
      </c>
      <c r="I2392" s="12">
        <v>-1.8700000000000001E-2</v>
      </c>
      <c r="J2392" s="12">
        <v>0.1244</v>
      </c>
      <c r="K2392" s="12">
        <v>22.1416</v>
      </c>
      <c r="L2392" s="12">
        <v>1.1959</v>
      </c>
      <c r="M2392" s="12">
        <v>1.21E-2</v>
      </c>
      <c r="N2392" s="12">
        <v>4.6600000000000003E-2</v>
      </c>
      <c r="O2392" s="12">
        <v>99.365799999999993</v>
      </c>
      <c r="P2392" s="1">
        <v>60.88</v>
      </c>
      <c r="Q2392" s="12">
        <v>61.938853715054705</v>
      </c>
      <c r="R2392" s="13">
        <v>0.61766866842714463</v>
      </c>
    </row>
    <row r="2393" spans="1:18" x14ac:dyDescent="0.25">
      <c r="A2393" s="1">
        <v>355</v>
      </c>
      <c r="B2393" s="1" t="s">
        <v>113</v>
      </c>
      <c r="C2393" s="12">
        <v>8.2000000000000007E-3</v>
      </c>
      <c r="D2393" s="12">
        <v>21.148299999999999</v>
      </c>
      <c r="E2393" s="12">
        <v>53.450099999999999</v>
      </c>
      <c r="F2393" s="12">
        <v>0.69610000000000005</v>
      </c>
      <c r="G2393" s="12">
        <v>0.84909999999999997</v>
      </c>
      <c r="H2393" s="12">
        <v>-2.7099999999999999E-2</v>
      </c>
      <c r="I2393" s="12">
        <v>-1.66E-2</v>
      </c>
      <c r="J2393" s="12">
        <v>0.1411</v>
      </c>
      <c r="K2393" s="12">
        <v>21.957999999999998</v>
      </c>
      <c r="L2393" s="12">
        <v>1.167</v>
      </c>
      <c r="M2393" s="12">
        <v>1.21E-2</v>
      </c>
      <c r="N2393" s="12">
        <v>4.3499999999999997E-2</v>
      </c>
      <c r="O2393" s="12">
        <v>99.473500000000001</v>
      </c>
      <c r="P2393" s="1">
        <v>62.91</v>
      </c>
      <c r="Q2393" s="12">
        <v>62.060588275971604</v>
      </c>
      <c r="R2393" s="13">
        <v>0.61964615040905635</v>
      </c>
    </row>
    <row r="2394" spans="1:18" x14ac:dyDescent="0.25">
      <c r="A2394" s="1">
        <v>355</v>
      </c>
      <c r="B2394" s="1" t="s">
        <v>113</v>
      </c>
      <c r="C2394" s="12">
        <v>2.3599999999999999E-2</v>
      </c>
      <c r="D2394" s="12">
        <v>21.182700000000001</v>
      </c>
      <c r="E2394" s="12">
        <v>52.651800000000001</v>
      </c>
      <c r="F2394" s="12">
        <v>0.60199999999999998</v>
      </c>
      <c r="G2394" s="12">
        <v>0.85629999999999995</v>
      </c>
      <c r="H2394" s="12">
        <v>-1.0800000000000001E-2</v>
      </c>
      <c r="I2394" s="12">
        <v>2.4899999999999999E-2</v>
      </c>
      <c r="J2394" s="12">
        <v>9.6799999999999997E-2</v>
      </c>
      <c r="K2394" s="12">
        <v>21.9175</v>
      </c>
      <c r="L2394" s="12">
        <v>1.3310999999999999</v>
      </c>
      <c r="M2394" s="12">
        <v>3.3799999999999997E-2</v>
      </c>
      <c r="N2394" s="12">
        <v>8.6999999999999994E-2</v>
      </c>
      <c r="O2394" s="12">
        <v>98.807599999999994</v>
      </c>
      <c r="P2394" s="1">
        <v>64.94</v>
      </c>
      <c r="Q2394" s="12">
        <v>62.130806308619853</v>
      </c>
      <c r="R2394" s="13">
        <v>0.61875200438162903</v>
      </c>
    </row>
    <row r="2395" spans="1:18" x14ac:dyDescent="0.25">
      <c r="A2395" s="1">
        <v>355</v>
      </c>
      <c r="B2395" s="1" t="s">
        <v>113</v>
      </c>
      <c r="C2395" s="12">
        <v>3.5000000000000001E-3</v>
      </c>
      <c r="D2395" s="12">
        <v>21.1172</v>
      </c>
      <c r="E2395" s="12">
        <v>53.228999999999999</v>
      </c>
      <c r="F2395" s="12">
        <v>0.57420000000000004</v>
      </c>
      <c r="G2395" s="12">
        <v>0.8448</v>
      </c>
      <c r="H2395" s="12">
        <v>3.2500000000000001E-2</v>
      </c>
      <c r="I2395" s="12">
        <v>-2.0799999999999999E-2</v>
      </c>
      <c r="J2395" s="12">
        <v>0.1381</v>
      </c>
      <c r="K2395" s="12">
        <v>22.015699999999999</v>
      </c>
      <c r="L2395" s="12">
        <v>1.2670999999999999</v>
      </c>
      <c r="M2395" s="12">
        <v>-1.34E-2</v>
      </c>
      <c r="N2395" s="12">
        <v>1.24E-2</v>
      </c>
      <c r="O2395" s="12">
        <v>99.234499999999997</v>
      </c>
      <c r="P2395" s="1">
        <v>66.97</v>
      </c>
      <c r="Q2395" s="12">
        <v>61.972636077831879</v>
      </c>
      <c r="R2395" s="13">
        <v>0.61768264416050978</v>
      </c>
    </row>
    <row r="2396" spans="1:18" x14ac:dyDescent="0.25">
      <c r="A2396" s="1">
        <v>355</v>
      </c>
      <c r="B2396" s="1" t="s">
        <v>113</v>
      </c>
      <c r="C2396" s="12">
        <v>2.8299999999999999E-2</v>
      </c>
      <c r="D2396" s="12">
        <v>21.212399999999999</v>
      </c>
      <c r="E2396" s="12">
        <v>53.409100000000002</v>
      </c>
      <c r="F2396" s="12">
        <v>0.52910000000000001</v>
      </c>
      <c r="G2396" s="12">
        <v>0.89810000000000001</v>
      </c>
      <c r="H2396" s="12">
        <v>2.1700000000000001E-2</v>
      </c>
      <c r="I2396" s="12">
        <v>3.7400000000000003E-2</v>
      </c>
      <c r="J2396" s="12">
        <v>0.1023</v>
      </c>
      <c r="K2396" s="12">
        <v>22.029299999999999</v>
      </c>
      <c r="L2396" s="12">
        <v>1.1249</v>
      </c>
      <c r="M2396" s="12">
        <v>-8.8999999999999999E-3</v>
      </c>
      <c r="N2396" s="12">
        <v>-2.4799999999999999E-2</v>
      </c>
      <c r="O2396" s="12">
        <v>99.392600000000002</v>
      </c>
      <c r="P2396" s="1">
        <v>69</v>
      </c>
      <c r="Q2396" s="12">
        <v>61.995237390113019</v>
      </c>
      <c r="R2396" s="13">
        <v>0.62006759008941215</v>
      </c>
    </row>
    <row r="2397" spans="1:18" s="17" customFormat="1" x14ac:dyDescent="0.25">
      <c r="A2397" s="14">
        <v>355</v>
      </c>
      <c r="B2397" s="14" t="s">
        <v>114</v>
      </c>
      <c r="C2397" s="15">
        <v>2.5545</v>
      </c>
      <c r="D2397" s="15">
        <v>0.30399999999999999</v>
      </c>
      <c r="E2397" s="15">
        <v>78.225399999999993</v>
      </c>
      <c r="F2397" s="15">
        <v>11.366099999999999</v>
      </c>
      <c r="G2397" s="15">
        <v>0.39950000000000002</v>
      </c>
      <c r="H2397" s="15">
        <v>2.2499999999999999E-2</v>
      </c>
      <c r="I2397" s="15">
        <v>3.5209999999999999</v>
      </c>
      <c r="J2397" s="15">
        <v>0.58250000000000002</v>
      </c>
      <c r="K2397" s="15">
        <v>1.879</v>
      </c>
      <c r="L2397" s="15">
        <v>6.5100000000000005E-2</v>
      </c>
      <c r="M2397" s="15">
        <v>-4.7999999999999996E-3</v>
      </c>
      <c r="N2397" s="15">
        <v>3.1600000000000003E-2</v>
      </c>
      <c r="O2397" s="15">
        <v>98.9512</v>
      </c>
      <c r="P2397" s="14">
        <v>0</v>
      </c>
      <c r="Q2397" s="15">
        <v>18.477576622538738</v>
      </c>
      <c r="R2397" s="16">
        <v>0.21790647054182946</v>
      </c>
    </row>
    <row r="2398" spans="1:18" x14ac:dyDescent="0.25">
      <c r="A2398" s="1">
        <v>355</v>
      </c>
      <c r="B2398" s="1" t="s">
        <v>114</v>
      </c>
      <c r="C2398" s="12">
        <v>2.0611999999999999</v>
      </c>
      <c r="D2398" s="12">
        <v>0.5786</v>
      </c>
      <c r="E2398" s="12">
        <v>76.479699999999994</v>
      </c>
      <c r="F2398" s="12">
        <v>12.188700000000001</v>
      </c>
      <c r="G2398" s="12">
        <v>0.95640000000000003</v>
      </c>
      <c r="H2398" s="12">
        <v>0.35410000000000003</v>
      </c>
      <c r="I2398" s="12">
        <v>3.1164999999999998</v>
      </c>
      <c r="J2398" s="12">
        <v>0.36130000000000001</v>
      </c>
      <c r="K2398" s="12">
        <v>1.8576999999999999</v>
      </c>
      <c r="L2398" s="12">
        <v>8.9899999999999994E-2</v>
      </c>
      <c r="M2398" s="12">
        <v>2.1399999999999999E-2</v>
      </c>
      <c r="N2398" s="12">
        <v>-4.1099999999999998E-2</v>
      </c>
      <c r="O2398" s="12">
        <v>98.065700000000007</v>
      </c>
      <c r="P2398" s="1">
        <v>2.0099999999999998</v>
      </c>
      <c r="Q2398" s="12">
        <v>25.067730017164262</v>
      </c>
      <c r="R2398" s="13">
        <v>0.34608671881675357</v>
      </c>
    </row>
    <row r="2399" spans="1:18" x14ac:dyDescent="0.25">
      <c r="A2399" s="1">
        <v>355</v>
      </c>
      <c r="B2399" s="1" t="s">
        <v>114</v>
      </c>
      <c r="C2399" s="12">
        <v>0.70330000000000004</v>
      </c>
      <c r="D2399" s="12">
        <v>6.2618</v>
      </c>
      <c r="E2399" s="12">
        <v>65.763800000000003</v>
      </c>
      <c r="F2399" s="12">
        <v>6.7889999999999997</v>
      </c>
      <c r="G2399" s="12">
        <v>0.91080000000000005</v>
      </c>
      <c r="H2399" s="12">
        <v>0.28120000000000001</v>
      </c>
      <c r="I2399" s="12">
        <v>2.2909000000000002</v>
      </c>
      <c r="J2399" s="12">
        <v>0.3498</v>
      </c>
      <c r="K2399" s="12">
        <v>11.365500000000001</v>
      </c>
      <c r="L2399" s="12">
        <v>0.35299999999999998</v>
      </c>
      <c r="M2399" s="12">
        <v>-2.1299999999999999E-2</v>
      </c>
      <c r="N2399" s="12">
        <v>-2.5100000000000001E-2</v>
      </c>
      <c r="O2399" s="12">
        <v>95.069100000000006</v>
      </c>
      <c r="P2399" s="1">
        <v>4.0199999999999996</v>
      </c>
      <c r="Q2399" s="12">
        <v>47.108176485031571</v>
      </c>
      <c r="R2399" s="13">
        <v>0.48774250489666565</v>
      </c>
    </row>
    <row r="2400" spans="1:18" x14ac:dyDescent="0.25">
      <c r="A2400" s="1">
        <v>355</v>
      </c>
      <c r="B2400" s="1" t="s">
        <v>114</v>
      </c>
      <c r="C2400" s="12">
        <v>1.35E-2</v>
      </c>
      <c r="D2400" s="12">
        <v>24.161200000000001</v>
      </c>
      <c r="E2400" s="12">
        <v>52.262599999999999</v>
      </c>
      <c r="F2400" s="12">
        <v>2.0823999999999998</v>
      </c>
      <c r="G2400" s="12">
        <v>1.8664000000000001</v>
      </c>
      <c r="H2400" s="12">
        <v>-1.6400000000000001E-2</v>
      </c>
      <c r="I2400" s="12">
        <v>1.8800000000000001E-2</v>
      </c>
      <c r="J2400" s="12">
        <v>0.33929999999999999</v>
      </c>
      <c r="K2400" s="12">
        <v>16.616299999999999</v>
      </c>
      <c r="L2400" s="12">
        <v>0.69030000000000002</v>
      </c>
      <c r="M2400" s="12">
        <v>2.5999999999999999E-3</v>
      </c>
      <c r="N2400" s="12">
        <v>1.2500000000000001E-2</v>
      </c>
      <c r="O2400" s="12">
        <v>98.065799999999996</v>
      </c>
      <c r="P2400" s="1">
        <v>6.03</v>
      </c>
      <c r="Q2400" s="12">
        <v>69.380363492776752</v>
      </c>
      <c r="R2400" s="13">
        <v>0.71324496833805984</v>
      </c>
    </row>
    <row r="2401" spans="1:18" x14ac:dyDescent="0.25">
      <c r="A2401" s="1">
        <v>355</v>
      </c>
      <c r="B2401" s="1" t="s">
        <v>114</v>
      </c>
      <c r="C2401" s="12">
        <v>1.6799999999999999E-2</v>
      </c>
      <c r="D2401" s="12">
        <v>24.264700000000001</v>
      </c>
      <c r="E2401" s="12">
        <v>53.018999999999998</v>
      </c>
      <c r="F2401" s="12">
        <v>2.0710999999999999</v>
      </c>
      <c r="G2401" s="12">
        <v>1.8111999999999999</v>
      </c>
      <c r="H2401" s="12">
        <v>-2.18E-2</v>
      </c>
      <c r="I2401" s="12">
        <v>-5.0200000000000002E-2</v>
      </c>
      <c r="J2401" s="12">
        <v>0.2021</v>
      </c>
      <c r="K2401" s="12">
        <v>16.4315</v>
      </c>
      <c r="L2401" s="12">
        <v>0.54890000000000005</v>
      </c>
      <c r="M2401" s="12">
        <v>-3.8999999999999998E-3</v>
      </c>
      <c r="N2401" s="12">
        <v>-3.4299999999999997E-2</v>
      </c>
      <c r="O2401" s="12">
        <v>98.365200000000002</v>
      </c>
      <c r="P2401" s="1">
        <v>8.0399999999999991</v>
      </c>
      <c r="Q2401" s="12">
        <v>69.757385092667093</v>
      </c>
      <c r="R2401" s="13">
        <v>0.7180067904447518</v>
      </c>
    </row>
    <row r="2402" spans="1:18" x14ac:dyDescent="0.25">
      <c r="A2402" s="1">
        <v>355</v>
      </c>
      <c r="B2402" s="1" t="s">
        <v>114</v>
      </c>
      <c r="C2402" s="12">
        <v>1.29E-2</v>
      </c>
      <c r="D2402" s="12">
        <v>21.872</v>
      </c>
      <c r="E2402" s="12">
        <v>52.793399999999998</v>
      </c>
      <c r="F2402" s="12">
        <v>0.75439999999999996</v>
      </c>
      <c r="G2402" s="12">
        <v>0.87649999999999995</v>
      </c>
      <c r="H2402" s="12">
        <v>2.7099999999999999E-2</v>
      </c>
      <c r="I2402" s="12">
        <v>1.8700000000000001E-2</v>
      </c>
      <c r="J2402" s="12">
        <v>0.1051</v>
      </c>
      <c r="K2402" s="12">
        <v>21.409199999999998</v>
      </c>
      <c r="L2402" s="12">
        <v>1.1849000000000001</v>
      </c>
      <c r="M2402" s="12">
        <v>1.15E-2</v>
      </c>
      <c r="N2402" s="12">
        <v>8.3799999999999999E-2</v>
      </c>
      <c r="O2402" s="12">
        <v>99.149600000000007</v>
      </c>
      <c r="P2402" s="1">
        <v>10.039999999999999</v>
      </c>
      <c r="Q2402" s="12">
        <v>63.374359529324593</v>
      </c>
      <c r="R2402" s="13">
        <v>0.63295027659233005</v>
      </c>
    </row>
    <row r="2403" spans="1:18" x14ac:dyDescent="0.25">
      <c r="A2403" s="1">
        <v>355</v>
      </c>
      <c r="B2403" s="1" t="s">
        <v>114</v>
      </c>
      <c r="C2403" s="12">
        <v>1.18E-2</v>
      </c>
      <c r="D2403" s="12">
        <v>20.970300000000002</v>
      </c>
      <c r="E2403" s="12">
        <v>52.269500000000001</v>
      </c>
      <c r="F2403" s="12">
        <v>0.54790000000000005</v>
      </c>
      <c r="G2403" s="12">
        <v>0.74239999999999995</v>
      </c>
      <c r="H2403" s="12">
        <v>-2.7099999999999999E-2</v>
      </c>
      <c r="I2403" s="12">
        <v>4.5699999999999998E-2</v>
      </c>
      <c r="J2403" s="12">
        <v>0.1215</v>
      </c>
      <c r="K2403" s="12">
        <v>22.078399999999998</v>
      </c>
      <c r="L2403" s="12">
        <v>1.2311000000000001</v>
      </c>
      <c r="M2403" s="12">
        <v>1.21E-2</v>
      </c>
      <c r="N2403" s="12">
        <v>4.0300000000000002E-2</v>
      </c>
      <c r="O2403" s="12">
        <v>98.070999999999998</v>
      </c>
      <c r="P2403" s="1">
        <v>12.05</v>
      </c>
      <c r="Q2403" s="12">
        <v>61.878063773697825</v>
      </c>
      <c r="R2403" s="13">
        <v>0.61576651623898404</v>
      </c>
    </row>
    <row r="2404" spans="1:18" x14ac:dyDescent="0.25">
      <c r="A2404" s="1">
        <v>355</v>
      </c>
      <c r="B2404" s="1" t="s">
        <v>114</v>
      </c>
      <c r="C2404" s="12">
        <v>4.2500000000000003E-2</v>
      </c>
      <c r="D2404" s="12">
        <v>20.9876</v>
      </c>
      <c r="E2404" s="12">
        <v>52.5152</v>
      </c>
      <c r="F2404" s="12">
        <v>0.621</v>
      </c>
      <c r="G2404" s="12">
        <v>0.69179999999999997</v>
      </c>
      <c r="H2404" s="12">
        <v>1.6299999999999999E-2</v>
      </c>
      <c r="I2404" s="12">
        <v>0</v>
      </c>
      <c r="J2404" s="12">
        <v>9.1200000000000003E-2</v>
      </c>
      <c r="K2404" s="12">
        <v>22.0671</v>
      </c>
      <c r="L2404" s="12">
        <v>1.2165999999999999</v>
      </c>
      <c r="M2404" s="12">
        <v>-7.6E-3</v>
      </c>
      <c r="N2404" s="12">
        <v>4.3499999999999997E-2</v>
      </c>
      <c r="O2404" s="12">
        <v>98.292599999999993</v>
      </c>
      <c r="P2404" s="1">
        <v>14.06</v>
      </c>
      <c r="Q2404" s="12">
        <v>61.975574140419468</v>
      </c>
      <c r="R2404" s="13">
        <v>0.61622524863867145</v>
      </c>
    </row>
    <row r="2405" spans="1:18" x14ac:dyDescent="0.25">
      <c r="A2405" s="1">
        <v>355</v>
      </c>
      <c r="B2405" s="1" t="s">
        <v>114</v>
      </c>
      <c r="C2405" s="12">
        <v>3.3099999999999997E-2</v>
      </c>
      <c r="D2405" s="12">
        <v>21.008299999999998</v>
      </c>
      <c r="E2405" s="12">
        <v>52.895099999999999</v>
      </c>
      <c r="F2405" s="12">
        <v>0.60770000000000002</v>
      </c>
      <c r="G2405" s="12">
        <v>0.76680000000000004</v>
      </c>
      <c r="H2405" s="12">
        <v>-5.4000000000000003E-3</v>
      </c>
      <c r="I2405" s="12">
        <v>2.4899999999999999E-2</v>
      </c>
      <c r="J2405" s="12">
        <v>0.152</v>
      </c>
      <c r="K2405" s="12">
        <v>22.127199999999998</v>
      </c>
      <c r="L2405" s="12">
        <v>1.2943</v>
      </c>
      <c r="M2405" s="12">
        <v>3.95E-2</v>
      </c>
      <c r="N2405" s="12">
        <v>4.9700000000000001E-2</v>
      </c>
      <c r="O2405" s="12">
        <v>98.998500000000007</v>
      </c>
      <c r="P2405" s="1">
        <v>16.07</v>
      </c>
      <c r="Q2405" s="12">
        <v>61.838899309537958</v>
      </c>
      <c r="R2405" s="13">
        <v>0.61505311263114082</v>
      </c>
    </row>
    <row r="2406" spans="1:18" x14ac:dyDescent="0.25">
      <c r="A2406" s="1">
        <v>355</v>
      </c>
      <c r="B2406" s="1" t="s">
        <v>114</v>
      </c>
      <c r="C2406" s="12">
        <v>3.8899999999999997E-2</v>
      </c>
      <c r="D2406" s="12">
        <v>21.035</v>
      </c>
      <c r="E2406" s="12">
        <v>52.715200000000003</v>
      </c>
      <c r="F2406" s="12">
        <v>0.62870000000000004</v>
      </c>
      <c r="G2406" s="12">
        <v>0.70520000000000005</v>
      </c>
      <c r="H2406" s="12">
        <v>-5.4000000000000003E-3</v>
      </c>
      <c r="I2406" s="12">
        <v>1.8700000000000001E-2</v>
      </c>
      <c r="J2406" s="12">
        <v>0.1547</v>
      </c>
      <c r="K2406" s="12">
        <v>22.233599999999999</v>
      </c>
      <c r="L2406" s="12">
        <v>1.073</v>
      </c>
      <c r="M2406" s="12">
        <v>1.15E-2</v>
      </c>
      <c r="N2406" s="12">
        <v>3.1E-2</v>
      </c>
      <c r="O2406" s="12">
        <v>98.645499999999998</v>
      </c>
      <c r="P2406" s="1">
        <v>18.079999999999998</v>
      </c>
      <c r="Q2406" s="12">
        <v>61.840827387054617</v>
      </c>
      <c r="R2406" s="13">
        <v>0.61654500085755726</v>
      </c>
    </row>
    <row r="2407" spans="1:18" x14ac:dyDescent="0.25">
      <c r="A2407" s="1">
        <v>355</v>
      </c>
      <c r="B2407" s="1" t="s">
        <v>114</v>
      </c>
      <c r="C2407" s="12">
        <v>9.4000000000000004E-3</v>
      </c>
      <c r="D2407" s="12">
        <v>21.325800000000001</v>
      </c>
      <c r="E2407" s="12">
        <v>52.562600000000003</v>
      </c>
      <c r="F2407" s="12">
        <v>0.60670000000000002</v>
      </c>
      <c r="G2407" s="12">
        <v>0.80869999999999997</v>
      </c>
      <c r="H2407" s="12">
        <v>2.1700000000000001E-2</v>
      </c>
      <c r="I2407" s="12">
        <v>2.9100000000000001E-2</v>
      </c>
      <c r="J2407" s="12">
        <v>6.3600000000000004E-2</v>
      </c>
      <c r="K2407" s="12">
        <v>21.842099999999999</v>
      </c>
      <c r="L2407" s="12">
        <v>1.0532999999999999</v>
      </c>
      <c r="M2407" s="12">
        <v>-7.0000000000000001E-3</v>
      </c>
      <c r="N2407" s="12">
        <v>-9.3200000000000005E-2</v>
      </c>
      <c r="O2407" s="12">
        <v>98.323099999999997</v>
      </c>
      <c r="P2407" s="1">
        <v>20.09</v>
      </c>
      <c r="Q2407" s="12">
        <v>62.428600058365703</v>
      </c>
      <c r="R2407" s="13">
        <v>0.62397154023714907</v>
      </c>
    </row>
    <row r="2408" spans="1:18" x14ac:dyDescent="0.25">
      <c r="A2408" s="1">
        <v>355</v>
      </c>
      <c r="B2408" s="1" t="s">
        <v>114</v>
      </c>
      <c r="C2408" s="12">
        <v>8.2000000000000007E-3</v>
      </c>
      <c r="D2408" s="12">
        <v>21.201899999999998</v>
      </c>
      <c r="E2408" s="12">
        <v>52.4407</v>
      </c>
      <c r="F2408" s="12">
        <v>0.55069999999999997</v>
      </c>
      <c r="G2408" s="12">
        <v>0.73250000000000004</v>
      </c>
      <c r="H2408" s="12">
        <v>2.7099999999999999E-2</v>
      </c>
      <c r="I2408" s="12">
        <v>3.1199999999999999E-2</v>
      </c>
      <c r="J2408" s="12">
        <v>9.9500000000000005E-2</v>
      </c>
      <c r="K2408" s="12">
        <v>21.511700000000001</v>
      </c>
      <c r="L2408" s="12">
        <v>1.1904999999999999</v>
      </c>
      <c r="M2408" s="12">
        <v>-1.2999999999999999E-3</v>
      </c>
      <c r="N2408" s="12">
        <v>-3.0999999999999999E-3</v>
      </c>
      <c r="O2408" s="12">
        <v>97.793999999999997</v>
      </c>
      <c r="P2408" s="1">
        <v>22.1</v>
      </c>
      <c r="Q2408" s="12">
        <v>62.734408892425897</v>
      </c>
      <c r="R2408" s="13">
        <v>0.62457321197778981</v>
      </c>
    </row>
    <row r="2409" spans="1:18" x14ac:dyDescent="0.25">
      <c r="A2409" s="1">
        <v>355</v>
      </c>
      <c r="B2409" s="1" t="s">
        <v>114</v>
      </c>
      <c r="C2409" s="12">
        <v>2.8199999999999999E-2</v>
      </c>
      <c r="D2409" s="12">
        <v>21.298200000000001</v>
      </c>
      <c r="E2409" s="12">
        <v>52.469900000000003</v>
      </c>
      <c r="F2409" s="12">
        <v>0.55459999999999998</v>
      </c>
      <c r="G2409" s="12">
        <v>0.72689999999999999</v>
      </c>
      <c r="H2409" s="12">
        <v>2.1700000000000001E-2</v>
      </c>
      <c r="I2409" s="12">
        <v>2.0799999999999999E-2</v>
      </c>
      <c r="J2409" s="12">
        <v>0.12720000000000001</v>
      </c>
      <c r="K2409" s="12">
        <v>21.772400000000001</v>
      </c>
      <c r="L2409" s="12">
        <v>1.1337999999999999</v>
      </c>
      <c r="M2409" s="12">
        <v>5.1000000000000004E-3</v>
      </c>
      <c r="N2409" s="12">
        <v>-2.8000000000000001E-2</v>
      </c>
      <c r="O2409" s="12">
        <v>98.158900000000003</v>
      </c>
      <c r="P2409" s="1">
        <v>24.11</v>
      </c>
      <c r="Q2409" s="12">
        <v>62.577693099408748</v>
      </c>
      <c r="R2409" s="13">
        <v>0.62354646374139977</v>
      </c>
    </row>
    <row r="2410" spans="1:18" x14ac:dyDescent="0.25">
      <c r="A2410" s="1">
        <v>355</v>
      </c>
      <c r="B2410" s="1" t="s">
        <v>114</v>
      </c>
      <c r="C2410" s="12">
        <v>1.8800000000000001E-2</v>
      </c>
      <c r="D2410" s="12">
        <v>21.2135</v>
      </c>
      <c r="E2410" s="12">
        <v>52.363700000000001</v>
      </c>
      <c r="F2410" s="12">
        <v>0.5494</v>
      </c>
      <c r="G2410" s="12">
        <v>0.84599999999999997</v>
      </c>
      <c r="H2410" s="12">
        <v>2.1700000000000001E-2</v>
      </c>
      <c r="I2410" s="12">
        <v>1.66E-2</v>
      </c>
      <c r="J2410" s="12">
        <v>7.1900000000000006E-2</v>
      </c>
      <c r="K2410" s="12">
        <v>21.611899999999999</v>
      </c>
      <c r="L2410" s="12">
        <v>1.0357000000000001</v>
      </c>
      <c r="M2410" s="12">
        <v>-7.0000000000000001E-3</v>
      </c>
      <c r="N2410" s="12">
        <v>1.8599999999999998E-2</v>
      </c>
      <c r="O2410" s="12">
        <v>97.768000000000001</v>
      </c>
      <c r="P2410" s="1">
        <v>26.12</v>
      </c>
      <c r="Q2410" s="12">
        <v>62.492501746363722</v>
      </c>
      <c r="R2410" s="13">
        <v>0.62528591657551935</v>
      </c>
    </row>
    <row r="2411" spans="1:18" x14ac:dyDescent="0.25">
      <c r="A2411" s="1">
        <v>355</v>
      </c>
      <c r="B2411" s="1" t="s">
        <v>114</v>
      </c>
      <c r="C2411" s="12">
        <v>3.4099999999999998E-2</v>
      </c>
      <c r="D2411" s="12">
        <v>21.3049</v>
      </c>
      <c r="E2411" s="12">
        <v>52.779299999999999</v>
      </c>
      <c r="F2411" s="12">
        <v>0.59640000000000004</v>
      </c>
      <c r="G2411" s="12">
        <v>0.84830000000000005</v>
      </c>
      <c r="H2411" s="12">
        <v>-1.0800000000000001E-2</v>
      </c>
      <c r="I2411" s="12">
        <v>2.4899999999999999E-2</v>
      </c>
      <c r="J2411" s="12">
        <v>0.17430000000000001</v>
      </c>
      <c r="K2411" s="12">
        <v>21.555</v>
      </c>
      <c r="L2411" s="12">
        <v>1.2837000000000001</v>
      </c>
      <c r="M2411" s="12">
        <v>1.2999999999999999E-3</v>
      </c>
      <c r="N2411" s="12">
        <v>-5.28E-2</v>
      </c>
      <c r="O2411" s="12">
        <v>98.602199999999996</v>
      </c>
      <c r="P2411" s="1">
        <v>28.12</v>
      </c>
      <c r="Q2411" s="12">
        <v>62.648931431491128</v>
      </c>
      <c r="R2411" s="13">
        <v>0.62429261946070447</v>
      </c>
    </row>
    <row r="2412" spans="1:18" x14ac:dyDescent="0.25">
      <c r="A2412" s="1">
        <v>355</v>
      </c>
      <c r="B2412" s="1" t="s">
        <v>114</v>
      </c>
      <c r="C2412" s="12">
        <v>2.35E-2</v>
      </c>
      <c r="D2412" s="12">
        <v>21.127700000000001</v>
      </c>
      <c r="E2412" s="12">
        <v>52.348199999999999</v>
      </c>
      <c r="F2412" s="12">
        <v>0.92100000000000004</v>
      </c>
      <c r="G2412" s="12">
        <v>0.82930000000000004</v>
      </c>
      <c r="H2412" s="12">
        <v>-1.6299999999999999E-2</v>
      </c>
      <c r="I2412" s="12">
        <v>2.29E-2</v>
      </c>
      <c r="J2412" s="12">
        <v>8.0199999999999994E-2</v>
      </c>
      <c r="K2412" s="12">
        <v>21.7287</v>
      </c>
      <c r="L2412" s="12">
        <v>1.2202</v>
      </c>
      <c r="M2412" s="12">
        <v>1.21E-2</v>
      </c>
      <c r="N2412" s="12">
        <v>1.8599999999999998E-2</v>
      </c>
      <c r="O2412" s="12">
        <v>98.332499999999996</v>
      </c>
      <c r="P2412" s="1">
        <v>30.13</v>
      </c>
      <c r="Q2412" s="12">
        <v>62.298984618930973</v>
      </c>
      <c r="R2412" s="13">
        <v>0.62120871083840346</v>
      </c>
    </row>
    <row r="2413" spans="1:18" x14ac:dyDescent="0.25">
      <c r="A2413" s="1">
        <v>355</v>
      </c>
      <c r="B2413" s="1" t="s">
        <v>114</v>
      </c>
      <c r="C2413" s="12">
        <v>1.6500000000000001E-2</v>
      </c>
      <c r="D2413" s="12">
        <v>21.0197</v>
      </c>
      <c r="E2413" s="12">
        <v>52.728700000000003</v>
      </c>
      <c r="F2413" s="12">
        <v>0.91649999999999998</v>
      </c>
      <c r="G2413" s="12">
        <v>0.80049999999999999</v>
      </c>
      <c r="H2413" s="12">
        <v>-2.7099999999999999E-2</v>
      </c>
      <c r="I2413" s="12">
        <v>-2.29E-2</v>
      </c>
      <c r="J2413" s="12">
        <v>8.3000000000000004E-2</v>
      </c>
      <c r="K2413" s="12">
        <v>21.626899999999999</v>
      </c>
      <c r="L2413" s="12">
        <v>1.2117</v>
      </c>
      <c r="M2413" s="12">
        <v>1.0800000000000001E-2</v>
      </c>
      <c r="N2413" s="12">
        <v>-3.0999999999999999E-3</v>
      </c>
      <c r="O2413" s="12">
        <v>98.414299999999997</v>
      </c>
      <c r="P2413" s="1">
        <v>32.14</v>
      </c>
      <c r="Q2413" s="12">
        <v>62.321982890050791</v>
      </c>
      <c r="R2413" s="13">
        <v>0.62113682379756729</v>
      </c>
    </row>
    <row r="2414" spans="1:18" x14ac:dyDescent="0.25">
      <c r="A2414" s="1">
        <v>355</v>
      </c>
      <c r="B2414" s="1" t="s">
        <v>114</v>
      </c>
      <c r="C2414" s="12">
        <v>4.24E-2</v>
      </c>
      <c r="D2414" s="12">
        <v>21.029499999999999</v>
      </c>
      <c r="E2414" s="12">
        <v>52.354700000000001</v>
      </c>
      <c r="F2414" s="12">
        <v>0.93520000000000003</v>
      </c>
      <c r="G2414" s="12">
        <v>0.81200000000000006</v>
      </c>
      <c r="H2414" s="12">
        <v>0</v>
      </c>
      <c r="I2414" s="12">
        <v>-4.5699999999999998E-2</v>
      </c>
      <c r="J2414" s="12">
        <v>9.9500000000000005E-2</v>
      </c>
      <c r="K2414" s="12">
        <v>21.9374</v>
      </c>
      <c r="L2414" s="12">
        <v>1.1361000000000001</v>
      </c>
      <c r="M2414" s="12">
        <v>1.4E-2</v>
      </c>
      <c r="N2414" s="12">
        <v>-3.0999999999999999E-3</v>
      </c>
      <c r="O2414" s="12">
        <v>98.360699999999994</v>
      </c>
      <c r="P2414" s="1">
        <v>34.15</v>
      </c>
      <c r="Q2414" s="12">
        <v>61.997640685929163</v>
      </c>
      <c r="R2414" s="13">
        <v>0.61884729735781241</v>
      </c>
    </row>
    <row r="2415" spans="1:18" x14ac:dyDescent="0.25">
      <c r="A2415" s="1">
        <v>355</v>
      </c>
      <c r="B2415" s="1" t="s">
        <v>114</v>
      </c>
      <c r="C2415" s="12">
        <v>9.4000000000000004E-3</v>
      </c>
      <c r="D2415" s="12">
        <v>21.197500000000002</v>
      </c>
      <c r="E2415" s="12">
        <v>52.906399999999998</v>
      </c>
      <c r="F2415" s="12">
        <v>0.71909999999999996</v>
      </c>
      <c r="G2415" s="12">
        <v>0.71250000000000002</v>
      </c>
      <c r="H2415" s="12">
        <v>1.6299999999999999E-2</v>
      </c>
      <c r="I2415" s="12">
        <v>-2.4899999999999999E-2</v>
      </c>
      <c r="J2415" s="12">
        <v>4.4200000000000003E-2</v>
      </c>
      <c r="K2415" s="12">
        <v>21.569099999999999</v>
      </c>
      <c r="L2415" s="12">
        <v>1.2503</v>
      </c>
      <c r="M2415" s="12">
        <v>1.9099999999999999E-2</v>
      </c>
      <c r="N2415" s="12">
        <v>-3.73E-2</v>
      </c>
      <c r="O2415" s="12">
        <v>98.443899999999999</v>
      </c>
      <c r="P2415" s="1">
        <v>36.159999999999997</v>
      </c>
      <c r="Q2415" s="12">
        <v>62.696481829617397</v>
      </c>
      <c r="R2415" s="13">
        <v>0.62330926000014286</v>
      </c>
    </row>
    <row r="2416" spans="1:18" x14ac:dyDescent="0.25">
      <c r="A2416" s="1">
        <v>355</v>
      </c>
      <c r="B2416" s="1" t="s">
        <v>114</v>
      </c>
      <c r="C2416" s="12">
        <v>2.7E-2</v>
      </c>
      <c r="D2416" s="12">
        <v>21.285599999999999</v>
      </c>
      <c r="E2416" s="12">
        <v>52.757199999999997</v>
      </c>
      <c r="F2416" s="12">
        <v>0.64659999999999995</v>
      </c>
      <c r="G2416" s="12">
        <v>0.74009999999999998</v>
      </c>
      <c r="H2416" s="12">
        <v>-4.8800000000000003E-2</v>
      </c>
      <c r="I2416" s="12">
        <v>-2.7E-2</v>
      </c>
      <c r="J2416" s="12">
        <v>0.1079</v>
      </c>
      <c r="K2416" s="12">
        <v>21.629100000000001</v>
      </c>
      <c r="L2416" s="12">
        <v>1.1462000000000001</v>
      </c>
      <c r="M2416" s="12">
        <v>0.03</v>
      </c>
      <c r="N2416" s="12">
        <v>2.8000000000000001E-2</v>
      </c>
      <c r="O2416" s="12">
        <v>98.3977</v>
      </c>
      <c r="P2416" s="1">
        <v>38.17</v>
      </c>
      <c r="Q2416" s="12">
        <v>62.694490793604388</v>
      </c>
      <c r="R2416" s="13">
        <v>0.62474957533081554</v>
      </c>
    </row>
    <row r="2417" spans="1:18" x14ac:dyDescent="0.25">
      <c r="A2417" s="1">
        <v>355</v>
      </c>
      <c r="B2417" s="1" t="s">
        <v>114</v>
      </c>
      <c r="C2417" s="12">
        <v>1.18E-2</v>
      </c>
      <c r="D2417" s="12">
        <v>21.3367</v>
      </c>
      <c r="E2417" s="12">
        <v>52.4193</v>
      </c>
      <c r="F2417" s="12">
        <v>0.59850000000000003</v>
      </c>
      <c r="G2417" s="12">
        <v>0.70979999999999999</v>
      </c>
      <c r="H2417" s="12">
        <v>-4.3400000000000001E-2</v>
      </c>
      <c r="I2417" s="12">
        <v>1.66E-2</v>
      </c>
      <c r="J2417" s="12">
        <v>0.17419999999999999</v>
      </c>
      <c r="K2417" s="12">
        <v>21.703099999999999</v>
      </c>
      <c r="L2417" s="12">
        <v>1.2622</v>
      </c>
      <c r="M2417" s="12">
        <v>-2.5000000000000001E-3</v>
      </c>
      <c r="N2417" s="12">
        <v>0</v>
      </c>
      <c r="O2417" s="12">
        <v>98.232299999999995</v>
      </c>
      <c r="P2417" s="1">
        <v>40.18</v>
      </c>
      <c r="Q2417" s="12">
        <v>62.714153475912717</v>
      </c>
      <c r="R2417" s="13">
        <v>0.62334913712155782</v>
      </c>
    </row>
    <row r="2418" spans="1:18" x14ac:dyDescent="0.25">
      <c r="A2418" s="1">
        <v>355</v>
      </c>
      <c r="B2418" s="1" t="s">
        <v>114</v>
      </c>
      <c r="C2418" s="12">
        <v>2.9399999999999999E-2</v>
      </c>
      <c r="D2418" s="12">
        <v>21.2668</v>
      </c>
      <c r="E2418" s="12">
        <v>52.365099999999998</v>
      </c>
      <c r="F2418" s="12">
        <v>0.59689999999999999</v>
      </c>
      <c r="G2418" s="12">
        <v>0.68789999999999996</v>
      </c>
      <c r="H2418" s="12">
        <v>4.3400000000000001E-2</v>
      </c>
      <c r="I2418" s="12">
        <v>-1.2500000000000001E-2</v>
      </c>
      <c r="J2418" s="12">
        <v>0.1686</v>
      </c>
      <c r="K2418" s="12">
        <v>21.698499999999999</v>
      </c>
      <c r="L2418" s="12">
        <v>1.3337000000000001</v>
      </c>
      <c r="M2418" s="12">
        <v>-8.8999999999999999E-3</v>
      </c>
      <c r="N2418" s="12">
        <v>-9.2999999999999992E-3</v>
      </c>
      <c r="O2418" s="12">
        <v>98.190200000000004</v>
      </c>
      <c r="P2418" s="1">
        <v>42.19</v>
      </c>
      <c r="Q2418" s="12">
        <v>62.671207796781012</v>
      </c>
      <c r="R2418" s="13">
        <v>0.62188579952647716</v>
      </c>
    </row>
    <row r="2419" spans="1:18" x14ac:dyDescent="0.25">
      <c r="A2419" s="1">
        <v>355</v>
      </c>
      <c r="B2419" s="1" t="s">
        <v>114</v>
      </c>
      <c r="C2419" s="12">
        <v>3.1699999999999999E-2</v>
      </c>
      <c r="D2419" s="12">
        <v>21.352900000000002</v>
      </c>
      <c r="E2419" s="12">
        <v>52.920200000000001</v>
      </c>
      <c r="F2419" s="12">
        <v>0.62539999999999996</v>
      </c>
      <c r="G2419" s="12">
        <v>0.77380000000000004</v>
      </c>
      <c r="H2419" s="12">
        <v>2.1700000000000001E-2</v>
      </c>
      <c r="I2419" s="12">
        <v>6.1999999999999998E-3</v>
      </c>
      <c r="J2419" s="12">
        <v>0.13830000000000001</v>
      </c>
      <c r="K2419" s="12">
        <v>21.656600000000001</v>
      </c>
      <c r="L2419" s="12">
        <v>1.2206999999999999</v>
      </c>
      <c r="M2419" s="12">
        <v>1.34E-2</v>
      </c>
      <c r="N2419" s="12">
        <v>-6.1999999999999998E-3</v>
      </c>
      <c r="O2419" s="12">
        <v>98.760999999999996</v>
      </c>
      <c r="P2419" s="1">
        <v>44.2</v>
      </c>
      <c r="Q2419" s="12">
        <v>62.695222646586267</v>
      </c>
      <c r="R2419" s="13">
        <v>0.6244329127085958</v>
      </c>
    </row>
    <row r="2420" spans="1:18" x14ac:dyDescent="0.25">
      <c r="A2420" s="1">
        <v>355</v>
      </c>
      <c r="B2420" s="1" t="s">
        <v>114</v>
      </c>
      <c r="C2420" s="12">
        <v>1.1999999999999999E-3</v>
      </c>
      <c r="D2420" s="12">
        <v>21.453299999999999</v>
      </c>
      <c r="E2420" s="12">
        <v>53.159700000000001</v>
      </c>
      <c r="F2420" s="12">
        <v>0.60119999999999996</v>
      </c>
      <c r="G2420" s="12">
        <v>0.76280000000000003</v>
      </c>
      <c r="H2420" s="12">
        <v>-4.3400000000000001E-2</v>
      </c>
      <c r="I2420" s="12">
        <v>-2.0999999999999999E-3</v>
      </c>
      <c r="J2420" s="12">
        <v>-2.8E-3</v>
      </c>
      <c r="K2420" s="12">
        <v>21.656700000000001</v>
      </c>
      <c r="L2420" s="12">
        <v>1.1907000000000001</v>
      </c>
      <c r="M2420" s="12">
        <v>1.15E-2</v>
      </c>
      <c r="N2420" s="12">
        <v>0.1211</v>
      </c>
      <c r="O2420" s="12">
        <v>98.958100000000002</v>
      </c>
      <c r="P2420" s="1">
        <v>46.2</v>
      </c>
      <c r="Q2420" s="12">
        <v>62.819306099778252</v>
      </c>
      <c r="R2420" s="13">
        <v>0.62584238334130027</v>
      </c>
    </row>
    <row r="2421" spans="1:18" x14ac:dyDescent="0.25">
      <c r="A2421" s="1">
        <v>355</v>
      </c>
      <c r="B2421" s="1" t="s">
        <v>114</v>
      </c>
      <c r="C2421" s="12">
        <v>4.1200000000000001E-2</v>
      </c>
      <c r="D2421" s="12">
        <v>21.324000000000002</v>
      </c>
      <c r="E2421" s="12">
        <v>52.463900000000002</v>
      </c>
      <c r="F2421" s="12">
        <v>0.55779999999999996</v>
      </c>
      <c r="G2421" s="12">
        <v>0.72589999999999999</v>
      </c>
      <c r="H2421" s="12">
        <v>5.4000000000000003E-3</v>
      </c>
      <c r="I2421" s="12">
        <v>4.36E-2</v>
      </c>
      <c r="J2421" s="12">
        <v>8.5699999999999998E-2</v>
      </c>
      <c r="K2421" s="12">
        <v>21.783100000000001</v>
      </c>
      <c r="L2421" s="12">
        <v>1.1753</v>
      </c>
      <c r="M2421" s="12">
        <v>3.7600000000000001E-2</v>
      </c>
      <c r="N2421" s="12">
        <v>0</v>
      </c>
      <c r="O2421" s="12">
        <v>98.243399999999994</v>
      </c>
      <c r="P2421" s="1">
        <v>48.21</v>
      </c>
      <c r="Q2421" s="12">
        <v>62.596328779377394</v>
      </c>
      <c r="R2421" s="13">
        <v>0.62329120336657695</v>
      </c>
    </row>
    <row r="2422" spans="1:18" x14ac:dyDescent="0.25">
      <c r="A2422" s="1">
        <v>355</v>
      </c>
      <c r="B2422" s="1" t="s">
        <v>114</v>
      </c>
      <c r="C2422" s="12">
        <v>1.8800000000000001E-2</v>
      </c>
      <c r="D2422" s="12">
        <v>21.343499999999999</v>
      </c>
      <c r="E2422" s="12">
        <v>52.693199999999997</v>
      </c>
      <c r="F2422" s="12">
        <v>0.5706</v>
      </c>
      <c r="G2422" s="12">
        <v>0.70499999999999996</v>
      </c>
      <c r="H2422" s="12">
        <v>2.1700000000000001E-2</v>
      </c>
      <c r="I2422" s="12">
        <v>-1.04E-2</v>
      </c>
      <c r="J2422" s="12">
        <v>6.08E-2</v>
      </c>
      <c r="K2422" s="12">
        <v>21.811900000000001</v>
      </c>
      <c r="L2422" s="12">
        <v>1.1841999999999999</v>
      </c>
      <c r="M2422" s="12">
        <v>1.9E-3</v>
      </c>
      <c r="N2422" s="12">
        <v>2.1700000000000001E-2</v>
      </c>
      <c r="O2422" s="12">
        <v>98.433400000000006</v>
      </c>
      <c r="P2422" s="1">
        <v>50.22</v>
      </c>
      <c r="Q2422" s="12">
        <v>62.615641693605994</v>
      </c>
      <c r="R2422" s="13">
        <v>0.62311964782756679</v>
      </c>
    </row>
    <row r="2423" spans="1:18" x14ac:dyDescent="0.25">
      <c r="A2423" s="1">
        <v>355</v>
      </c>
      <c r="B2423" s="1" t="s">
        <v>114</v>
      </c>
      <c r="C2423" s="12">
        <v>3.2899999999999999E-2</v>
      </c>
      <c r="D2423" s="12">
        <v>21.4984</v>
      </c>
      <c r="E2423" s="12">
        <v>53.188000000000002</v>
      </c>
      <c r="F2423" s="12">
        <v>0.5232</v>
      </c>
      <c r="G2423" s="12">
        <v>0.70709999999999995</v>
      </c>
      <c r="H2423" s="12">
        <v>2.1700000000000001E-2</v>
      </c>
      <c r="I2423" s="12">
        <v>2.0999999999999999E-3</v>
      </c>
      <c r="J2423" s="12">
        <v>0.16600000000000001</v>
      </c>
      <c r="K2423" s="12">
        <v>21.547799999999999</v>
      </c>
      <c r="L2423" s="12">
        <v>1.2541</v>
      </c>
      <c r="M2423" s="12">
        <v>-5.9999999999999995E-4</v>
      </c>
      <c r="N2423" s="12">
        <v>3.0999999999999999E-3</v>
      </c>
      <c r="O2423" s="12">
        <v>98.944199999999995</v>
      </c>
      <c r="P2423" s="1">
        <v>52.23</v>
      </c>
      <c r="Q2423" s="12">
        <v>63.054810308266511</v>
      </c>
      <c r="R2423" s="13">
        <v>0.62679181471280931</v>
      </c>
    </row>
    <row r="2424" spans="1:18" x14ac:dyDescent="0.25">
      <c r="A2424" s="1">
        <v>355</v>
      </c>
      <c r="B2424" s="1" t="s">
        <v>114</v>
      </c>
      <c r="C2424" s="12">
        <v>4.7E-2</v>
      </c>
      <c r="D2424" s="12">
        <v>21.454499999999999</v>
      </c>
      <c r="E2424" s="12">
        <v>52.419400000000003</v>
      </c>
      <c r="F2424" s="12">
        <v>0.56269999999999998</v>
      </c>
      <c r="G2424" s="12">
        <v>0.77929999999999999</v>
      </c>
      <c r="H2424" s="12">
        <v>0</v>
      </c>
      <c r="I2424" s="12">
        <v>0</v>
      </c>
      <c r="J2424" s="12">
        <v>7.1900000000000006E-2</v>
      </c>
      <c r="K2424" s="12">
        <v>21.529399999999999</v>
      </c>
      <c r="L2424" s="12">
        <v>1.2142999999999999</v>
      </c>
      <c r="M2424" s="12">
        <v>-1.9099999999999999E-2</v>
      </c>
      <c r="N2424" s="12">
        <v>-1.8599999999999998E-2</v>
      </c>
      <c r="O2424" s="12">
        <v>98.078400000000002</v>
      </c>
      <c r="P2424" s="1">
        <v>54.24</v>
      </c>
      <c r="Q2424" s="12">
        <v>62.930352665981381</v>
      </c>
      <c r="R2424" s="13">
        <v>0.62691628714063796</v>
      </c>
    </row>
    <row r="2425" spans="1:18" x14ac:dyDescent="0.25">
      <c r="A2425" s="1">
        <v>355</v>
      </c>
      <c r="B2425" s="1" t="s">
        <v>114</v>
      </c>
      <c r="C2425" s="12">
        <v>0.02</v>
      </c>
      <c r="D2425" s="12">
        <v>21.3462</v>
      </c>
      <c r="E2425" s="12">
        <v>52.935899999999997</v>
      </c>
      <c r="F2425" s="12">
        <v>0.55740000000000001</v>
      </c>
      <c r="G2425" s="12">
        <v>0.73909999999999998</v>
      </c>
      <c r="H2425" s="12">
        <v>-1.6299999999999999E-2</v>
      </c>
      <c r="I2425" s="12">
        <v>6.1999999999999998E-3</v>
      </c>
      <c r="J2425" s="12">
        <v>0.13</v>
      </c>
      <c r="K2425" s="12">
        <v>21.703700000000001</v>
      </c>
      <c r="L2425" s="12">
        <v>1.1787000000000001</v>
      </c>
      <c r="M2425" s="12">
        <v>-2.4199999999999999E-2</v>
      </c>
      <c r="N2425" s="12">
        <v>-6.2100000000000002E-2</v>
      </c>
      <c r="O2425" s="12">
        <v>98.617099999999994</v>
      </c>
      <c r="P2425" s="1">
        <v>56.25</v>
      </c>
      <c r="Q2425" s="12">
        <v>62.685152522239107</v>
      </c>
      <c r="R2425" s="13">
        <v>0.62431256925567657</v>
      </c>
    </row>
    <row r="2426" spans="1:18" x14ac:dyDescent="0.25">
      <c r="A2426" s="1">
        <v>355</v>
      </c>
      <c r="B2426" s="1" t="s">
        <v>114</v>
      </c>
      <c r="C2426" s="12">
        <v>3.0499999999999999E-2</v>
      </c>
      <c r="D2426" s="12">
        <v>21.360399999999998</v>
      </c>
      <c r="E2426" s="12">
        <v>52.762</v>
      </c>
      <c r="F2426" s="12">
        <v>0.55879999999999996</v>
      </c>
      <c r="G2426" s="12">
        <v>0.73970000000000002</v>
      </c>
      <c r="H2426" s="12">
        <v>2.7099999999999999E-2</v>
      </c>
      <c r="I2426" s="12">
        <v>-2.0999999999999999E-3</v>
      </c>
      <c r="J2426" s="12">
        <v>0.14380000000000001</v>
      </c>
      <c r="K2426" s="12">
        <v>21.473600000000001</v>
      </c>
      <c r="L2426" s="12">
        <v>1.1843999999999999</v>
      </c>
      <c r="M2426" s="12">
        <v>-4.4999999999999997E-3</v>
      </c>
      <c r="N2426" s="12">
        <v>-8.6900000000000005E-2</v>
      </c>
      <c r="O2426" s="12">
        <v>98.280299999999997</v>
      </c>
      <c r="P2426" s="1">
        <v>58.26</v>
      </c>
      <c r="Q2426" s="12">
        <v>62.938390041065148</v>
      </c>
      <c r="R2426" s="13">
        <v>0.62677449109286332</v>
      </c>
    </row>
    <row r="2427" spans="1:18" x14ac:dyDescent="0.25">
      <c r="A2427" s="1">
        <v>355</v>
      </c>
      <c r="B2427" s="1" t="s">
        <v>114</v>
      </c>
      <c r="C2427" s="12">
        <v>-1.5299999999999999E-2</v>
      </c>
      <c r="D2427" s="12">
        <v>21.456700000000001</v>
      </c>
      <c r="E2427" s="12">
        <v>52.5047</v>
      </c>
      <c r="F2427" s="12">
        <v>0.57089999999999996</v>
      </c>
      <c r="G2427" s="12">
        <v>0.72650000000000003</v>
      </c>
      <c r="H2427" s="12">
        <v>2.1700000000000001E-2</v>
      </c>
      <c r="I2427" s="12">
        <v>-1.04E-2</v>
      </c>
      <c r="J2427" s="12">
        <v>0.1575</v>
      </c>
      <c r="K2427" s="12">
        <v>21.7607</v>
      </c>
      <c r="L2427" s="12">
        <v>1.2556</v>
      </c>
      <c r="M2427" s="12">
        <v>1.5900000000000001E-2</v>
      </c>
      <c r="N2427" s="12">
        <v>-4.0399999999999998E-2</v>
      </c>
      <c r="O2427" s="12">
        <v>98.470100000000002</v>
      </c>
      <c r="P2427" s="1">
        <v>60.27</v>
      </c>
      <c r="Q2427" s="12">
        <v>62.763736412953001</v>
      </c>
      <c r="R2427" s="13">
        <v>0.62414596730596883</v>
      </c>
    </row>
    <row r="2428" spans="1:18" x14ac:dyDescent="0.25">
      <c r="A2428" s="1">
        <v>355</v>
      </c>
      <c r="B2428" s="1" t="s">
        <v>114</v>
      </c>
      <c r="C2428" s="12">
        <v>3.0599999999999999E-2</v>
      </c>
      <c r="D2428" s="12">
        <v>21.4358</v>
      </c>
      <c r="E2428" s="12">
        <v>52.842799999999997</v>
      </c>
      <c r="F2428" s="12">
        <v>0.55269999999999997</v>
      </c>
      <c r="G2428" s="12">
        <v>0.80130000000000001</v>
      </c>
      <c r="H2428" s="12">
        <v>2.1700000000000001E-2</v>
      </c>
      <c r="I2428" s="12">
        <v>1.8700000000000001E-2</v>
      </c>
      <c r="J2428" s="12">
        <v>8.0199999999999994E-2</v>
      </c>
      <c r="K2428" s="12">
        <v>21.650200000000002</v>
      </c>
      <c r="L2428" s="12">
        <v>1.2263999999999999</v>
      </c>
      <c r="M2428" s="12">
        <v>-3.6999999999999998E-2</v>
      </c>
      <c r="N2428" s="12">
        <v>7.4499999999999997E-2</v>
      </c>
      <c r="O2428" s="12">
        <v>98.734899999999996</v>
      </c>
      <c r="P2428" s="1">
        <v>62.28</v>
      </c>
      <c r="Q2428" s="12">
        <v>62.75607328182474</v>
      </c>
      <c r="R2428" s="13">
        <v>0.625347610076319</v>
      </c>
    </row>
    <row r="2429" spans="1:18" x14ac:dyDescent="0.25">
      <c r="A2429" s="1">
        <v>355</v>
      </c>
      <c r="B2429" s="1" t="s">
        <v>114</v>
      </c>
      <c r="C2429" s="12">
        <v>-9.4000000000000004E-3</v>
      </c>
      <c r="D2429" s="12">
        <v>21.452400000000001</v>
      </c>
      <c r="E2429" s="12">
        <v>52.957500000000003</v>
      </c>
      <c r="F2429" s="12">
        <v>0.58809999999999996</v>
      </c>
      <c r="G2429" s="12">
        <v>0.75309999999999999</v>
      </c>
      <c r="H2429" s="12">
        <v>1.6299999999999999E-2</v>
      </c>
      <c r="I2429" s="12">
        <v>-3.5400000000000001E-2</v>
      </c>
      <c r="J2429" s="12">
        <v>9.4100000000000003E-2</v>
      </c>
      <c r="K2429" s="12">
        <v>21.6004</v>
      </c>
      <c r="L2429" s="12">
        <v>1.1284000000000001</v>
      </c>
      <c r="M2429" s="12">
        <v>-1.2999999999999999E-3</v>
      </c>
      <c r="N2429" s="12">
        <v>9.2999999999999992E-3</v>
      </c>
      <c r="O2429" s="12">
        <v>98.599599999999995</v>
      </c>
      <c r="P2429" s="1">
        <v>64.28</v>
      </c>
      <c r="Q2429" s="12">
        <v>62.889328863601371</v>
      </c>
      <c r="R2429" s="13">
        <v>0.62705785088591737</v>
      </c>
    </row>
    <row r="2430" spans="1:18" x14ac:dyDescent="0.25">
      <c r="A2430" s="1">
        <v>355</v>
      </c>
      <c r="B2430" s="1" t="s">
        <v>114</v>
      </c>
      <c r="C2430" s="12">
        <v>1.18E-2</v>
      </c>
      <c r="D2430" s="12">
        <v>21.221499999999999</v>
      </c>
      <c r="E2430" s="12">
        <v>52.582900000000002</v>
      </c>
      <c r="F2430" s="12">
        <v>0.63849999999999996</v>
      </c>
      <c r="G2430" s="12">
        <v>0.83520000000000005</v>
      </c>
      <c r="H2430" s="12">
        <v>0.1409</v>
      </c>
      <c r="I2430" s="12">
        <v>-4.1999999999999997E-3</v>
      </c>
      <c r="J2430" s="12">
        <v>5.2499999999999998E-2</v>
      </c>
      <c r="K2430" s="12">
        <v>21.627700000000001</v>
      </c>
      <c r="L2430" s="12">
        <v>1.2294</v>
      </c>
      <c r="M2430" s="12">
        <v>1.9E-3</v>
      </c>
      <c r="N2430" s="12">
        <v>-6.5199999999999994E-2</v>
      </c>
      <c r="O2430" s="12">
        <v>98.342200000000005</v>
      </c>
      <c r="P2430" s="1">
        <v>66.290000000000006</v>
      </c>
      <c r="Q2430" s="12">
        <v>62.499311612716099</v>
      </c>
      <c r="R2430" s="13">
        <v>0.62319036809262507</v>
      </c>
    </row>
    <row r="2431" spans="1:18" x14ac:dyDescent="0.25">
      <c r="A2431" s="1">
        <v>355</v>
      </c>
      <c r="B2431" s="1" t="s">
        <v>114</v>
      </c>
      <c r="C2431" s="12">
        <v>5.16E-2</v>
      </c>
      <c r="D2431" s="12">
        <v>19.5626</v>
      </c>
      <c r="E2431" s="12">
        <v>47.935600000000001</v>
      </c>
      <c r="F2431" s="12">
        <v>0.59099999999999997</v>
      </c>
      <c r="G2431" s="12">
        <v>5.6460999999999997</v>
      </c>
      <c r="H2431" s="12">
        <v>3.5474000000000001</v>
      </c>
      <c r="I2431" s="12">
        <v>2.8899999999999999E-2</v>
      </c>
      <c r="J2431" s="12">
        <v>0.15629999999999999</v>
      </c>
      <c r="K2431" s="12">
        <v>19.716799999999999</v>
      </c>
      <c r="L2431" s="12">
        <v>0.98240000000000005</v>
      </c>
      <c r="M2431" s="12">
        <v>-2.2599999999999999E-2</v>
      </c>
      <c r="N2431" s="12">
        <v>3.0999999999999999E-3</v>
      </c>
      <c r="O2431" s="12">
        <v>98.221800000000002</v>
      </c>
      <c r="P2431" s="1">
        <v>68.3</v>
      </c>
      <c r="Q2431" s="12">
        <v>56.406293387885221</v>
      </c>
      <c r="R2431" s="13">
        <v>0.62737321512586142</v>
      </c>
    </row>
    <row r="2432" spans="1:18" x14ac:dyDescent="0.25">
      <c r="A2432" s="1">
        <v>355</v>
      </c>
      <c r="B2432" s="1" t="s">
        <v>114</v>
      </c>
      <c r="C2432" s="12">
        <v>3.0499999999999999E-2</v>
      </c>
      <c r="D2432" s="12">
        <v>21.193999999999999</v>
      </c>
      <c r="E2432" s="12">
        <v>52.454000000000001</v>
      </c>
      <c r="F2432" s="12">
        <v>0.68130000000000002</v>
      </c>
      <c r="G2432" s="12">
        <v>1.1749000000000001</v>
      </c>
      <c r="H2432" s="12">
        <v>0.42730000000000001</v>
      </c>
      <c r="I2432" s="12">
        <v>1.04E-2</v>
      </c>
      <c r="J2432" s="12">
        <v>0.18260000000000001</v>
      </c>
      <c r="K2432" s="12">
        <v>21.4634</v>
      </c>
      <c r="L2432" s="12">
        <v>1.2655000000000001</v>
      </c>
      <c r="M2432" s="12">
        <v>-4.4999999999999997E-3</v>
      </c>
      <c r="N2432" s="12">
        <v>-3.4099999999999998E-2</v>
      </c>
      <c r="O2432" s="12">
        <v>98.883799999999994</v>
      </c>
      <c r="P2432" s="1">
        <v>70.31</v>
      </c>
      <c r="Q2432" s="12">
        <v>62.190328413966583</v>
      </c>
      <c r="R2432" s="13">
        <v>0.62420043961419203</v>
      </c>
    </row>
    <row r="2433" spans="1:18" x14ac:dyDescent="0.25">
      <c r="A2433" s="1">
        <v>355</v>
      </c>
      <c r="B2433" s="1" t="s">
        <v>114</v>
      </c>
      <c r="C2433" s="12">
        <v>0.02</v>
      </c>
      <c r="D2433" s="12">
        <v>21.332000000000001</v>
      </c>
      <c r="E2433" s="12">
        <v>52.229399999999998</v>
      </c>
      <c r="F2433" s="12">
        <v>0.62439999999999996</v>
      </c>
      <c r="G2433" s="12">
        <v>0.75600000000000001</v>
      </c>
      <c r="H2433" s="12">
        <v>3.7900000000000003E-2</v>
      </c>
      <c r="I2433" s="12">
        <v>1.46E-2</v>
      </c>
      <c r="J2433" s="12">
        <v>3.5900000000000001E-2</v>
      </c>
      <c r="K2433" s="12">
        <v>21.4984</v>
      </c>
      <c r="L2433" s="12">
        <v>1.1727000000000001</v>
      </c>
      <c r="M2433" s="12">
        <v>-1.9800000000000002E-2</v>
      </c>
      <c r="N2433" s="12">
        <v>2.7900000000000001E-2</v>
      </c>
      <c r="O2433" s="12">
        <v>97.749300000000005</v>
      </c>
      <c r="P2433" s="1">
        <v>72.319999999999993</v>
      </c>
      <c r="Q2433" s="12">
        <v>62.859843924635598</v>
      </c>
      <c r="R2433" s="13">
        <v>0.62632957814357748</v>
      </c>
    </row>
    <row r="2434" spans="1:18" x14ac:dyDescent="0.25">
      <c r="A2434" s="1">
        <v>355</v>
      </c>
      <c r="B2434" s="1" t="s">
        <v>114</v>
      </c>
      <c r="C2434" s="12">
        <v>2.3999999999999998E-3</v>
      </c>
      <c r="D2434" s="12">
        <v>21.378599999999999</v>
      </c>
      <c r="E2434" s="12">
        <v>52.489600000000003</v>
      </c>
      <c r="F2434" s="12">
        <v>0.60129999999999995</v>
      </c>
      <c r="G2434" s="12">
        <v>0.91059999999999997</v>
      </c>
      <c r="H2434" s="12">
        <v>0.16250000000000001</v>
      </c>
      <c r="I2434" s="12">
        <v>-3.3300000000000003E-2</v>
      </c>
      <c r="J2434" s="12">
        <v>0.13</v>
      </c>
      <c r="K2434" s="12">
        <v>21.5886</v>
      </c>
      <c r="L2434" s="12">
        <v>1.1344000000000001</v>
      </c>
      <c r="M2434" s="12">
        <v>-2.6200000000000001E-2</v>
      </c>
      <c r="N2434" s="12">
        <v>2.1700000000000001E-2</v>
      </c>
      <c r="O2434" s="12">
        <v>98.419799999999995</v>
      </c>
      <c r="P2434" s="1">
        <v>74.33</v>
      </c>
      <c r="Q2434" s="12">
        <v>62.612810215924547</v>
      </c>
      <c r="R2434" s="13">
        <v>0.62631051153405026</v>
      </c>
    </row>
    <row r="2435" spans="1:18" x14ac:dyDescent="0.25">
      <c r="A2435" s="1">
        <v>355</v>
      </c>
      <c r="B2435" s="1" t="s">
        <v>114</v>
      </c>
      <c r="C2435" s="12">
        <v>2.5899999999999999E-2</v>
      </c>
      <c r="D2435" s="12">
        <v>21.374600000000001</v>
      </c>
      <c r="E2435" s="12">
        <v>52.456299999999999</v>
      </c>
      <c r="F2435" s="12">
        <v>0.5837</v>
      </c>
      <c r="G2435" s="12">
        <v>0.77380000000000004</v>
      </c>
      <c r="H2435" s="12">
        <v>2.7099999999999999E-2</v>
      </c>
      <c r="I2435" s="12">
        <v>8.3000000000000001E-3</v>
      </c>
      <c r="J2435" s="12">
        <v>0.1023</v>
      </c>
      <c r="K2435" s="12">
        <v>21.503900000000002</v>
      </c>
      <c r="L2435" s="12">
        <v>1.2594000000000001</v>
      </c>
      <c r="M2435" s="12">
        <v>6.4000000000000003E-3</v>
      </c>
      <c r="N2435" s="12">
        <v>2.8000000000000001E-2</v>
      </c>
      <c r="O2435" s="12">
        <v>98.149600000000007</v>
      </c>
      <c r="P2435" s="1">
        <v>76.34</v>
      </c>
      <c r="Q2435" s="12">
        <v>62.877024238079024</v>
      </c>
      <c r="R2435" s="13">
        <v>0.62583571781307279</v>
      </c>
    </row>
    <row r="2436" spans="1:18" x14ac:dyDescent="0.25">
      <c r="A2436" s="1">
        <v>355</v>
      </c>
      <c r="B2436" s="1" t="s">
        <v>114</v>
      </c>
      <c r="C2436" s="12">
        <v>2.23E-2</v>
      </c>
      <c r="D2436" s="12">
        <v>21.434899999999999</v>
      </c>
      <c r="E2436" s="12">
        <v>52.387999999999998</v>
      </c>
      <c r="F2436" s="12">
        <v>0.68940000000000001</v>
      </c>
      <c r="G2436" s="12">
        <v>0.8498</v>
      </c>
      <c r="H2436" s="12">
        <v>3.2500000000000001E-2</v>
      </c>
      <c r="I2436" s="12">
        <v>-1.2500000000000001E-2</v>
      </c>
      <c r="J2436" s="12">
        <v>0.1106</v>
      </c>
      <c r="K2436" s="12">
        <v>21.584</v>
      </c>
      <c r="L2436" s="12">
        <v>1.1282000000000001</v>
      </c>
      <c r="M2436" s="12">
        <v>-1.9099999999999999E-2</v>
      </c>
      <c r="N2436" s="12">
        <v>1.24E-2</v>
      </c>
      <c r="O2436" s="12">
        <v>98.252300000000005</v>
      </c>
      <c r="P2436" s="1">
        <v>78.349999999999994</v>
      </c>
      <c r="Q2436" s="12">
        <v>62.759280374219379</v>
      </c>
      <c r="R2436" s="13">
        <v>0.62703777975517283</v>
      </c>
    </row>
    <row r="2437" spans="1:18" x14ac:dyDescent="0.25">
      <c r="A2437" s="1">
        <v>355</v>
      </c>
      <c r="B2437" s="1" t="s">
        <v>114</v>
      </c>
      <c r="C2437" s="12">
        <v>9.4000000000000004E-3</v>
      </c>
      <c r="D2437" s="12">
        <v>21.405899999999999</v>
      </c>
      <c r="E2437" s="12">
        <v>52.790900000000001</v>
      </c>
      <c r="F2437" s="12">
        <v>0.67559999999999998</v>
      </c>
      <c r="G2437" s="12">
        <v>0.79379999999999995</v>
      </c>
      <c r="H2437" s="12">
        <v>7.5899999999999995E-2</v>
      </c>
      <c r="I2437" s="12">
        <v>-4.1999999999999997E-3</v>
      </c>
      <c r="J2437" s="12">
        <v>9.6799999999999997E-2</v>
      </c>
      <c r="K2437" s="12">
        <v>21.604299999999999</v>
      </c>
      <c r="L2437" s="12">
        <v>1.2202</v>
      </c>
      <c r="M2437" s="12">
        <v>-1.9E-3</v>
      </c>
      <c r="N2437" s="12">
        <v>4.3499999999999997E-2</v>
      </c>
      <c r="O2437" s="12">
        <v>98.716099999999997</v>
      </c>
      <c r="P2437" s="1">
        <v>80.36</v>
      </c>
      <c r="Q2437" s="12">
        <v>62.780727956557747</v>
      </c>
      <c r="R2437" s="13">
        <v>0.62555519059803033</v>
      </c>
    </row>
    <row r="2438" spans="1:18" x14ac:dyDescent="0.25">
      <c r="A2438" s="1">
        <v>355</v>
      </c>
      <c r="B2438" s="1" t="s">
        <v>114</v>
      </c>
      <c r="C2438" s="12">
        <v>2.35E-2</v>
      </c>
      <c r="D2438" s="12">
        <v>21.367100000000001</v>
      </c>
      <c r="E2438" s="12">
        <v>52.511499999999998</v>
      </c>
      <c r="F2438" s="12">
        <v>0.58040000000000003</v>
      </c>
      <c r="G2438" s="12">
        <v>0.81710000000000005</v>
      </c>
      <c r="H2438" s="12">
        <v>1.0800000000000001E-2</v>
      </c>
      <c r="I2438" s="12">
        <v>4.5699999999999998E-2</v>
      </c>
      <c r="J2438" s="12">
        <v>0.16039999999999999</v>
      </c>
      <c r="K2438" s="12">
        <v>21.6112</v>
      </c>
      <c r="L2438" s="12">
        <v>1.2173</v>
      </c>
      <c r="M2438" s="12">
        <v>6.1800000000000001E-2</v>
      </c>
      <c r="N2438" s="12">
        <v>4.6600000000000003E-2</v>
      </c>
      <c r="O2438" s="12">
        <v>98.453400000000002</v>
      </c>
      <c r="P2438" s="1">
        <v>82.36</v>
      </c>
      <c r="Q2438" s="12">
        <v>62.700369368120782</v>
      </c>
      <c r="R2438" s="13">
        <v>0.62508947887495347</v>
      </c>
    </row>
    <row r="2439" spans="1:18" x14ac:dyDescent="0.25">
      <c r="A2439" s="1">
        <v>355</v>
      </c>
      <c r="B2439" s="1" t="s">
        <v>114</v>
      </c>
      <c r="C2439" s="12">
        <v>3.2899999999999999E-2</v>
      </c>
      <c r="D2439" s="12">
        <v>21.4222</v>
      </c>
      <c r="E2439" s="12">
        <v>52.690300000000001</v>
      </c>
      <c r="F2439" s="12">
        <v>0.67749999999999999</v>
      </c>
      <c r="G2439" s="12">
        <v>0.81200000000000006</v>
      </c>
      <c r="H2439" s="12">
        <v>3.2500000000000001E-2</v>
      </c>
      <c r="I2439" s="12">
        <v>-1.46E-2</v>
      </c>
      <c r="J2439" s="12">
        <v>7.1900000000000006E-2</v>
      </c>
      <c r="K2439" s="12">
        <v>21.478400000000001</v>
      </c>
      <c r="L2439" s="12">
        <v>1.1909000000000001</v>
      </c>
      <c r="M2439" s="12">
        <v>-1.2999999999999999E-3</v>
      </c>
      <c r="N2439" s="12">
        <v>3.4200000000000001E-2</v>
      </c>
      <c r="O2439" s="12">
        <v>98.442800000000005</v>
      </c>
      <c r="P2439" s="1">
        <v>84.37</v>
      </c>
      <c r="Q2439" s="12">
        <v>62.904633082008225</v>
      </c>
      <c r="R2439" s="13">
        <v>0.6273327320708928</v>
      </c>
    </row>
    <row r="2440" spans="1:18" x14ac:dyDescent="0.25">
      <c r="A2440" s="1">
        <v>355</v>
      </c>
      <c r="B2440" s="1" t="s">
        <v>114</v>
      </c>
      <c r="C2440" s="12">
        <v>1.29E-2</v>
      </c>
      <c r="D2440" s="12">
        <v>21.243400000000001</v>
      </c>
      <c r="E2440" s="12">
        <v>52.8735</v>
      </c>
      <c r="F2440" s="12">
        <v>0.5877</v>
      </c>
      <c r="G2440" s="12">
        <v>0.79020000000000001</v>
      </c>
      <c r="H2440" s="12">
        <v>0.17349999999999999</v>
      </c>
      <c r="I2440" s="12">
        <v>-1.04E-2</v>
      </c>
      <c r="J2440" s="12">
        <v>5.8099999999999999E-2</v>
      </c>
      <c r="K2440" s="12">
        <v>21.4436</v>
      </c>
      <c r="L2440" s="12">
        <v>1.3133999999999999</v>
      </c>
      <c r="M2440" s="12">
        <v>1.72E-2</v>
      </c>
      <c r="N2440" s="12">
        <v>-5.5899999999999998E-2</v>
      </c>
      <c r="O2440" s="12">
        <v>98.513400000000004</v>
      </c>
      <c r="P2440" s="1">
        <v>86.38</v>
      </c>
      <c r="Q2440" s="12">
        <v>62.774052401086315</v>
      </c>
      <c r="R2440" s="13">
        <v>0.62445059715696549</v>
      </c>
    </row>
    <row r="2441" spans="1:18" x14ac:dyDescent="0.25">
      <c r="A2441" s="1">
        <v>355</v>
      </c>
      <c r="B2441" s="1" t="s">
        <v>114</v>
      </c>
      <c r="C2441" s="12">
        <v>5.8999999999999999E-3</v>
      </c>
      <c r="D2441" s="12">
        <v>21.3325</v>
      </c>
      <c r="E2441" s="12">
        <v>52.238</v>
      </c>
      <c r="F2441" s="12">
        <v>0.6028</v>
      </c>
      <c r="G2441" s="12">
        <v>1.0531999999999999</v>
      </c>
      <c r="H2441" s="12">
        <v>0.18410000000000001</v>
      </c>
      <c r="I2441" s="12">
        <v>-2.7E-2</v>
      </c>
      <c r="J2441" s="12">
        <v>1.9400000000000001E-2</v>
      </c>
      <c r="K2441" s="12">
        <v>21.4573</v>
      </c>
      <c r="L2441" s="12">
        <v>1.1577999999999999</v>
      </c>
      <c r="M2441" s="12">
        <v>2.1100000000000001E-2</v>
      </c>
      <c r="N2441" s="12">
        <v>7.1400000000000005E-2</v>
      </c>
      <c r="O2441" s="12">
        <v>98.1434</v>
      </c>
      <c r="P2441" s="1">
        <v>88.39</v>
      </c>
      <c r="Q2441" s="12">
        <v>62.50940789542863</v>
      </c>
      <c r="R2441" s="13">
        <v>0.62691528609672253</v>
      </c>
    </row>
    <row r="2442" spans="1:18" s="17" customFormat="1" x14ac:dyDescent="0.25">
      <c r="A2442" s="14">
        <v>355</v>
      </c>
      <c r="B2442" s="14" t="s">
        <v>115</v>
      </c>
      <c r="C2442" s="15">
        <v>2.7465000000000002</v>
      </c>
      <c r="D2442" s="15">
        <v>0.32150000000000001</v>
      </c>
      <c r="E2442" s="15">
        <v>78.375200000000007</v>
      </c>
      <c r="F2442" s="15">
        <v>11.7821</v>
      </c>
      <c r="G2442" s="15">
        <v>0.59919999999999995</v>
      </c>
      <c r="H2442" s="15">
        <v>7.8700000000000006E-2</v>
      </c>
      <c r="I2442" s="15">
        <v>3.4897999999999998</v>
      </c>
      <c r="J2442" s="15">
        <v>0.56520000000000004</v>
      </c>
      <c r="K2442" s="15">
        <v>1.6813</v>
      </c>
      <c r="L2442" s="15">
        <v>4.0300000000000002E-2</v>
      </c>
      <c r="M2442" s="15">
        <v>-2.7699999999999999E-2</v>
      </c>
      <c r="N2442" s="15">
        <v>-3.7999999999999999E-2</v>
      </c>
      <c r="O2442" s="15">
        <v>99.679699999999997</v>
      </c>
      <c r="P2442" s="14">
        <v>0</v>
      </c>
      <c r="Q2442" s="15">
        <v>18.963539463250115</v>
      </c>
      <c r="R2442" s="16">
        <v>0.249690300927771</v>
      </c>
    </row>
    <row r="2443" spans="1:18" x14ac:dyDescent="0.25">
      <c r="A2443" s="1">
        <v>355</v>
      </c>
      <c r="B2443" s="1" t="s">
        <v>115</v>
      </c>
      <c r="C2443" s="12">
        <v>2.3795999999999999</v>
      </c>
      <c r="D2443" s="12">
        <v>0.25069999999999998</v>
      </c>
      <c r="E2443" s="12">
        <v>78.742400000000004</v>
      </c>
      <c r="F2443" s="12">
        <v>11.8508</v>
      </c>
      <c r="G2443" s="12">
        <v>0.55000000000000004</v>
      </c>
      <c r="H2443" s="12">
        <v>2.2499999999999999E-2</v>
      </c>
      <c r="I2443" s="12">
        <v>3.4401000000000002</v>
      </c>
      <c r="J2443" s="12">
        <v>0.46949999999999997</v>
      </c>
      <c r="K2443" s="12">
        <v>1.4536</v>
      </c>
      <c r="L2443" s="12">
        <v>0</v>
      </c>
      <c r="M2443" s="12">
        <v>-1.32E-2</v>
      </c>
      <c r="N2443" s="12">
        <v>6.3299999999999995E-2</v>
      </c>
      <c r="O2443" s="12">
        <v>99.222499999999997</v>
      </c>
      <c r="P2443" s="1">
        <v>2.06</v>
      </c>
      <c r="Q2443" s="12">
        <v>17.15408903386923</v>
      </c>
      <c r="R2443" s="13">
        <v>0.2351429853847945</v>
      </c>
    </row>
    <row r="2444" spans="1:18" x14ac:dyDescent="0.25">
      <c r="A2444" s="1">
        <v>355</v>
      </c>
      <c r="B2444" s="1" t="s">
        <v>115</v>
      </c>
      <c r="C2444" s="12">
        <v>0.307</v>
      </c>
      <c r="D2444" s="12">
        <v>11.287599999999999</v>
      </c>
      <c r="E2444" s="12">
        <v>64.542699999999996</v>
      </c>
      <c r="F2444" s="12">
        <v>6.2107000000000001</v>
      </c>
      <c r="G2444" s="12">
        <v>0.99209999999999998</v>
      </c>
      <c r="H2444" s="12">
        <v>-5.4999999999999997E-3</v>
      </c>
      <c r="I2444" s="12">
        <v>1.3088</v>
      </c>
      <c r="J2444" s="12">
        <v>0.45800000000000002</v>
      </c>
      <c r="K2444" s="12">
        <v>17.0276</v>
      </c>
      <c r="L2444" s="12">
        <v>0.42530000000000001</v>
      </c>
      <c r="M2444" s="12">
        <v>-1.4999999999999999E-2</v>
      </c>
      <c r="N2444" s="12">
        <v>6.5500000000000003E-2</v>
      </c>
      <c r="O2444" s="12">
        <v>102.6253</v>
      </c>
      <c r="P2444" s="1">
        <v>4.12</v>
      </c>
      <c r="Q2444" s="12">
        <v>52.371322331850109</v>
      </c>
      <c r="R2444" s="13">
        <v>0.53542400380449928</v>
      </c>
    </row>
    <row r="2445" spans="1:18" x14ac:dyDescent="0.25">
      <c r="A2445" s="1">
        <v>355</v>
      </c>
      <c r="B2445" s="1" t="s">
        <v>115</v>
      </c>
      <c r="C2445" s="12">
        <v>3.0300000000000001E-2</v>
      </c>
      <c r="D2445" s="12">
        <v>24.095500000000001</v>
      </c>
      <c r="E2445" s="12">
        <v>53.378100000000003</v>
      </c>
      <c r="F2445" s="12">
        <v>1.9057999999999999</v>
      </c>
      <c r="G2445" s="12">
        <v>1.7266999999999999</v>
      </c>
      <c r="H2445" s="12">
        <v>0</v>
      </c>
      <c r="I2445" s="12">
        <v>2.93E-2</v>
      </c>
      <c r="J2445" s="12">
        <v>0.29720000000000002</v>
      </c>
      <c r="K2445" s="12">
        <v>16.814</v>
      </c>
      <c r="L2445" s="12">
        <v>0.60580000000000001</v>
      </c>
      <c r="M2445" s="12">
        <v>2.5999999999999999E-3</v>
      </c>
      <c r="N2445" s="12">
        <v>-3.1199999999999999E-2</v>
      </c>
      <c r="O2445" s="12">
        <v>98.885400000000004</v>
      </c>
      <c r="P2445" s="1">
        <v>6.18</v>
      </c>
      <c r="Q2445" s="12">
        <v>69.301547271057359</v>
      </c>
      <c r="R2445" s="13">
        <v>0.71136432118592352</v>
      </c>
    </row>
    <row r="2446" spans="1:18" x14ac:dyDescent="0.25">
      <c r="A2446" s="1">
        <v>355</v>
      </c>
      <c r="B2446" s="1" t="s">
        <v>115</v>
      </c>
      <c r="C2446" s="12">
        <v>4.36E-2</v>
      </c>
      <c r="D2446" s="12">
        <v>24.837599999999998</v>
      </c>
      <c r="E2446" s="12">
        <v>53.7485</v>
      </c>
      <c r="F2446" s="12">
        <v>1.5880000000000001</v>
      </c>
      <c r="G2446" s="12">
        <v>1.6315</v>
      </c>
      <c r="H2446" s="12">
        <v>3.8199999999999998E-2</v>
      </c>
      <c r="I2446" s="12">
        <v>-1.26E-2</v>
      </c>
      <c r="J2446" s="12">
        <v>0.3145</v>
      </c>
      <c r="K2446" s="12">
        <v>16.4009</v>
      </c>
      <c r="L2446" s="12">
        <v>0.48280000000000001</v>
      </c>
      <c r="M2446" s="12">
        <v>3.1300000000000001E-2</v>
      </c>
      <c r="N2446" s="12">
        <v>-1.8700000000000001E-2</v>
      </c>
      <c r="O2446" s="12">
        <v>99.116799999999998</v>
      </c>
      <c r="P2446" s="1">
        <v>8.24</v>
      </c>
      <c r="Q2446" s="12">
        <v>70.539328232061067</v>
      </c>
      <c r="R2446" s="13">
        <v>0.72386015590927388</v>
      </c>
    </row>
    <row r="2447" spans="1:18" x14ac:dyDescent="0.25">
      <c r="A2447" s="1">
        <v>355</v>
      </c>
      <c r="B2447" s="1" t="s">
        <v>115</v>
      </c>
      <c r="C2447" s="12">
        <v>3.2399999999999998E-2</v>
      </c>
      <c r="D2447" s="12">
        <v>24.491399999999999</v>
      </c>
      <c r="E2447" s="12">
        <v>53.482700000000001</v>
      </c>
      <c r="F2447" s="12">
        <v>1.9217</v>
      </c>
      <c r="G2447" s="12">
        <v>1.7060999999999999</v>
      </c>
      <c r="H2447" s="12">
        <v>5.4999999999999997E-3</v>
      </c>
      <c r="I2447" s="12">
        <v>-6.3E-3</v>
      </c>
      <c r="J2447" s="12">
        <v>0.28910000000000002</v>
      </c>
      <c r="K2447" s="12">
        <v>16.479700000000001</v>
      </c>
      <c r="L2447" s="12">
        <v>0.54910000000000003</v>
      </c>
      <c r="M2447" s="12">
        <v>2.35E-2</v>
      </c>
      <c r="N2447" s="12">
        <v>-3.1199999999999999E-2</v>
      </c>
      <c r="O2447" s="12">
        <v>98.981099999999998</v>
      </c>
      <c r="P2447" s="1">
        <v>10.3</v>
      </c>
      <c r="Q2447" s="12">
        <v>70.050243889732812</v>
      </c>
      <c r="R2447" s="13">
        <v>0.71931174111214979</v>
      </c>
    </row>
    <row r="2448" spans="1:18" x14ac:dyDescent="0.25">
      <c r="A2448" s="1">
        <v>355</v>
      </c>
      <c r="B2448" s="1" t="s">
        <v>115</v>
      </c>
      <c r="C2448" s="12">
        <v>8.8999999999999999E-3</v>
      </c>
      <c r="D2448" s="12">
        <v>24.645099999999999</v>
      </c>
      <c r="E2448" s="12">
        <v>53.0959</v>
      </c>
      <c r="F2448" s="12">
        <v>2.2976000000000001</v>
      </c>
      <c r="G2448" s="12">
        <v>1.9100999999999999</v>
      </c>
      <c r="H2448" s="12">
        <v>4.3700000000000003E-2</v>
      </c>
      <c r="I2448" s="12">
        <v>-1.26E-2</v>
      </c>
      <c r="J2448" s="12">
        <v>0.38479999999999998</v>
      </c>
      <c r="K2448" s="12">
        <v>16.180299999999999</v>
      </c>
      <c r="L2448" s="12">
        <v>0.54630000000000001</v>
      </c>
      <c r="M2448" s="12">
        <v>1.24E-2</v>
      </c>
      <c r="N2448" s="12">
        <v>-2.81E-2</v>
      </c>
      <c r="O2448" s="12">
        <v>99.125100000000003</v>
      </c>
      <c r="P2448" s="1">
        <v>12.36</v>
      </c>
      <c r="Q2448" s="12">
        <v>70.224007748352534</v>
      </c>
      <c r="R2448" s="13">
        <v>0.72416306176731016</v>
      </c>
    </row>
    <row r="2449" spans="1:18" x14ac:dyDescent="0.25">
      <c r="A2449" s="1">
        <v>355</v>
      </c>
      <c r="B2449" s="1" t="s">
        <v>115</v>
      </c>
      <c r="C2449" s="12">
        <v>-4.5999999999999999E-3</v>
      </c>
      <c r="D2449" s="12">
        <v>22.665700000000001</v>
      </c>
      <c r="E2449" s="12">
        <v>53.373800000000003</v>
      </c>
      <c r="F2449" s="12">
        <v>0.87590000000000001</v>
      </c>
      <c r="G2449" s="12">
        <v>1.1955</v>
      </c>
      <c r="H2449" s="12">
        <v>0</v>
      </c>
      <c r="I2449" s="12">
        <v>-1.46E-2</v>
      </c>
      <c r="J2449" s="12">
        <v>0.1447</v>
      </c>
      <c r="K2449" s="12">
        <v>19.4482</v>
      </c>
      <c r="L2449" s="12">
        <v>0.95030000000000003</v>
      </c>
      <c r="M2449" s="12">
        <v>8.3999999999999995E-3</v>
      </c>
      <c r="N2449" s="12">
        <v>-2.18E-2</v>
      </c>
      <c r="O2449" s="12">
        <v>98.662499999999994</v>
      </c>
      <c r="P2449" s="1">
        <v>14.42</v>
      </c>
      <c r="Q2449" s="12">
        <v>65.821222521604028</v>
      </c>
      <c r="R2449" s="13">
        <v>0.66437277407756434</v>
      </c>
    </row>
    <row r="2450" spans="1:18" x14ac:dyDescent="0.25">
      <c r="A2450" s="1">
        <v>355</v>
      </c>
      <c r="B2450" s="1" t="s">
        <v>115</v>
      </c>
      <c r="C2450" s="12">
        <v>2.7300000000000001E-2</v>
      </c>
      <c r="D2450" s="12">
        <v>20.720500000000001</v>
      </c>
      <c r="E2450" s="12">
        <v>52.415199999999999</v>
      </c>
      <c r="F2450" s="12">
        <v>0.71519999999999995</v>
      </c>
      <c r="G2450" s="12">
        <v>0.7006</v>
      </c>
      <c r="H2450" s="12">
        <v>-1.0800000000000001E-2</v>
      </c>
      <c r="I2450" s="12">
        <v>-4.1999999999999997E-3</v>
      </c>
      <c r="J2450" s="12">
        <v>0.1048</v>
      </c>
      <c r="K2450" s="12">
        <v>22.7042</v>
      </c>
      <c r="L2450" s="12">
        <v>1.2717000000000001</v>
      </c>
      <c r="M2450" s="12">
        <v>-9.4999999999999998E-3</v>
      </c>
      <c r="N2450" s="12">
        <v>-1.55E-2</v>
      </c>
      <c r="O2450" s="12">
        <v>98.659499999999994</v>
      </c>
      <c r="P2450" s="1">
        <v>16.48</v>
      </c>
      <c r="Q2450" s="12">
        <v>61.012735065454429</v>
      </c>
      <c r="R2450" s="13">
        <v>0.60621814840897548</v>
      </c>
    </row>
    <row r="2451" spans="1:18" x14ac:dyDescent="0.25">
      <c r="A2451" s="1">
        <v>355</v>
      </c>
      <c r="B2451" s="1" t="s">
        <v>115</v>
      </c>
      <c r="C2451" s="12">
        <v>0</v>
      </c>
      <c r="D2451" s="12">
        <v>20.263999999999999</v>
      </c>
      <c r="E2451" s="12">
        <v>50.691899999999997</v>
      </c>
      <c r="F2451" s="12">
        <v>0.68279999999999996</v>
      </c>
      <c r="G2451" s="12">
        <v>2.3761999999999999</v>
      </c>
      <c r="H2451" s="12">
        <v>1.7342</v>
      </c>
      <c r="I2451" s="12">
        <v>2.9000000000000001E-2</v>
      </c>
      <c r="J2451" s="12">
        <v>0.14949999999999999</v>
      </c>
      <c r="K2451" s="12">
        <v>21.775500000000001</v>
      </c>
      <c r="L2451" s="12">
        <v>1.2233000000000001</v>
      </c>
      <c r="M2451" s="12">
        <v>1.0200000000000001E-2</v>
      </c>
      <c r="N2451" s="12">
        <v>-3.7199999999999997E-2</v>
      </c>
      <c r="O2451" s="12">
        <v>98.936599999999999</v>
      </c>
      <c r="P2451" s="1">
        <v>18.54</v>
      </c>
      <c r="Q2451" s="12">
        <v>59.272700311036559</v>
      </c>
      <c r="R2451" s="13">
        <v>0.61082238825226032</v>
      </c>
    </row>
    <row r="2452" spans="1:18" x14ac:dyDescent="0.25">
      <c r="A2452" s="1">
        <v>355</v>
      </c>
      <c r="B2452" s="1" t="s">
        <v>115</v>
      </c>
      <c r="C2452" s="12">
        <v>1.2999999999999999E-2</v>
      </c>
      <c r="D2452" s="12">
        <v>21.1311</v>
      </c>
      <c r="E2452" s="12">
        <v>52.512</v>
      </c>
      <c r="F2452" s="12">
        <v>0.73640000000000005</v>
      </c>
      <c r="G2452" s="12">
        <v>0.74960000000000004</v>
      </c>
      <c r="H2452" s="12">
        <v>-1.6199999999999999E-2</v>
      </c>
      <c r="I2452" s="12">
        <v>-2.4899999999999999E-2</v>
      </c>
      <c r="J2452" s="12">
        <v>0.1353</v>
      </c>
      <c r="K2452" s="12">
        <v>22.008099999999999</v>
      </c>
      <c r="L2452" s="12">
        <v>1.4191</v>
      </c>
      <c r="M2452" s="12">
        <v>3.3700000000000001E-2</v>
      </c>
      <c r="N2452" s="12">
        <v>-6.2100000000000002E-2</v>
      </c>
      <c r="O2452" s="12">
        <v>98.738299999999995</v>
      </c>
      <c r="P2452" s="1">
        <v>20.6</v>
      </c>
      <c r="Q2452" s="12">
        <v>62.120598876226168</v>
      </c>
      <c r="R2452" s="13">
        <v>0.61635851614750248</v>
      </c>
    </row>
    <row r="2453" spans="1:18" x14ac:dyDescent="0.25">
      <c r="A2453" s="1">
        <v>355</v>
      </c>
      <c r="B2453" s="1" t="s">
        <v>115</v>
      </c>
      <c r="C2453" s="12">
        <v>-3.5000000000000001E-3</v>
      </c>
      <c r="D2453" s="12">
        <v>21.436599999999999</v>
      </c>
      <c r="E2453" s="12">
        <v>52.782899999999998</v>
      </c>
      <c r="F2453" s="12">
        <v>0.5806</v>
      </c>
      <c r="G2453" s="12">
        <v>0.69020000000000004</v>
      </c>
      <c r="H2453" s="12">
        <v>5.4000000000000003E-3</v>
      </c>
      <c r="I2453" s="12">
        <v>4.1999999999999997E-3</v>
      </c>
      <c r="J2453" s="12">
        <v>0.12429999999999999</v>
      </c>
      <c r="K2453" s="12">
        <v>21.928100000000001</v>
      </c>
      <c r="L2453" s="12">
        <v>1.2168000000000001</v>
      </c>
      <c r="M2453" s="12">
        <v>5.7000000000000002E-3</v>
      </c>
      <c r="N2453" s="12">
        <v>-6.83E-2</v>
      </c>
      <c r="O2453" s="12">
        <v>98.774900000000002</v>
      </c>
      <c r="P2453" s="1">
        <v>22.66</v>
      </c>
      <c r="Q2453" s="12">
        <v>62.617534056186408</v>
      </c>
      <c r="R2453" s="13">
        <v>0.62262374822325672</v>
      </c>
    </row>
    <row r="2454" spans="1:18" x14ac:dyDescent="0.25">
      <c r="A2454" s="1">
        <v>355</v>
      </c>
      <c r="B2454" s="1" t="s">
        <v>115</v>
      </c>
      <c r="C2454" s="12">
        <v>-1.1999999999999999E-3</v>
      </c>
      <c r="D2454" s="12">
        <v>21.28</v>
      </c>
      <c r="E2454" s="12">
        <v>52.695700000000002</v>
      </c>
      <c r="F2454" s="12">
        <v>0.65669999999999995</v>
      </c>
      <c r="G2454" s="12">
        <v>0.65910000000000002</v>
      </c>
      <c r="H2454" s="12">
        <v>5.4199999999999998E-2</v>
      </c>
      <c r="I2454" s="12">
        <v>2.0799999999999999E-2</v>
      </c>
      <c r="J2454" s="12">
        <v>0.12720000000000001</v>
      </c>
      <c r="K2454" s="12">
        <v>21.8383</v>
      </c>
      <c r="L2454" s="12">
        <v>1.1785000000000001</v>
      </c>
      <c r="M2454" s="12">
        <v>4.4999999999999997E-3</v>
      </c>
      <c r="N2454" s="12">
        <v>4.3499999999999997E-2</v>
      </c>
      <c r="O2454" s="12">
        <v>98.558300000000003</v>
      </c>
      <c r="P2454" s="1">
        <v>24.72</v>
      </c>
      <c r="Q2454" s="12">
        <v>62.579305759861128</v>
      </c>
      <c r="R2454" s="13">
        <v>0.62220906939840026</v>
      </c>
    </row>
    <row r="2455" spans="1:18" x14ac:dyDescent="0.25">
      <c r="A2455" s="1">
        <v>355</v>
      </c>
      <c r="B2455" s="1" t="s">
        <v>115</v>
      </c>
      <c r="C2455" s="12">
        <v>4.24E-2</v>
      </c>
      <c r="D2455" s="12">
        <v>21.343399999999999</v>
      </c>
      <c r="E2455" s="12">
        <v>52.480800000000002</v>
      </c>
      <c r="F2455" s="12">
        <v>0.6119</v>
      </c>
      <c r="G2455" s="12">
        <v>0.70469999999999999</v>
      </c>
      <c r="H2455" s="12">
        <v>1.6299999999999999E-2</v>
      </c>
      <c r="I2455" s="12">
        <v>1.66E-2</v>
      </c>
      <c r="J2455" s="12">
        <v>8.0100000000000005E-2</v>
      </c>
      <c r="K2455" s="12">
        <v>21.9818</v>
      </c>
      <c r="L2455" s="12">
        <v>1.2762</v>
      </c>
      <c r="M2455" s="12">
        <v>3.2000000000000002E-3</v>
      </c>
      <c r="N2455" s="12">
        <v>6.5199999999999994E-2</v>
      </c>
      <c r="O2455" s="12">
        <v>98.622500000000002</v>
      </c>
      <c r="P2455" s="1">
        <v>26.78</v>
      </c>
      <c r="Q2455" s="12">
        <v>62.441328048569467</v>
      </c>
      <c r="R2455" s="13">
        <v>0.62044523386906647</v>
      </c>
    </row>
    <row r="2456" spans="1:18" x14ac:dyDescent="0.25">
      <c r="A2456" s="1">
        <v>355</v>
      </c>
      <c r="B2456" s="1" t="s">
        <v>115</v>
      </c>
      <c r="C2456" s="12">
        <v>1.18E-2</v>
      </c>
      <c r="D2456" s="12">
        <v>21.3065</v>
      </c>
      <c r="E2456" s="12">
        <v>52.497100000000003</v>
      </c>
      <c r="F2456" s="12">
        <v>0.63270000000000004</v>
      </c>
      <c r="G2456" s="12">
        <v>0.75060000000000004</v>
      </c>
      <c r="H2456" s="12">
        <v>-1.0800000000000001E-2</v>
      </c>
      <c r="I2456" s="12">
        <v>-1.66E-2</v>
      </c>
      <c r="J2456" s="12">
        <v>0.1298</v>
      </c>
      <c r="K2456" s="12">
        <v>22.017900000000001</v>
      </c>
      <c r="L2456" s="12">
        <v>1.1927000000000001</v>
      </c>
      <c r="M2456" s="12">
        <v>-7.6E-3</v>
      </c>
      <c r="N2456" s="12">
        <v>4.9700000000000001E-2</v>
      </c>
      <c r="O2456" s="12">
        <v>98.588700000000003</v>
      </c>
      <c r="P2456" s="1">
        <v>28.84</v>
      </c>
      <c r="Q2456" s="12">
        <v>62.303589128543877</v>
      </c>
      <c r="R2456" s="13">
        <v>0.62052865476964214</v>
      </c>
    </row>
    <row r="2457" spans="1:18" x14ac:dyDescent="0.25">
      <c r="A2457" s="1">
        <v>355</v>
      </c>
      <c r="B2457" s="1" t="s">
        <v>115</v>
      </c>
      <c r="C2457" s="12">
        <v>1.18E-2</v>
      </c>
      <c r="D2457" s="12">
        <v>21.250599999999999</v>
      </c>
      <c r="E2457" s="12">
        <v>53.121699999999997</v>
      </c>
      <c r="F2457" s="12">
        <v>0.71130000000000004</v>
      </c>
      <c r="G2457" s="12">
        <v>0.71789999999999998</v>
      </c>
      <c r="H2457" s="12">
        <v>1.0800000000000001E-2</v>
      </c>
      <c r="I2457" s="12">
        <v>3.1199999999999999E-2</v>
      </c>
      <c r="J2457" s="12">
        <v>0.14099999999999999</v>
      </c>
      <c r="K2457" s="12">
        <v>22.033200000000001</v>
      </c>
      <c r="L2457" s="12">
        <v>1.1366000000000001</v>
      </c>
      <c r="M2457" s="12">
        <v>-1.72E-2</v>
      </c>
      <c r="N2457" s="12">
        <v>-1.24E-2</v>
      </c>
      <c r="O2457" s="12">
        <v>99.165999999999997</v>
      </c>
      <c r="P2457" s="1">
        <v>30.9</v>
      </c>
      <c r="Q2457" s="12">
        <v>62.269079462096499</v>
      </c>
      <c r="R2457" s="13">
        <v>0.6203313289030552</v>
      </c>
    </row>
    <row r="2458" spans="1:18" x14ac:dyDescent="0.25">
      <c r="A2458" s="1">
        <v>355</v>
      </c>
      <c r="B2458" s="1" t="s">
        <v>115</v>
      </c>
      <c r="C2458" s="12">
        <v>8.3000000000000001E-3</v>
      </c>
      <c r="D2458" s="12">
        <v>21.241099999999999</v>
      </c>
      <c r="E2458" s="12">
        <v>52.054900000000004</v>
      </c>
      <c r="F2458" s="12">
        <v>0.77610000000000001</v>
      </c>
      <c r="G2458" s="12">
        <v>0.74880000000000002</v>
      </c>
      <c r="H2458" s="12">
        <v>-1.6199999999999999E-2</v>
      </c>
      <c r="I2458" s="12">
        <v>-1.2500000000000001E-2</v>
      </c>
      <c r="J2458" s="12">
        <v>0.1132</v>
      </c>
      <c r="K2458" s="12">
        <v>22.037800000000001</v>
      </c>
      <c r="L2458" s="12">
        <v>1.2639</v>
      </c>
      <c r="M2458" s="12">
        <v>8.8999999999999999E-3</v>
      </c>
      <c r="N2458" s="12">
        <v>1.55E-2</v>
      </c>
      <c r="O2458" s="12">
        <v>98.2684</v>
      </c>
      <c r="P2458" s="1">
        <v>32.96</v>
      </c>
      <c r="Q2458" s="12">
        <v>62.213370197129045</v>
      </c>
      <c r="R2458" s="13">
        <v>0.61887237194991029</v>
      </c>
    </row>
    <row r="2459" spans="1:18" x14ac:dyDescent="0.25">
      <c r="A2459" s="1">
        <v>355</v>
      </c>
      <c r="B2459" s="1" t="s">
        <v>115</v>
      </c>
      <c r="C2459" s="12">
        <v>5.0700000000000002E-2</v>
      </c>
      <c r="D2459" s="12">
        <v>21.305</v>
      </c>
      <c r="E2459" s="12">
        <v>52.815199999999997</v>
      </c>
      <c r="F2459" s="12">
        <v>0.71209999999999996</v>
      </c>
      <c r="G2459" s="12">
        <v>0.81030000000000002</v>
      </c>
      <c r="H2459" s="12">
        <v>2.1700000000000001E-2</v>
      </c>
      <c r="I2459" s="12">
        <v>-1.2500000000000001E-2</v>
      </c>
      <c r="J2459" s="12">
        <v>7.46E-2</v>
      </c>
      <c r="K2459" s="12">
        <v>22.208400000000001</v>
      </c>
      <c r="L2459" s="12">
        <v>1.2702</v>
      </c>
      <c r="M2459" s="12">
        <v>-1.9699999999999999E-2</v>
      </c>
      <c r="N2459" s="12">
        <v>-2.7900000000000001E-2</v>
      </c>
      <c r="O2459" s="12">
        <v>99.268299999999996</v>
      </c>
      <c r="P2459" s="1">
        <v>35.020000000000003</v>
      </c>
      <c r="Q2459" s="12">
        <v>62.030248440323575</v>
      </c>
      <c r="R2459" s="13">
        <v>0.61779682770635591</v>
      </c>
    </row>
    <row r="2460" spans="1:18" x14ac:dyDescent="0.25">
      <c r="A2460" s="1">
        <v>355</v>
      </c>
      <c r="B2460" s="1" t="s">
        <v>115</v>
      </c>
      <c r="C2460" s="12">
        <v>9.4000000000000004E-3</v>
      </c>
      <c r="D2460" s="12">
        <v>21.457599999999999</v>
      </c>
      <c r="E2460" s="12">
        <v>52.553800000000003</v>
      </c>
      <c r="F2460" s="12">
        <v>0.63449999999999995</v>
      </c>
      <c r="G2460" s="12">
        <v>0.78049999999999997</v>
      </c>
      <c r="H2460" s="12">
        <v>5.4000000000000003E-3</v>
      </c>
      <c r="I2460" s="12">
        <v>3.1199999999999999E-2</v>
      </c>
      <c r="J2460" s="12">
        <v>0.1216</v>
      </c>
      <c r="K2460" s="12">
        <v>21.9999</v>
      </c>
      <c r="L2460" s="12">
        <v>1.2137</v>
      </c>
      <c r="M2460" s="12">
        <v>1.34E-2</v>
      </c>
      <c r="N2460" s="12">
        <v>3.7199999999999997E-2</v>
      </c>
      <c r="O2460" s="12">
        <v>98.858099999999993</v>
      </c>
      <c r="P2460" s="1">
        <v>37.08</v>
      </c>
      <c r="Q2460" s="12">
        <v>62.44870294987949</v>
      </c>
      <c r="R2460" s="13">
        <v>0.62215816989706307</v>
      </c>
    </row>
    <row r="2461" spans="1:18" x14ac:dyDescent="0.25">
      <c r="A2461" s="1">
        <v>355</v>
      </c>
      <c r="B2461" s="1" t="s">
        <v>115</v>
      </c>
      <c r="C2461" s="12">
        <v>-9.4000000000000004E-3</v>
      </c>
      <c r="D2461" s="12">
        <v>21.344000000000001</v>
      </c>
      <c r="E2461" s="12">
        <v>52.343800000000002</v>
      </c>
      <c r="F2461" s="12">
        <v>0.74480000000000002</v>
      </c>
      <c r="G2461" s="12">
        <v>0.85340000000000005</v>
      </c>
      <c r="H2461" s="12">
        <v>3.2500000000000001E-2</v>
      </c>
      <c r="I2461" s="12">
        <v>3.7400000000000003E-2</v>
      </c>
      <c r="J2461" s="12">
        <v>0.1216</v>
      </c>
      <c r="K2461" s="12">
        <v>21.835899999999999</v>
      </c>
      <c r="L2461" s="12">
        <v>1.2499</v>
      </c>
      <c r="M2461" s="12">
        <v>2.4899999999999999E-2</v>
      </c>
      <c r="N2461" s="12">
        <v>-2.4799999999999999E-2</v>
      </c>
      <c r="O2461" s="12">
        <v>98.587999999999994</v>
      </c>
      <c r="P2461" s="1">
        <v>39.14</v>
      </c>
      <c r="Q2461" s="12">
        <v>62.396305323113019</v>
      </c>
      <c r="R2461" s="13">
        <v>0.62220251500826851</v>
      </c>
    </row>
    <row r="2462" spans="1:18" x14ac:dyDescent="0.25">
      <c r="A2462" s="1">
        <v>355</v>
      </c>
      <c r="B2462" s="1" t="s">
        <v>115</v>
      </c>
      <c r="C2462" s="12">
        <v>3.6499999999999998E-2</v>
      </c>
      <c r="D2462" s="12">
        <v>21.437000000000001</v>
      </c>
      <c r="E2462" s="12">
        <v>52.592500000000001</v>
      </c>
      <c r="F2462" s="12">
        <v>0.80800000000000005</v>
      </c>
      <c r="G2462" s="12">
        <v>0.8639</v>
      </c>
      <c r="H2462" s="12">
        <v>1.6299999999999999E-2</v>
      </c>
      <c r="I2462" s="12">
        <v>1.8700000000000001E-2</v>
      </c>
      <c r="J2462" s="12">
        <v>7.1900000000000006E-2</v>
      </c>
      <c r="K2462" s="12">
        <v>21.931899999999999</v>
      </c>
      <c r="L2462" s="12">
        <v>1.2110000000000001</v>
      </c>
      <c r="M2462" s="12">
        <v>-5.7000000000000002E-3</v>
      </c>
      <c r="N2462" s="12">
        <v>-1.55E-2</v>
      </c>
      <c r="O2462" s="12">
        <v>98.987700000000004</v>
      </c>
      <c r="P2462" s="1">
        <v>41.2</v>
      </c>
      <c r="Q2462" s="12">
        <v>62.386581872806616</v>
      </c>
      <c r="R2462" s="13">
        <v>0.62264917551997123</v>
      </c>
    </row>
    <row r="2463" spans="1:18" x14ac:dyDescent="0.25">
      <c r="A2463" s="1">
        <v>355</v>
      </c>
      <c r="B2463" s="1" t="s">
        <v>115</v>
      </c>
      <c r="C2463" s="12">
        <v>-2.5899999999999999E-2</v>
      </c>
      <c r="D2463" s="12">
        <v>21.567799999999998</v>
      </c>
      <c r="E2463" s="12">
        <v>52.591000000000001</v>
      </c>
      <c r="F2463" s="12">
        <v>0.68340000000000001</v>
      </c>
      <c r="G2463" s="12">
        <v>0.76790000000000003</v>
      </c>
      <c r="H2463" s="12">
        <v>2.1700000000000001E-2</v>
      </c>
      <c r="I2463" s="12">
        <v>-8.3000000000000001E-3</v>
      </c>
      <c r="J2463" s="12">
        <v>0.13819999999999999</v>
      </c>
      <c r="K2463" s="12">
        <v>21.8446</v>
      </c>
      <c r="L2463" s="12">
        <v>1.1724000000000001</v>
      </c>
      <c r="M2463" s="12">
        <v>3.2000000000000002E-3</v>
      </c>
      <c r="N2463" s="12">
        <v>-8.0699999999999994E-2</v>
      </c>
      <c r="O2463" s="12">
        <v>98.790199999999999</v>
      </c>
      <c r="P2463" s="1">
        <v>43.26</v>
      </c>
      <c r="Q2463" s="12">
        <v>62.743816809656423</v>
      </c>
      <c r="R2463" s="13">
        <v>0.62536041999898018</v>
      </c>
    </row>
    <row r="2464" spans="1:18" x14ac:dyDescent="0.25">
      <c r="A2464" s="1">
        <v>355</v>
      </c>
      <c r="B2464" s="1" t="s">
        <v>115</v>
      </c>
      <c r="C2464" s="12">
        <v>1.29E-2</v>
      </c>
      <c r="D2464" s="12">
        <v>21.753900000000002</v>
      </c>
      <c r="E2464" s="12">
        <v>52.191200000000002</v>
      </c>
      <c r="F2464" s="12">
        <v>0.61119999999999997</v>
      </c>
      <c r="G2464" s="12">
        <v>0.70740000000000003</v>
      </c>
      <c r="H2464" s="12">
        <v>4.3400000000000001E-2</v>
      </c>
      <c r="I2464" s="12">
        <v>-1.4500000000000001E-2</v>
      </c>
      <c r="J2464" s="12">
        <v>9.9500000000000005E-2</v>
      </c>
      <c r="K2464" s="12">
        <v>21.823799999999999</v>
      </c>
      <c r="L2464" s="12">
        <v>1.1394</v>
      </c>
      <c r="M2464" s="12">
        <v>-7.0000000000000001E-3</v>
      </c>
      <c r="N2464" s="12">
        <v>9.3100000000000002E-2</v>
      </c>
      <c r="O2464" s="12">
        <v>98.475800000000007</v>
      </c>
      <c r="P2464" s="1">
        <v>45.32</v>
      </c>
      <c r="Q2464" s="12">
        <v>63.045039727149735</v>
      </c>
      <c r="R2464" s="13">
        <v>0.62792196104002318</v>
      </c>
    </row>
    <row r="2465" spans="1:18" x14ac:dyDescent="0.25">
      <c r="A2465" s="1">
        <v>355</v>
      </c>
      <c r="B2465" s="1" t="s">
        <v>115</v>
      </c>
      <c r="C2465" s="12">
        <v>1.06E-2</v>
      </c>
      <c r="D2465" s="12">
        <v>21.825800000000001</v>
      </c>
      <c r="E2465" s="12">
        <v>52.772799999999997</v>
      </c>
      <c r="F2465" s="12">
        <v>0.62839999999999996</v>
      </c>
      <c r="G2465" s="12">
        <v>0.74709999999999999</v>
      </c>
      <c r="H2465" s="12">
        <v>-1.0800000000000001E-2</v>
      </c>
      <c r="I2465" s="12">
        <v>1.4500000000000001E-2</v>
      </c>
      <c r="J2465" s="12">
        <v>0.16039999999999999</v>
      </c>
      <c r="K2465" s="12">
        <v>21.809699999999999</v>
      </c>
      <c r="L2465" s="12">
        <v>1.1846000000000001</v>
      </c>
      <c r="M2465" s="12">
        <v>-2.7400000000000001E-2</v>
      </c>
      <c r="N2465" s="12">
        <v>6.83E-2</v>
      </c>
      <c r="O2465" s="12">
        <v>99.222099999999998</v>
      </c>
      <c r="P2465" s="1">
        <v>47.38</v>
      </c>
      <c r="Q2465" s="12">
        <v>63.084257690060795</v>
      </c>
      <c r="R2465" s="13">
        <v>0.62837090356817915</v>
      </c>
    </row>
    <row r="2466" spans="1:18" s="17" customFormat="1" x14ac:dyDescent="0.25">
      <c r="A2466" s="14">
        <v>355</v>
      </c>
      <c r="B2466" s="14" t="s">
        <v>116</v>
      </c>
      <c r="C2466" s="15">
        <v>2.9676</v>
      </c>
      <c r="D2466" s="15">
        <v>0.35099999999999998</v>
      </c>
      <c r="E2466" s="15">
        <v>75.538200000000003</v>
      </c>
      <c r="F2466" s="15">
        <v>11.9132</v>
      </c>
      <c r="G2466" s="15">
        <v>1.2128000000000001</v>
      </c>
      <c r="H2466" s="15">
        <v>6.7400000000000002E-2</v>
      </c>
      <c r="I2466" s="15">
        <v>2.8149000000000002</v>
      </c>
      <c r="J2466" s="15">
        <v>0.52429999999999999</v>
      </c>
      <c r="K2466" s="15">
        <v>1.9568000000000001</v>
      </c>
      <c r="L2466" s="15">
        <v>6.2E-2</v>
      </c>
      <c r="M2466" s="15">
        <v>6.8999999999999999E-3</v>
      </c>
      <c r="N2466" s="15">
        <v>3.4799999999999998E-2</v>
      </c>
      <c r="O2466" s="15">
        <v>97.4499</v>
      </c>
      <c r="P2466" s="14">
        <v>0</v>
      </c>
      <c r="Q2466" s="15">
        <v>15.126555254249849</v>
      </c>
      <c r="R2466" s="16">
        <v>0.23652643077080043</v>
      </c>
    </row>
    <row r="2467" spans="1:18" x14ac:dyDescent="0.25">
      <c r="A2467" s="1">
        <v>355</v>
      </c>
      <c r="B2467" s="1" t="s">
        <v>116</v>
      </c>
      <c r="C2467" s="12">
        <v>1.5651999999999999</v>
      </c>
      <c r="D2467" s="12">
        <v>0.25669999999999998</v>
      </c>
      <c r="E2467" s="12">
        <v>77.821600000000004</v>
      </c>
      <c r="F2467" s="12">
        <v>11.0725</v>
      </c>
      <c r="G2467" s="12">
        <v>0.505</v>
      </c>
      <c r="H2467" s="12">
        <v>9.5600000000000004E-2</v>
      </c>
      <c r="I2467" s="12">
        <v>3.5407999999999999</v>
      </c>
      <c r="J2467" s="12">
        <v>0.60019999999999996</v>
      </c>
      <c r="K2467" s="12">
        <v>1.8105</v>
      </c>
      <c r="L2467" s="12">
        <v>0.10539999999999999</v>
      </c>
      <c r="M2467" s="12">
        <v>-1.4E-3</v>
      </c>
      <c r="N2467" s="12">
        <v>7.2800000000000004E-2</v>
      </c>
      <c r="O2467" s="12">
        <v>97.446299999999994</v>
      </c>
      <c r="P2467" s="1">
        <v>2.27</v>
      </c>
      <c r="Q2467" s="12">
        <v>15.697090049006603</v>
      </c>
      <c r="R2467" s="13">
        <v>0.1926796718787086</v>
      </c>
    </row>
    <row r="2468" spans="1:18" x14ac:dyDescent="0.25">
      <c r="A2468" s="1">
        <v>355</v>
      </c>
      <c r="B2468" s="1" t="s">
        <v>116</v>
      </c>
      <c r="C2468" s="12">
        <v>1.8708</v>
      </c>
      <c r="D2468" s="12">
        <v>0.28599999999999998</v>
      </c>
      <c r="E2468" s="12">
        <v>77.3262</v>
      </c>
      <c r="F2468" s="12">
        <v>11.2471</v>
      </c>
      <c r="G2468" s="12">
        <v>0.41399999999999998</v>
      </c>
      <c r="H2468" s="12">
        <v>1.1299999999999999E-2</v>
      </c>
      <c r="I2468" s="12">
        <v>3.3452000000000002</v>
      </c>
      <c r="J2468" s="12">
        <v>0.68210000000000004</v>
      </c>
      <c r="K2468" s="12">
        <v>1.65</v>
      </c>
      <c r="L2468" s="12">
        <v>6.83E-2</v>
      </c>
      <c r="M2468" s="12">
        <v>-4.1999999999999997E-3</v>
      </c>
      <c r="N2468" s="12">
        <v>1.5800000000000002E-2</v>
      </c>
      <c r="O2468" s="12">
        <v>96.916899999999998</v>
      </c>
      <c r="P2468" s="1">
        <v>4.2</v>
      </c>
      <c r="Q2468" s="12">
        <v>18.950544504910276</v>
      </c>
      <c r="R2468" s="13">
        <v>0.22871864382823989</v>
      </c>
    </row>
    <row r="2469" spans="1:18" x14ac:dyDescent="0.25">
      <c r="A2469" s="1">
        <v>355</v>
      </c>
      <c r="B2469" s="1" t="s">
        <v>116</v>
      </c>
      <c r="C2469" s="12">
        <v>1.4132</v>
      </c>
      <c r="D2469" s="12">
        <v>3.6758999999999999</v>
      </c>
      <c r="E2469" s="12">
        <v>66.627600000000001</v>
      </c>
      <c r="F2469" s="12">
        <v>8.9824999999999999</v>
      </c>
      <c r="G2469" s="12">
        <v>0.48720000000000002</v>
      </c>
      <c r="H2469" s="12">
        <v>7.7799999999999994E-2</v>
      </c>
      <c r="I2469" s="12">
        <v>2.9824999999999999</v>
      </c>
      <c r="J2469" s="12">
        <v>0.61850000000000005</v>
      </c>
      <c r="K2469" s="12">
        <v>6.6219000000000001</v>
      </c>
      <c r="L2469" s="12">
        <v>0.13200000000000001</v>
      </c>
      <c r="M2469" s="12">
        <v>1.9E-2</v>
      </c>
      <c r="N2469" s="12">
        <v>0</v>
      </c>
      <c r="O2469" s="12">
        <v>91.638099999999994</v>
      </c>
      <c r="P2469" s="1">
        <v>6.19</v>
      </c>
      <c r="Q2469" s="12">
        <v>47.486698039530978</v>
      </c>
      <c r="R2469" s="13">
        <v>0.49236919386785516</v>
      </c>
    </row>
    <row r="2470" spans="1:18" x14ac:dyDescent="0.25">
      <c r="A2470" s="1">
        <v>355</v>
      </c>
      <c r="B2470" s="1" t="s">
        <v>116</v>
      </c>
      <c r="C2470" s="12">
        <v>4.4600000000000001E-2</v>
      </c>
      <c r="D2470" s="12">
        <v>23.287299999999998</v>
      </c>
      <c r="E2470" s="12">
        <v>52.705500000000001</v>
      </c>
      <c r="F2470" s="12">
        <v>1.3190999999999999</v>
      </c>
      <c r="G2470" s="12">
        <v>1.6601999999999999</v>
      </c>
      <c r="H2470" s="12">
        <v>0</v>
      </c>
      <c r="I2470" s="12">
        <v>1.46E-2</v>
      </c>
      <c r="J2470" s="12">
        <v>0.44369999999999998</v>
      </c>
      <c r="K2470" s="12">
        <v>18.491399999999999</v>
      </c>
      <c r="L2470" s="12">
        <v>0.78990000000000005</v>
      </c>
      <c r="M2470" s="12">
        <v>2.3900000000000001E-2</v>
      </c>
      <c r="N2470" s="12">
        <v>-5.9200000000000003E-2</v>
      </c>
      <c r="O2470" s="12">
        <v>98.780100000000004</v>
      </c>
      <c r="P2470" s="1">
        <v>8.2100000000000009</v>
      </c>
      <c r="Q2470" s="12">
        <v>66.813699106579804</v>
      </c>
      <c r="R2470" s="13">
        <v>0.68271891522652339</v>
      </c>
    </row>
    <row r="2471" spans="1:18" x14ac:dyDescent="0.25">
      <c r="A2471" s="1">
        <v>355</v>
      </c>
      <c r="B2471" s="1" t="s">
        <v>116</v>
      </c>
      <c r="C2471" s="12">
        <v>4.1399999999999999E-2</v>
      </c>
      <c r="D2471" s="12">
        <v>24.777799999999999</v>
      </c>
      <c r="E2471" s="12">
        <v>52.733400000000003</v>
      </c>
      <c r="F2471" s="12">
        <v>2.2776000000000001</v>
      </c>
      <c r="G2471" s="12">
        <v>1.6496</v>
      </c>
      <c r="H2471" s="12">
        <v>3.2800000000000003E-2</v>
      </c>
      <c r="I2471" s="12">
        <v>1.26E-2</v>
      </c>
      <c r="J2471" s="12">
        <v>0.3115</v>
      </c>
      <c r="K2471" s="12">
        <v>16.357299999999999</v>
      </c>
      <c r="L2471" s="12">
        <v>0.63949999999999996</v>
      </c>
      <c r="M2471" s="12">
        <v>-1.83E-2</v>
      </c>
      <c r="N2471" s="12">
        <v>0.12180000000000001</v>
      </c>
      <c r="O2471" s="12">
        <v>98.955200000000005</v>
      </c>
      <c r="P2471" s="1">
        <v>10.24</v>
      </c>
      <c r="Q2471" s="12">
        <v>70.512178145992735</v>
      </c>
      <c r="R2471" s="13">
        <v>0.72201694071562128</v>
      </c>
    </row>
    <row r="2472" spans="1:18" x14ac:dyDescent="0.25">
      <c r="A2472" s="1">
        <v>355</v>
      </c>
      <c r="B2472" s="1" t="s">
        <v>116</v>
      </c>
      <c r="C2472" s="12">
        <v>2.1999999999999999E-2</v>
      </c>
      <c r="D2472" s="12">
        <v>23.053599999999999</v>
      </c>
      <c r="E2472" s="12">
        <v>52.3033</v>
      </c>
      <c r="F2472" s="12">
        <v>1.0364</v>
      </c>
      <c r="G2472" s="12">
        <v>1.0810999999999999</v>
      </c>
      <c r="H2472" s="12">
        <v>1.6299999999999999E-2</v>
      </c>
      <c r="I2472" s="12">
        <v>1.04E-2</v>
      </c>
      <c r="J2472" s="12">
        <v>0.1555</v>
      </c>
      <c r="K2472" s="12">
        <v>20.093399999999999</v>
      </c>
      <c r="L2472" s="12">
        <v>1.1645000000000001</v>
      </c>
      <c r="M2472" s="12">
        <v>2.0500000000000001E-2</v>
      </c>
      <c r="N2472" s="12">
        <v>4.6699999999999998E-2</v>
      </c>
      <c r="O2472" s="12">
        <v>99.003500000000003</v>
      </c>
      <c r="P2472" s="1">
        <v>12.27</v>
      </c>
      <c r="Q2472" s="12">
        <v>65.674389486414412</v>
      </c>
      <c r="R2472" s="13">
        <v>0.65890977102518766</v>
      </c>
    </row>
    <row r="2473" spans="1:18" x14ac:dyDescent="0.25">
      <c r="A2473" s="1">
        <v>355</v>
      </c>
      <c r="B2473" s="1" t="s">
        <v>116</v>
      </c>
      <c r="C2473" s="12">
        <v>-1.1999999999999999E-3</v>
      </c>
      <c r="D2473" s="12">
        <v>21.6175</v>
      </c>
      <c r="E2473" s="12">
        <v>52.770200000000003</v>
      </c>
      <c r="F2473" s="12">
        <v>0.57909999999999995</v>
      </c>
      <c r="G2473" s="12">
        <v>0.76659999999999995</v>
      </c>
      <c r="H2473" s="12">
        <v>6.5100000000000005E-2</v>
      </c>
      <c r="I2473" s="12">
        <v>4.1999999999999997E-3</v>
      </c>
      <c r="J2473" s="12">
        <v>4.1500000000000002E-2</v>
      </c>
      <c r="K2473" s="12">
        <v>21.867999999999999</v>
      </c>
      <c r="L2473" s="12">
        <v>1.0891999999999999</v>
      </c>
      <c r="M2473" s="12">
        <v>1.9099999999999999E-2</v>
      </c>
      <c r="N2473" s="12">
        <v>1.24E-2</v>
      </c>
      <c r="O2473" s="12">
        <v>98.832800000000006</v>
      </c>
      <c r="P2473" s="1">
        <v>14.3</v>
      </c>
      <c r="Q2473" s="12">
        <v>62.775370840417565</v>
      </c>
      <c r="R2473" s="13">
        <v>0.6265188895837055</v>
      </c>
    </row>
    <row r="2474" spans="1:18" x14ac:dyDescent="0.25">
      <c r="A2474" s="1">
        <v>355</v>
      </c>
      <c r="B2474" s="1" t="s">
        <v>116</v>
      </c>
      <c r="C2474" s="12">
        <v>-3.5000000000000001E-3</v>
      </c>
      <c r="D2474" s="12">
        <v>21.550699999999999</v>
      </c>
      <c r="E2474" s="12">
        <v>52.700800000000001</v>
      </c>
      <c r="F2474" s="12">
        <v>0.5988</v>
      </c>
      <c r="G2474" s="12">
        <v>0.76400000000000001</v>
      </c>
      <c r="H2474" s="12">
        <v>5.4000000000000003E-3</v>
      </c>
      <c r="I2474" s="12">
        <v>-2.0799999999999999E-2</v>
      </c>
      <c r="J2474" s="12">
        <v>9.4E-2</v>
      </c>
      <c r="K2474" s="12">
        <v>21.831299999999999</v>
      </c>
      <c r="L2474" s="12">
        <v>1.292</v>
      </c>
      <c r="M2474" s="12">
        <v>-1.0200000000000001E-2</v>
      </c>
      <c r="N2474" s="12">
        <v>-2.1700000000000001E-2</v>
      </c>
      <c r="O2474" s="12">
        <v>98.837000000000003</v>
      </c>
      <c r="P2474" s="1">
        <v>16.329999999999998</v>
      </c>
      <c r="Q2474" s="12">
        <v>62.744018777222365</v>
      </c>
      <c r="R2474" s="13">
        <v>0.62407942492115942</v>
      </c>
    </row>
    <row r="2475" spans="1:18" x14ac:dyDescent="0.25">
      <c r="A2475" s="1">
        <v>355</v>
      </c>
      <c r="B2475" s="1" t="s">
        <v>116</v>
      </c>
      <c r="C2475" s="12">
        <v>0.02</v>
      </c>
      <c r="D2475" s="12">
        <v>21.6004</v>
      </c>
      <c r="E2475" s="12">
        <v>52.485500000000002</v>
      </c>
      <c r="F2475" s="12">
        <v>0.59719999999999995</v>
      </c>
      <c r="G2475" s="12">
        <v>0.8276</v>
      </c>
      <c r="H2475" s="12">
        <v>3.2500000000000001E-2</v>
      </c>
      <c r="I2475" s="12">
        <v>1.04E-2</v>
      </c>
      <c r="J2475" s="12">
        <v>0.1603</v>
      </c>
      <c r="K2475" s="12">
        <v>21.7302</v>
      </c>
      <c r="L2475" s="12">
        <v>1.2232000000000001</v>
      </c>
      <c r="M2475" s="12">
        <v>-1.9800000000000002E-2</v>
      </c>
      <c r="N2475" s="12">
        <v>-4.6600000000000003E-2</v>
      </c>
      <c r="O2475" s="12">
        <v>98.687200000000004</v>
      </c>
      <c r="P2475" s="1">
        <v>18.37</v>
      </c>
      <c r="Q2475" s="12">
        <v>62.817949131649151</v>
      </c>
      <c r="R2475" s="13">
        <v>0.62635496402318513</v>
      </c>
    </row>
    <row r="2476" spans="1:18" x14ac:dyDescent="0.25">
      <c r="A2476" s="1">
        <v>355</v>
      </c>
      <c r="B2476" s="1" t="s">
        <v>116</v>
      </c>
      <c r="C2476" s="12">
        <v>5.8999999999999999E-3</v>
      </c>
      <c r="D2476" s="12">
        <v>21.545300000000001</v>
      </c>
      <c r="E2476" s="12">
        <v>52.131100000000004</v>
      </c>
      <c r="F2476" s="12">
        <v>0.68059999999999998</v>
      </c>
      <c r="G2476" s="12">
        <v>0.73240000000000005</v>
      </c>
      <c r="H2476" s="12">
        <v>3.2500000000000001E-2</v>
      </c>
      <c r="I2476" s="12">
        <v>1.04E-2</v>
      </c>
      <c r="J2476" s="12">
        <v>8.8499999999999995E-2</v>
      </c>
      <c r="K2476" s="12">
        <v>21.636199999999999</v>
      </c>
      <c r="L2476" s="12">
        <v>1.2707999999999999</v>
      </c>
      <c r="M2476" s="12">
        <v>-3.8E-3</v>
      </c>
      <c r="N2476" s="12">
        <v>7.7600000000000002E-2</v>
      </c>
      <c r="O2476" s="12">
        <v>98.211299999999994</v>
      </c>
      <c r="P2476" s="1">
        <v>20.399999999999999</v>
      </c>
      <c r="Q2476" s="12">
        <v>62.980537089406432</v>
      </c>
      <c r="R2476" s="13">
        <v>0.6262242385294623</v>
      </c>
    </row>
    <row r="2477" spans="1:18" x14ac:dyDescent="0.25">
      <c r="A2477" s="1">
        <v>355</v>
      </c>
      <c r="B2477" s="1" t="s">
        <v>116</v>
      </c>
      <c r="C2477" s="12">
        <v>9.4000000000000004E-3</v>
      </c>
      <c r="D2477" s="12">
        <v>21.5124</v>
      </c>
      <c r="E2477" s="12">
        <v>52.102400000000003</v>
      </c>
      <c r="F2477" s="12">
        <v>0.71930000000000005</v>
      </c>
      <c r="G2477" s="12">
        <v>0.77669999999999995</v>
      </c>
      <c r="H2477" s="12">
        <v>1.6299999999999999E-2</v>
      </c>
      <c r="I2477" s="12">
        <v>2.7E-2</v>
      </c>
      <c r="J2477" s="12">
        <v>0.1023</v>
      </c>
      <c r="K2477" s="12">
        <v>21.673500000000001</v>
      </c>
      <c r="L2477" s="12">
        <v>1.226</v>
      </c>
      <c r="M2477" s="12">
        <v>-5.9999999999999995E-4</v>
      </c>
      <c r="N2477" s="12">
        <v>-2.7900000000000001E-2</v>
      </c>
      <c r="O2477" s="12">
        <v>98.165300000000002</v>
      </c>
      <c r="P2477" s="1">
        <v>22.44</v>
      </c>
      <c r="Q2477" s="12">
        <v>62.847870601200192</v>
      </c>
      <c r="R2477" s="13">
        <v>0.62594894534476764</v>
      </c>
    </row>
    <row r="2478" spans="1:18" x14ac:dyDescent="0.25">
      <c r="A2478" s="1">
        <v>355</v>
      </c>
      <c r="B2478" s="1" t="s">
        <v>116</v>
      </c>
      <c r="C2478" s="12">
        <v>2.3999999999999998E-3</v>
      </c>
      <c r="D2478" s="12">
        <v>21.645900000000001</v>
      </c>
      <c r="E2478" s="12">
        <v>53.018700000000003</v>
      </c>
      <c r="F2478" s="12">
        <v>0.72860000000000003</v>
      </c>
      <c r="G2478" s="12">
        <v>0.72709999999999997</v>
      </c>
      <c r="H2478" s="12">
        <v>-1.0800000000000001E-2</v>
      </c>
      <c r="I2478" s="12">
        <v>6.1999999999999998E-3</v>
      </c>
      <c r="J2478" s="12">
        <v>9.6799999999999997E-2</v>
      </c>
      <c r="K2478" s="12">
        <v>21.8917</v>
      </c>
      <c r="L2478" s="12">
        <v>1.131</v>
      </c>
      <c r="M2478" s="12">
        <v>-1.0800000000000001E-2</v>
      </c>
      <c r="N2478" s="12">
        <v>-5.8999999999999997E-2</v>
      </c>
      <c r="O2478" s="12">
        <v>99.248400000000004</v>
      </c>
      <c r="P2478" s="1">
        <v>24.47</v>
      </c>
      <c r="Q2478" s="12">
        <v>62.833563697212959</v>
      </c>
      <c r="R2478" s="13">
        <v>0.62615433636329121</v>
      </c>
    </row>
    <row r="2479" spans="1:18" x14ac:dyDescent="0.25">
      <c r="A2479" s="1">
        <v>355</v>
      </c>
      <c r="B2479" s="1" t="s">
        <v>116</v>
      </c>
      <c r="C2479" s="12">
        <v>2.23E-2</v>
      </c>
      <c r="D2479" s="12">
        <v>21.633900000000001</v>
      </c>
      <c r="E2479" s="12">
        <v>52.746200000000002</v>
      </c>
      <c r="F2479" s="12">
        <v>0.61160000000000003</v>
      </c>
      <c r="G2479" s="12">
        <v>0.78690000000000004</v>
      </c>
      <c r="H2479" s="12">
        <v>-4.3400000000000001E-2</v>
      </c>
      <c r="I2479" s="12">
        <v>2.0799999999999999E-2</v>
      </c>
      <c r="J2479" s="12">
        <v>7.4700000000000003E-2</v>
      </c>
      <c r="K2479" s="12">
        <v>21.647099999999998</v>
      </c>
      <c r="L2479" s="12">
        <v>1.2236</v>
      </c>
      <c r="M2479" s="12">
        <v>6.4000000000000003E-3</v>
      </c>
      <c r="N2479" s="12">
        <v>-5.28E-2</v>
      </c>
      <c r="O2479" s="12">
        <v>98.773499999999999</v>
      </c>
      <c r="P2479" s="1">
        <v>26.51</v>
      </c>
      <c r="Q2479" s="12">
        <v>62.992994405482605</v>
      </c>
      <c r="R2479" s="13">
        <v>0.6275609667203611</v>
      </c>
    </row>
    <row r="2480" spans="1:18" x14ac:dyDescent="0.25">
      <c r="A2480" s="1">
        <v>355</v>
      </c>
      <c r="B2480" s="1" t="s">
        <v>116</v>
      </c>
      <c r="C2480" s="12">
        <v>2.5899999999999999E-2</v>
      </c>
      <c r="D2480" s="12">
        <v>21.7029</v>
      </c>
      <c r="E2480" s="12">
        <v>52.595999999999997</v>
      </c>
      <c r="F2480" s="12">
        <v>0.61850000000000005</v>
      </c>
      <c r="G2480" s="12">
        <v>0.79069999999999996</v>
      </c>
      <c r="H2480" s="12">
        <v>2.1700000000000001E-2</v>
      </c>
      <c r="I2480" s="12">
        <v>1.8700000000000001E-2</v>
      </c>
      <c r="J2480" s="12">
        <v>0.16320000000000001</v>
      </c>
      <c r="K2480" s="12">
        <v>21.703800000000001</v>
      </c>
      <c r="L2480" s="12">
        <v>1.1608000000000001</v>
      </c>
      <c r="M2480" s="12">
        <v>-3.3799999999999997E-2</v>
      </c>
      <c r="N2480" s="12">
        <v>5.5899999999999998E-2</v>
      </c>
      <c r="O2480" s="12">
        <v>98.858000000000004</v>
      </c>
      <c r="P2480" s="1">
        <v>28.55</v>
      </c>
      <c r="Q2480" s="12">
        <v>63.003960225377106</v>
      </c>
      <c r="R2480" s="13">
        <v>0.6283753867855707</v>
      </c>
    </row>
    <row r="2481" spans="1:18" x14ac:dyDescent="0.25">
      <c r="A2481" s="1">
        <v>355</v>
      </c>
      <c r="B2481" s="1" t="s">
        <v>116</v>
      </c>
      <c r="C2481" s="12">
        <v>3.2899999999999999E-2</v>
      </c>
      <c r="D2481" s="12">
        <v>21.541799999999999</v>
      </c>
      <c r="E2481" s="12">
        <v>52.378500000000003</v>
      </c>
      <c r="F2481" s="12">
        <v>0.69</v>
      </c>
      <c r="G2481" s="12">
        <v>0.83840000000000003</v>
      </c>
      <c r="H2481" s="12">
        <v>3.2500000000000001E-2</v>
      </c>
      <c r="I2481" s="12">
        <v>-2.4899999999999999E-2</v>
      </c>
      <c r="J2481" s="12">
        <v>0.15210000000000001</v>
      </c>
      <c r="K2481" s="12">
        <v>21.723600000000001</v>
      </c>
      <c r="L2481" s="12">
        <v>1.1489</v>
      </c>
      <c r="M2481" s="12">
        <v>1.0200000000000001E-2</v>
      </c>
      <c r="N2481" s="12">
        <v>-7.4499999999999997E-2</v>
      </c>
      <c r="O2481" s="12">
        <v>98.549000000000007</v>
      </c>
      <c r="P2481" s="1">
        <v>30.58</v>
      </c>
      <c r="Q2481" s="12">
        <v>62.747054691277484</v>
      </c>
      <c r="R2481" s="13">
        <v>0.62655463409702239</v>
      </c>
    </row>
    <row r="2482" spans="1:18" x14ac:dyDescent="0.25">
      <c r="A2482" s="1">
        <v>355</v>
      </c>
      <c r="B2482" s="1" t="s">
        <v>116</v>
      </c>
      <c r="C2482" s="12">
        <v>7.0000000000000001E-3</v>
      </c>
      <c r="D2482" s="12">
        <v>21.538399999999999</v>
      </c>
      <c r="E2482" s="12">
        <v>52.313299999999998</v>
      </c>
      <c r="F2482" s="12">
        <v>0.63949999999999996</v>
      </c>
      <c r="G2482" s="12">
        <v>0.74650000000000005</v>
      </c>
      <c r="H2482" s="12">
        <v>2.1700000000000001E-2</v>
      </c>
      <c r="I2482" s="12">
        <v>-1.04E-2</v>
      </c>
      <c r="J2482" s="12">
        <v>0.12720000000000001</v>
      </c>
      <c r="K2482" s="12">
        <v>21.523399999999999</v>
      </c>
      <c r="L2482" s="12">
        <v>1.1970000000000001</v>
      </c>
      <c r="M2482" s="12">
        <v>1.4E-2</v>
      </c>
      <c r="N2482" s="12">
        <v>-2.1700000000000001E-2</v>
      </c>
      <c r="O2482" s="12">
        <v>98.128100000000003</v>
      </c>
      <c r="P2482" s="1">
        <v>32.619999999999997</v>
      </c>
      <c r="Q2482" s="12">
        <v>63.071072457098474</v>
      </c>
      <c r="R2482" s="13">
        <v>0.62807028523135233</v>
      </c>
    </row>
    <row r="2483" spans="1:18" x14ac:dyDescent="0.25">
      <c r="A2483" s="1">
        <v>355</v>
      </c>
      <c r="B2483" s="1" t="s">
        <v>116</v>
      </c>
      <c r="C2483" s="12">
        <v>3.4099999999999998E-2</v>
      </c>
      <c r="D2483" s="12">
        <v>21.7332</v>
      </c>
      <c r="E2483" s="12">
        <v>52.300199999999997</v>
      </c>
      <c r="F2483" s="12">
        <v>0.63380000000000003</v>
      </c>
      <c r="G2483" s="12">
        <v>0.77039999999999997</v>
      </c>
      <c r="H2483" s="12">
        <v>1.0800000000000001E-2</v>
      </c>
      <c r="I2483" s="12">
        <v>-2.0999999999999999E-3</v>
      </c>
      <c r="J2483" s="12">
        <v>0.15479999999999999</v>
      </c>
      <c r="K2483" s="12">
        <v>21.762699999999999</v>
      </c>
      <c r="L2483" s="12">
        <v>1.2173</v>
      </c>
      <c r="M2483" s="12">
        <v>-2.7400000000000001E-2</v>
      </c>
      <c r="N2483" s="12">
        <v>7.4499999999999997E-2</v>
      </c>
      <c r="O2483" s="12">
        <v>98.691900000000004</v>
      </c>
      <c r="P2483" s="1">
        <v>34.700000000000003</v>
      </c>
      <c r="Q2483" s="12">
        <v>63.002754506356709</v>
      </c>
      <c r="R2483" s="13">
        <v>0.62751857063815575</v>
      </c>
    </row>
    <row r="2484" spans="1:18" x14ac:dyDescent="0.25">
      <c r="A2484" s="1">
        <v>355</v>
      </c>
      <c r="B2484" s="1" t="s">
        <v>116</v>
      </c>
      <c r="C2484" s="12">
        <v>3.7699999999999997E-2</v>
      </c>
      <c r="D2484" s="12">
        <v>21.623799999999999</v>
      </c>
      <c r="E2484" s="12">
        <v>52.380200000000002</v>
      </c>
      <c r="F2484" s="12">
        <v>0.68569999999999998</v>
      </c>
      <c r="G2484" s="12">
        <v>0.80859999999999999</v>
      </c>
      <c r="H2484" s="12">
        <v>-2.7099999999999999E-2</v>
      </c>
      <c r="I2484" s="12">
        <v>0</v>
      </c>
      <c r="J2484" s="12">
        <v>9.6799999999999997E-2</v>
      </c>
      <c r="K2484" s="12">
        <v>21.739899999999999</v>
      </c>
      <c r="L2484" s="12">
        <v>1.2535000000000001</v>
      </c>
      <c r="M2484" s="12">
        <v>3.8E-3</v>
      </c>
      <c r="N2484" s="12">
        <v>9.01E-2</v>
      </c>
      <c r="O2484" s="12">
        <v>98.720100000000002</v>
      </c>
      <c r="P2484" s="1">
        <v>36.729999999999997</v>
      </c>
      <c r="Q2484" s="12">
        <v>62.858240423637348</v>
      </c>
      <c r="R2484" s="13">
        <v>0.62619719489091219</v>
      </c>
    </row>
    <row r="2485" spans="1:18" x14ac:dyDescent="0.25">
      <c r="A2485" s="1">
        <v>355</v>
      </c>
      <c r="B2485" s="1" t="s">
        <v>116</v>
      </c>
      <c r="C2485" s="12">
        <v>-7.1000000000000004E-3</v>
      </c>
      <c r="D2485" s="12">
        <v>21.5717</v>
      </c>
      <c r="E2485" s="12">
        <v>52.648800000000001</v>
      </c>
      <c r="F2485" s="12">
        <v>0.73399999999999999</v>
      </c>
      <c r="G2485" s="12">
        <v>0.68600000000000005</v>
      </c>
      <c r="H2485" s="12">
        <v>0</v>
      </c>
      <c r="I2485" s="12">
        <v>1.04E-2</v>
      </c>
      <c r="J2485" s="12">
        <v>7.7399999999999997E-2</v>
      </c>
      <c r="K2485" s="12">
        <v>21.755400000000002</v>
      </c>
      <c r="L2485" s="12">
        <v>1.1939</v>
      </c>
      <c r="M2485" s="12">
        <v>-1.9E-3</v>
      </c>
      <c r="N2485" s="12">
        <v>7.1499999999999994E-2</v>
      </c>
      <c r="O2485" s="12">
        <v>98.749200000000002</v>
      </c>
      <c r="P2485" s="1">
        <v>38.770000000000003</v>
      </c>
      <c r="Q2485" s="12">
        <v>62.947449567949498</v>
      </c>
      <c r="R2485" s="13">
        <v>0.62608935956222012</v>
      </c>
    </row>
    <row r="2486" spans="1:18" x14ac:dyDescent="0.25">
      <c r="A2486" s="1">
        <v>355</v>
      </c>
      <c r="B2486" s="1" t="s">
        <v>116</v>
      </c>
      <c r="C2486" s="12">
        <v>-1.29E-2</v>
      </c>
      <c r="D2486" s="12">
        <v>21.523099999999999</v>
      </c>
      <c r="E2486" s="12">
        <v>52.293300000000002</v>
      </c>
      <c r="F2486" s="12">
        <v>0.84</v>
      </c>
      <c r="G2486" s="12">
        <v>0.69620000000000004</v>
      </c>
      <c r="H2486" s="12">
        <v>2.7099999999999999E-2</v>
      </c>
      <c r="I2486" s="12">
        <v>0</v>
      </c>
      <c r="J2486" s="12">
        <v>6.3600000000000004E-2</v>
      </c>
      <c r="K2486" s="12">
        <v>21.866800000000001</v>
      </c>
      <c r="L2486" s="12">
        <v>1.2412000000000001</v>
      </c>
      <c r="M2486" s="12">
        <v>3.2000000000000002E-3</v>
      </c>
      <c r="N2486" s="12">
        <v>-1.55E-2</v>
      </c>
      <c r="O2486" s="12">
        <v>98.554500000000004</v>
      </c>
      <c r="P2486" s="1">
        <v>40.799999999999997</v>
      </c>
      <c r="Q2486" s="12">
        <v>62.766755732584407</v>
      </c>
      <c r="R2486" s="13">
        <v>0.62394052513651888</v>
      </c>
    </row>
    <row r="2487" spans="1:18" x14ac:dyDescent="0.25">
      <c r="A2487" s="1">
        <v>355</v>
      </c>
      <c r="B2487" s="1" t="s">
        <v>116</v>
      </c>
      <c r="C2487" s="12">
        <v>1.5299999999999999E-2</v>
      </c>
      <c r="D2487" s="12">
        <v>21.571200000000001</v>
      </c>
      <c r="E2487" s="12">
        <v>52.874699999999997</v>
      </c>
      <c r="F2487" s="12">
        <v>0.74639999999999995</v>
      </c>
      <c r="G2487" s="12">
        <v>0.67559999999999998</v>
      </c>
      <c r="H2487" s="12">
        <v>9.7600000000000006E-2</v>
      </c>
      <c r="I2487" s="12">
        <v>2.29E-2</v>
      </c>
      <c r="J2487" s="12">
        <v>8.3000000000000004E-2</v>
      </c>
      <c r="K2487" s="12">
        <v>21.696999999999999</v>
      </c>
      <c r="L2487" s="12">
        <v>1.1641999999999999</v>
      </c>
      <c r="M2487" s="12">
        <v>-7.0000000000000001E-3</v>
      </c>
      <c r="N2487" s="12">
        <v>-6.2100000000000002E-2</v>
      </c>
      <c r="O2487" s="12">
        <v>98.947900000000004</v>
      </c>
      <c r="P2487" s="1">
        <v>42.84</v>
      </c>
      <c r="Q2487" s="12">
        <v>63.020904862172706</v>
      </c>
      <c r="R2487" s="13">
        <v>0.62698720512410044</v>
      </c>
    </row>
    <row r="2488" spans="1:18" x14ac:dyDescent="0.25">
      <c r="A2488" s="1">
        <v>355</v>
      </c>
      <c r="B2488" s="1" t="s">
        <v>116</v>
      </c>
      <c r="C2488" s="12">
        <v>1.5299999999999999E-2</v>
      </c>
      <c r="D2488" s="12">
        <v>21.629000000000001</v>
      </c>
      <c r="E2488" s="12">
        <v>52.851999999999997</v>
      </c>
      <c r="F2488" s="12">
        <v>0.80200000000000005</v>
      </c>
      <c r="G2488" s="12">
        <v>0.64300000000000002</v>
      </c>
      <c r="H2488" s="12">
        <v>-5.4000000000000003E-3</v>
      </c>
      <c r="I2488" s="12">
        <v>2.4899999999999999E-2</v>
      </c>
      <c r="J2488" s="12">
        <v>0.10780000000000001</v>
      </c>
      <c r="K2488" s="12">
        <v>21.9846</v>
      </c>
      <c r="L2488" s="12">
        <v>1.1816</v>
      </c>
      <c r="M2488" s="12">
        <v>-2.5000000000000001E-3</v>
      </c>
      <c r="N2488" s="12">
        <v>9.2999999999999992E-3</v>
      </c>
      <c r="O2488" s="12">
        <v>99.249600000000001</v>
      </c>
      <c r="P2488" s="1">
        <v>44.88</v>
      </c>
      <c r="Q2488" s="12">
        <v>62.83051939718252</v>
      </c>
      <c r="R2488" s="13">
        <v>0.62450991209611662</v>
      </c>
    </row>
    <row r="2489" spans="1:18" x14ac:dyDescent="0.25">
      <c r="A2489" s="1">
        <v>355</v>
      </c>
      <c r="B2489" s="1" t="s">
        <v>116</v>
      </c>
      <c r="C2489" s="12">
        <v>1.18E-2</v>
      </c>
      <c r="D2489" s="12">
        <v>21.610499999999998</v>
      </c>
      <c r="E2489" s="12">
        <v>52.726700000000001</v>
      </c>
      <c r="F2489" s="12">
        <v>0.67679999999999996</v>
      </c>
      <c r="G2489" s="12">
        <v>0.67030000000000001</v>
      </c>
      <c r="H2489" s="12">
        <v>0</v>
      </c>
      <c r="I2489" s="12">
        <v>2.9100000000000001E-2</v>
      </c>
      <c r="J2489" s="12">
        <v>0.13270000000000001</v>
      </c>
      <c r="K2489" s="12">
        <v>21.767399999999999</v>
      </c>
      <c r="L2489" s="12">
        <v>1.3488</v>
      </c>
      <c r="M2489" s="12">
        <v>-6.4000000000000003E-3</v>
      </c>
      <c r="N2489" s="12">
        <v>0</v>
      </c>
      <c r="O2489" s="12">
        <v>98.974100000000007</v>
      </c>
      <c r="P2489" s="1">
        <v>46.91</v>
      </c>
      <c r="Q2489" s="12">
        <v>62.997711913931361</v>
      </c>
      <c r="R2489" s="13">
        <v>0.6247938744966921</v>
      </c>
    </row>
    <row r="2490" spans="1:18" x14ac:dyDescent="0.25">
      <c r="A2490" s="1">
        <v>355</v>
      </c>
      <c r="B2490" s="1" t="s">
        <v>116</v>
      </c>
      <c r="C2490" s="12">
        <v>3.6400000000000002E-2</v>
      </c>
      <c r="D2490" s="12">
        <v>21.600200000000001</v>
      </c>
      <c r="E2490" s="12">
        <v>52.611499999999999</v>
      </c>
      <c r="F2490" s="12">
        <v>0.71950000000000003</v>
      </c>
      <c r="G2490" s="12">
        <v>0.66090000000000004</v>
      </c>
      <c r="H2490" s="12">
        <v>3.2599999999999997E-2</v>
      </c>
      <c r="I2490" s="12">
        <v>-2.0999999999999999E-3</v>
      </c>
      <c r="J2490" s="12">
        <v>0.1135</v>
      </c>
      <c r="K2490" s="12">
        <v>21.5215</v>
      </c>
      <c r="L2490" s="12">
        <v>1.0669</v>
      </c>
      <c r="M2490" s="12">
        <v>4.02E-2</v>
      </c>
      <c r="N2490" s="12">
        <v>-6.1999999999999998E-3</v>
      </c>
      <c r="O2490" s="12">
        <v>98.403199999999998</v>
      </c>
      <c r="P2490" s="1">
        <v>48.95</v>
      </c>
      <c r="Q2490" s="12">
        <v>63.253503028734194</v>
      </c>
      <c r="R2490" s="13">
        <v>0.63011465774957742</v>
      </c>
    </row>
    <row r="2491" spans="1:18" x14ac:dyDescent="0.25">
      <c r="A2491" s="1">
        <v>355</v>
      </c>
      <c r="B2491" s="1" t="s">
        <v>116</v>
      </c>
      <c r="C2491" s="12">
        <v>4.2299999999999997E-2</v>
      </c>
      <c r="D2491" s="12">
        <v>21.6767</v>
      </c>
      <c r="E2491" s="12">
        <v>52.112400000000001</v>
      </c>
      <c r="F2491" s="12">
        <v>0.7399</v>
      </c>
      <c r="G2491" s="12">
        <v>0.65720000000000001</v>
      </c>
      <c r="H2491" s="12">
        <v>-4.8800000000000003E-2</v>
      </c>
      <c r="I2491" s="12">
        <v>-2.0999999999999999E-3</v>
      </c>
      <c r="J2491" s="12">
        <v>0.11899999999999999</v>
      </c>
      <c r="K2491" s="12">
        <v>21.579799999999999</v>
      </c>
      <c r="L2491" s="12">
        <v>1.1556</v>
      </c>
      <c r="M2491" s="12">
        <v>-1.9E-3</v>
      </c>
      <c r="N2491" s="12">
        <v>-6.8400000000000002E-2</v>
      </c>
      <c r="O2491" s="12">
        <v>98.082899999999995</v>
      </c>
      <c r="P2491" s="1">
        <v>50.98</v>
      </c>
      <c r="Q2491" s="12">
        <v>63.280084505745542</v>
      </c>
      <c r="R2491" s="13">
        <v>0.62941581527645596</v>
      </c>
    </row>
    <row r="2492" spans="1:18" x14ac:dyDescent="0.25">
      <c r="A2492" s="1">
        <v>355</v>
      </c>
      <c r="B2492" s="1" t="s">
        <v>116</v>
      </c>
      <c r="C2492" s="12">
        <v>3.1699999999999999E-2</v>
      </c>
      <c r="D2492" s="12">
        <v>21.713200000000001</v>
      </c>
      <c r="E2492" s="12">
        <v>52.7286</v>
      </c>
      <c r="F2492" s="12">
        <v>0.73119999999999996</v>
      </c>
      <c r="G2492" s="12">
        <v>0.69969999999999999</v>
      </c>
      <c r="H2492" s="12">
        <v>4.3400000000000001E-2</v>
      </c>
      <c r="I2492" s="12">
        <v>-3.1199999999999999E-2</v>
      </c>
      <c r="J2492" s="12">
        <v>7.1999999999999995E-2</v>
      </c>
      <c r="K2492" s="12">
        <v>21.631399999999999</v>
      </c>
      <c r="L2492" s="12">
        <v>1.2521</v>
      </c>
      <c r="M2492" s="12">
        <v>1.6E-2</v>
      </c>
      <c r="N2492" s="12">
        <v>0</v>
      </c>
      <c r="O2492" s="12">
        <v>98.919300000000007</v>
      </c>
      <c r="P2492" s="1">
        <v>53.02</v>
      </c>
      <c r="Q2492" s="12">
        <v>63.209506048232761</v>
      </c>
      <c r="R2492" s="13">
        <v>0.62828145361440901</v>
      </c>
    </row>
    <row r="2493" spans="1:18" x14ac:dyDescent="0.25">
      <c r="A2493" s="1">
        <v>355</v>
      </c>
      <c r="B2493" s="1" t="s">
        <v>116</v>
      </c>
      <c r="C2493" s="12">
        <v>1.41E-2</v>
      </c>
      <c r="D2493" s="12">
        <v>21.748100000000001</v>
      </c>
      <c r="E2493" s="12">
        <v>52.940199999999997</v>
      </c>
      <c r="F2493" s="12">
        <v>0.66469999999999996</v>
      </c>
      <c r="G2493" s="12">
        <v>0.67700000000000005</v>
      </c>
      <c r="H2493" s="12">
        <v>3.7999999999999999E-2</v>
      </c>
      <c r="I2493" s="12">
        <v>-2.0999999999999999E-3</v>
      </c>
      <c r="J2493" s="12">
        <v>7.4700000000000003E-2</v>
      </c>
      <c r="K2493" s="12">
        <v>21.725000000000001</v>
      </c>
      <c r="L2493" s="12">
        <v>1.2998000000000001</v>
      </c>
      <c r="M2493" s="12">
        <v>3.1899999999999998E-2</v>
      </c>
      <c r="N2493" s="12">
        <v>4.9799999999999997E-2</v>
      </c>
      <c r="O2493" s="12">
        <v>99.263300000000001</v>
      </c>
      <c r="P2493" s="1">
        <v>55.06</v>
      </c>
      <c r="Q2493" s="12">
        <v>63.18034440458927</v>
      </c>
      <c r="R2493" s="13">
        <v>0.62721308463877357</v>
      </c>
    </row>
    <row r="2494" spans="1:18" x14ac:dyDescent="0.25">
      <c r="A2494" s="1">
        <v>355</v>
      </c>
      <c r="B2494" s="1" t="s">
        <v>116</v>
      </c>
      <c r="C2494" s="12">
        <v>1.29E-2</v>
      </c>
      <c r="D2494" s="12">
        <v>21.783000000000001</v>
      </c>
      <c r="E2494" s="12">
        <v>52.581800000000001</v>
      </c>
      <c r="F2494" s="12">
        <v>0.67130000000000001</v>
      </c>
      <c r="G2494" s="12">
        <v>0.72750000000000004</v>
      </c>
      <c r="H2494" s="12">
        <v>-5.4000000000000003E-3</v>
      </c>
      <c r="I2494" s="12">
        <v>6.1999999999999998E-3</v>
      </c>
      <c r="J2494" s="12">
        <v>0.1052</v>
      </c>
      <c r="K2494" s="12">
        <v>21.727799999999998</v>
      </c>
      <c r="L2494" s="12">
        <v>1.1765000000000001</v>
      </c>
      <c r="M2494" s="12">
        <v>3.8E-3</v>
      </c>
      <c r="N2494" s="12">
        <v>5.28E-2</v>
      </c>
      <c r="O2494" s="12">
        <v>98.8489</v>
      </c>
      <c r="P2494" s="1">
        <v>57.09</v>
      </c>
      <c r="Q2494" s="12">
        <v>63.148240957858263</v>
      </c>
      <c r="R2494" s="13">
        <v>0.6288286569117606</v>
      </c>
    </row>
    <row r="2495" spans="1:18" x14ac:dyDescent="0.25">
      <c r="A2495" s="1">
        <v>355</v>
      </c>
      <c r="B2495" s="1" t="s">
        <v>116</v>
      </c>
      <c r="C2495" s="12">
        <v>-3.5000000000000001E-3</v>
      </c>
      <c r="D2495" s="12">
        <v>21.720800000000001</v>
      </c>
      <c r="E2495" s="12">
        <v>53.010899999999999</v>
      </c>
      <c r="F2495" s="12">
        <v>0.55189999999999995</v>
      </c>
      <c r="G2495" s="12">
        <v>0.69789999999999996</v>
      </c>
      <c r="H2495" s="12">
        <v>1.6299999999999999E-2</v>
      </c>
      <c r="I2495" s="12">
        <v>6.1999999999999998E-3</v>
      </c>
      <c r="J2495" s="12">
        <v>5.5399999999999998E-2</v>
      </c>
      <c r="K2495" s="12">
        <v>21.628900000000002</v>
      </c>
      <c r="L2495" s="12">
        <v>1.1141000000000001</v>
      </c>
      <c r="M2495" s="12">
        <v>-2.3E-2</v>
      </c>
      <c r="N2495" s="12">
        <v>9.64E-2</v>
      </c>
      <c r="O2495" s="12">
        <v>98.898700000000005</v>
      </c>
      <c r="P2495" s="1">
        <v>59.13</v>
      </c>
      <c r="Q2495" s="12">
        <v>63.22260512053473</v>
      </c>
      <c r="R2495" s="13">
        <v>0.62981731128400276</v>
      </c>
    </row>
    <row r="2496" spans="1:18" x14ac:dyDescent="0.25">
      <c r="A2496" s="1">
        <v>355</v>
      </c>
      <c r="B2496" s="1" t="s">
        <v>116</v>
      </c>
      <c r="C2496" s="12">
        <v>3.1699999999999999E-2</v>
      </c>
      <c r="D2496" s="12">
        <v>21.735600000000002</v>
      </c>
      <c r="E2496" s="12">
        <v>52.863900000000001</v>
      </c>
      <c r="F2496" s="12">
        <v>0.54369999999999996</v>
      </c>
      <c r="G2496" s="12">
        <v>0.70669999999999999</v>
      </c>
      <c r="H2496" s="12">
        <v>-4.8800000000000003E-2</v>
      </c>
      <c r="I2496" s="12">
        <v>4.7899999999999998E-2</v>
      </c>
      <c r="J2496" s="12">
        <v>0.1163</v>
      </c>
      <c r="K2496" s="12">
        <v>21.542300000000001</v>
      </c>
      <c r="L2496" s="12">
        <v>1.2756000000000001</v>
      </c>
      <c r="M2496" s="12">
        <v>5.7000000000000002E-3</v>
      </c>
      <c r="N2496" s="12">
        <v>2.4899999999999999E-2</v>
      </c>
      <c r="O2496" s="12">
        <v>98.894099999999995</v>
      </c>
      <c r="P2496" s="1">
        <v>61.17</v>
      </c>
      <c r="Q2496" s="12">
        <v>63.316285510039762</v>
      </c>
      <c r="R2496" s="13">
        <v>0.62918872467531983</v>
      </c>
    </row>
    <row r="2497" spans="1:18" x14ac:dyDescent="0.25">
      <c r="A2497" s="1">
        <v>355</v>
      </c>
      <c r="B2497" s="1" t="s">
        <v>116</v>
      </c>
      <c r="C2497" s="12">
        <v>1.41E-2</v>
      </c>
      <c r="D2497" s="12">
        <v>21.8306</v>
      </c>
      <c r="E2497" s="12">
        <v>52.809100000000001</v>
      </c>
      <c r="F2497" s="12">
        <v>0.59430000000000005</v>
      </c>
      <c r="G2497" s="12">
        <v>0.69059999999999999</v>
      </c>
      <c r="H2497" s="12">
        <v>-5.4000000000000003E-3</v>
      </c>
      <c r="I2497" s="12">
        <v>-3.1199999999999999E-2</v>
      </c>
      <c r="J2497" s="12">
        <v>9.4100000000000003E-2</v>
      </c>
      <c r="K2497" s="12">
        <v>21.479600000000001</v>
      </c>
      <c r="L2497" s="12">
        <v>1.2399</v>
      </c>
      <c r="M2497" s="12">
        <v>3.5099999999999999E-2</v>
      </c>
      <c r="N2497" s="12">
        <v>-6.1999999999999998E-3</v>
      </c>
      <c r="O2497" s="12">
        <v>98.787400000000005</v>
      </c>
      <c r="P2497" s="1">
        <v>63.2</v>
      </c>
      <c r="Q2497" s="12">
        <v>63.503758147541539</v>
      </c>
      <c r="R2497" s="13">
        <v>0.6312162088185872</v>
      </c>
    </row>
    <row r="2498" spans="1:18" x14ac:dyDescent="0.25">
      <c r="A2498" s="1">
        <v>355</v>
      </c>
      <c r="B2498" s="1" t="s">
        <v>116</v>
      </c>
      <c r="C2498" s="12">
        <v>1.06E-2</v>
      </c>
      <c r="D2498" s="12">
        <v>21.818100000000001</v>
      </c>
      <c r="E2498" s="12">
        <v>52.488900000000001</v>
      </c>
      <c r="F2498" s="12">
        <v>0.6532</v>
      </c>
      <c r="G2498" s="12">
        <v>0.67079999999999995</v>
      </c>
      <c r="H2498" s="12">
        <v>-1.6299999999999999E-2</v>
      </c>
      <c r="I2498" s="12">
        <v>-8.3000000000000001E-3</v>
      </c>
      <c r="J2498" s="12">
        <v>6.0900000000000003E-2</v>
      </c>
      <c r="K2498" s="12">
        <v>21.547000000000001</v>
      </c>
      <c r="L2498" s="12">
        <v>1.1852</v>
      </c>
      <c r="M2498" s="12">
        <v>1.2999999999999999E-3</v>
      </c>
      <c r="N2498" s="12">
        <v>7.7700000000000005E-2</v>
      </c>
      <c r="O2498" s="12">
        <v>98.513499999999993</v>
      </c>
      <c r="P2498" s="1">
        <v>65.239999999999995</v>
      </c>
      <c r="Q2498" s="12">
        <v>63.446946594551612</v>
      </c>
      <c r="R2498" s="13">
        <v>0.63096000551223275</v>
      </c>
    </row>
    <row r="2499" spans="1:18" x14ac:dyDescent="0.25">
      <c r="A2499" s="1">
        <v>355</v>
      </c>
      <c r="B2499" s="1" t="s">
        <v>116</v>
      </c>
      <c r="C2499" s="12">
        <v>3.5200000000000002E-2</v>
      </c>
      <c r="D2499" s="12">
        <v>21.819400000000002</v>
      </c>
      <c r="E2499" s="12">
        <v>52.764499999999998</v>
      </c>
      <c r="F2499" s="12">
        <v>0.63980000000000004</v>
      </c>
      <c r="G2499" s="12">
        <v>0.71789999999999998</v>
      </c>
      <c r="H2499" s="12">
        <v>1.6299999999999999E-2</v>
      </c>
      <c r="I2499" s="12">
        <v>0</v>
      </c>
      <c r="J2499" s="12">
        <v>0.1052</v>
      </c>
      <c r="K2499" s="12">
        <v>21.507000000000001</v>
      </c>
      <c r="L2499" s="12">
        <v>1.1827000000000001</v>
      </c>
      <c r="M2499" s="12">
        <v>-2.3599999999999999E-2</v>
      </c>
      <c r="N2499" s="12">
        <v>4.0399999999999998E-2</v>
      </c>
      <c r="O2499" s="12">
        <v>98.828400000000002</v>
      </c>
      <c r="P2499" s="1">
        <v>67.31</v>
      </c>
      <c r="Q2499" s="12">
        <v>63.42727968876072</v>
      </c>
      <c r="R2499" s="13">
        <v>0.63140954413226991</v>
      </c>
    </row>
    <row r="2500" spans="1:18" x14ac:dyDescent="0.25">
      <c r="A2500" s="1">
        <v>355</v>
      </c>
      <c r="B2500" s="1" t="s">
        <v>116</v>
      </c>
      <c r="C2500" s="12">
        <v>2.3400000000000001E-2</v>
      </c>
      <c r="D2500" s="12">
        <v>21.780799999999999</v>
      </c>
      <c r="E2500" s="12">
        <v>52.252400000000002</v>
      </c>
      <c r="F2500" s="12">
        <v>0.69189999999999996</v>
      </c>
      <c r="G2500" s="12">
        <v>0.69399999999999995</v>
      </c>
      <c r="H2500" s="12">
        <v>1.6299999999999999E-2</v>
      </c>
      <c r="I2500" s="12">
        <v>3.1199999999999999E-2</v>
      </c>
      <c r="J2500" s="12">
        <v>5.2600000000000001E-2</v>
      </c>
      <c r="K2500" s="12">
        <v>21.363800000000001</v>
      </c>
      <c r="L2500" s="12">
        <v>1.2417</v>
      </c>
      <c r="M2500" s="12">
        <v>-1.2999999999999999E-3</v>
      </c>
      <c r="N2500" s="12">
        <v>3.73E-2</v>
      </c>
      <c r="O2500" s="12">
        <v>98.185299999999998</v>
      </c>
      <c r="P2500" s="1">
        <v>69.349999999999994</v>
      </c>
      <c r="Q2500" s="12">
        <v>63.566584051173315</v>
      </c>
      <c r="R2500" s="13">
        <v>0.63185426925059129</v>
      </c>
    </row>
    <row r="2501" spans="1:18" x14ac:dyDescent="0.25">
      <c r="A2501" s="1">
        <v>355</v>
      </c>
      <c r="B2501" s="1" t="s">
        <v>116</v>
      </c>
      <c r="C2501" s="12">
        <v>-5.8999999999999999E-3</v>
      </c>
      <c r="D2501" s="12">
        <v>21.812799999999999</v>
      </c>
      <c r="E2501" s="12">
        <v>52.7577</v>
      </c>
      <c r="F2501" s="12">
        <v>0.7419</v>
      </c>
      <c r="G2501" s="12">
        <v>0.66610000000000003</v>
      </c>
      <c r="H2501" s="12">
        <v>-9.2200000000000004E-2</v>
      </c>
      <c r="I2501" s="12">
        <v>8.3000000000000001E-3</v>
      </c>
      <c r="J2501" s="12">
        <v>0.1079</v>
      </c>
      <c r="K2501" s="12">
        <v>21.445799999999998</v>
      </c>
      <c r="L2501" s="12">
        <v>1.2275</v>
      </c>
      <c r="M2501" s="12">
        <v>1.5299999999999999E-2</v>
      </c>
      <c r="N2501" s="12">
        <v>9.2999999999999992E-3</v>
      </c>
      <c r="O2501" s="12">
        <v>98.792699999999996</v>
      </c>
      <c r="P2501" s="1">
        <v>71.38</v>
      </c>
      <c r="Q2501" s="12">
        <v>63.552493599774621</v>
      </c>
      <c r="R2501" s="13">
        <v>0.63150142155465261</v>
      </c>
    </row>
    <row r="2502" spans="1:18" x14ac:dyDescent="0.25">
      <c r="A2502" s="1">
        <v>355</v>
      </c>
      <c r="B2502" s="1" t="s">
        <v>116</v>
      </c>
      <c r="C2502" s="12">
        <v>1.17E-2</v>
      </c>
      <c r="D2502" s="12">
        <v>21.8474</v>
      </c>
      <c r="E2502" s="12">
        <v>52.589300000000001</v>
      </c>
      <c r="F2502" s="12">
        <v>0.63529999999999998</v>
      </c>
      <c r="G2502" s="12">
        <v>0.72919999999999996</v>
      </c>
      <c r="H2502" s="12">
        <v>3.2599999999999997E-2</v>
      </c>
      <c r="I2502" s="12">
        <v>1.04E-2</v>
      </c>
      <c r="J2502" s="12">
        <v>4.9799999999999997E-2</v>
      </c>
      <c r="K2502" s="12">
        <v>21.4893</v>
      </c>
      <c r="L2502" s="12">
        <v>1.2811999999999999</v>
      </c>
      <c r="M2502" s="12">
        <v>1.5299999999999999E-2</v>
      </c>
      <c r="N2502" s="12">
        <v>5.5899999999999998E-2</v>
      </c>
      <c r="O2502" s="12">
        <v>98.747600000000006</v>
      </c>
      <c r="P2502" s="1">
        <v>73.42</v>
      </c>
      <c r="Q2502" s="12">
        <v>63.46035594415185</v>
      </c>
      <c r="R2502" s="13">
        <v>0.6308682245805064</v>
      </c>
    </row>
    <row r="2503" spans="1:18" x14ac:dyDescent="0.25">
      <c r="A2503" s="1">
        <v>355</v>
      </c>
      <c r="B2503" s="1" t="s">
        <v>116</v>
      </c>
      <c r="C2503" s="12">
        <v>1.06E-2</v>
      </c>
      <c r="D2503" s="12">
        <v>21.939900000000002</v>
      </c>
      <c r="E2503" s="12">
        <v>52.933500000000002</v>
      </c>
      <c r="F2503" s="12">
        <v>0.58930000000000005</v>
      </c>
      <c r="G2503" s="12">
        <v>0.71619999999999995</v>
      </c>
      <c r="H2503" s="12">
        <v>2.7099999999999999E-2</v>
      </c>
      <c r="I2503" s="12">
        <v>-1.66E-2</v>
      </c>
      <c r="J2503" s="12">
        <v>4.4299999999999999E-2</v>
      </c>
      <c r="K2503" s="12">
        <v>21.479199999999999</v>
      </c>
      <c r="L2503" s="12">
        <v>1.2153</v>
      </c>
      <c r="M2503" s="12">
        <v>3.8E-3</v>
      </c>
      <c r="N2503" s="12">
        <v>8.0799999999999997E-2</v>
      </c>
      <c r="O2503" s="12">
        <v>99.039900000000003</v>
      </c>
      <c r="P2503" s="1">
        <v>75.459999999999994</v>
      </c>
      <c r="Q2503" s="12">
        <v>63.585917646023752</v>
      </c>
      <c r="R2503" s="13">
        <v>0.63263697113083384</v>
      </c>
    </row>
    <row r="2504" spans="1:18" x14ac:dyDescent="0.25">
      <c r="A2504" s="1">
        <v>355</v>
      </c>
      <c r="B2504" s="1" t="s">
        <v>116</v>
      </c>
      <c r="C2504" s="12">
        <v>5.2699999999999997E-2</v>
      </c>
      <c r="D2504" s="12">
        <v>21.931899999999999</v>
      </c>
      <c r="E2504" s="12">
        <v>53.063099999999999</v>
      </c>
      <c r="F2504" s="12">
        <v>0.49459999999999998</v>
      </c>
      <c r="G2504" s="12">
        <v>0.69289999999999996</v>
      </c>
      <c r="H2504" s="12">
        <v>7.5999999999999998E-2</v>
      </c>
      <c r="I2504" s="12">
        <v>2.29E-2</v>
      </c>
      <c r="J2504" s="12">
        <v>9.9699999999999997E-2</v>
      </c>
      <c r="K2504" s="12">
        <v>21.212</v>
      </c>
      <c r="L2504" s="12">
        <v>1.3084</v>
      </c>
      <c r="M2504" s="12">
        <v>-8.8999999999999999E-3</v>
      </c>
      <c r="N2504" s="12">
        <v>4.3499999999999997E-2</v>
      </c>
      <c r="O2504" s="12">
        <v>98.997699999999995</v>
      </c>
      <c r="P2504" s="1">
        <v>77.489999999999995</v>
      </c>
      <c r="Q2504" s="12">
        <v>63.886091625718556</v>
      </c>
      <c r="R2504" s="13">
        <v>0.63432684729285804</v>
      </c>
    </row>
    <row r="2505" spans="1:18" x14ac:dyDescent="0.25">
      <c r="A2505" s="1">
        <v>355</v>
      </c>
      <c r="B2505" s="1" t="s">
        <v>116</v>
      </c>
      <c r="C2505" s="12">
        <v>1.4E-2</v>
      </c>
      <c r="D2505" s="12">
        <v>21.960799999999999</v>
      </c>
      <c r="E2505" s="12">
        <v>52.606699999999996</v>
      </c>
      <c r="F2505" s="12">
        <v>0.50309999999999999</v>
      </c>
      <c r="G2505" s="12">
        <v>0.7349</v>
      </c>
      <c r="H2505" s="12">
        <v>0</v>
      </c>
      <c r="I2505" s="12">
        <v>-2.0999999999999999E-3</v>
      </c>
      <c r="J2505" s="12">
        <v>8.8599999999999998E-2</v>
      </c>
      <c r="K2505" s="12">
        <v>21.138999999999999</v>
      </c>
      <c r="L2505" s="12">
        <v>1.2577</v>
      </c>
      <c r="M2505" s="12">
        <v>1.41E-2</v>
      </c>
      <c r="N2505" s="12">
        <v>-6.1999999999999998E-3</v>
      </c>
      <c r="O2505" s="12">
        <v>98.318899999999999</v>
      </c>
      <c r="P2505" s="1">
        <v>79.53</v>
      </c>
      <c r="Q2505" s="12">
        <v>63.936502106750986</v>
      </c>
      <c r="R2505" s="13">
        <v>0.63591419063546673</v>
      </c>
    </row>
    <row r="2506" spans="1:18" x14ac:dyDescent="0.25">
      <c r="A2506" s="1">
        <v>355</v>
      </c>
      <c r="B2506" s="1" t="s">
        <v>116</v>
      </c>
      <c r="C2506" s="12">
        <v>1.1999999999999999E-3</v>
      </c>
      <c r="D2506" s="12">
        <v>22.014500000000002</v>
      </c>
      <c r="E2506" s="12">
        <v>53.186500000000002</v>
      </c>
      <c r="F2506" s="12">
        <v>0.436</v>
      </c>
      <c r="G2506" s="12">
        <v>0.74560000000000004</v>
      </c>
      <c r="H2506" s="12">
        <v>-2.1700000000000001E-2</v>
      </c>
      <c r="I2506" s="12">
        <v>-1.04E-2</v>
      </c>
      <c r="J2506" s="12">
        <v>0.14960000000000001</v>
      </c>
      <c r="K2506" s="12">
        <v>21.2409</v>
      </c>
      <c r="L2506" s="12">
        <v>1.2013</v>
      </c>
      <c r="M2506" s="12">
        <v>1.09E-2</v>
      </c>
      <c r="N2506" s="12">
        <v>-2.4899999999999999E-2</v>
      </c>
      <c r="O2506" s="12">
        <v>98.986400000000003</v>
      </c>
      <c r="P2506" s="1">
        <v>81.569999999999993</v>
      </c>
      <c r="Q2506" s="12">
        <v>63.87238081018851</v>
      </c>
      <c r="R2506" s="13">
        <v>0.63601752838735626</v>
      </c>
    </row>
    <row r="2507" spans="1:18" x14ac:dyDescent="0.25">
      <c r="A2507" s="1">
        <v>355</v>
      </c>
      <c r="B2507" s="1" t="s">
        <v>116</v>
      </c>
      <c r="C2507" s="12">
        <v>-1.17E-2</v>
      </c>
      <c r="D2507" s="12">
        <v>21.928599999999999</v>
      </c>
      <c r="E2507" s="12">
        <v>52.665300000000002</v>
      </c>
      <c r="F2507" s="12">
        <v>0.5081</v>
      </c>
      <c r="G2507" s="12">
        <v>0.7359</v>
      </c>
      <c r="H2507" s="12">
        <v>4.3400000000000001E-2</v>
      </c>
      <c r="I2507" s="12">
        <v>2.0999999999999999E-3</v>
      </c>
      <c r="J2507" s="12">
        <v>0.1246</v>
      </c>
      <c r="K2507" s="12">
        <v>21.339300000000001</v>
      </c>
      <c r="L2507" s="12">
        <v>1.1504000000000001</v>
      </c>
      <c r="M2507" s="12">
        <v>1.9199999999999998E-2</v>
      </c>
      <c r="N2507" s="12">
        <v>-3.0999999999999999E-3</v>
      </c>
      <c r="O2507" s="12">
        <v>98.516999999999996</v>
      </c>
      <c r="P2507" s="1">
        <v>83.6</v>
      </c>
      <c r="Q2507" s="12">
        <v>63.692765229796386</v>
      </c>
      <c r="R2507" s="13">
        <v>0.63462889720850102</v>
      </c>
    </row>
    <row r="2508" spans="1:18" x14ac:dyDescent="0.25">
      <c r="A2508" s="1">
        <v>355</v>
      </c>
      <c r="B2508" s="1" t="s">
        <v>116</v>
      </c>
      <c r="C2508" s="12">
        <v>1.9900000000000001E-2</v>
      </c>
      <c r="D2508" s="12">
        <v>21.8795</v>
      </c>
      <c r="E2508" s="12">
        <v>53.2378</v>
      </c>
      <c r="F2508" s="12">
        <v>0.54790000000000005</v>
      </c>
      <c r="G2508" s="12">
        <v>0.7974</v>
      </c>
      <c r="H2508" s="12">
        <v>7.0599999999999996E-2</v>
      </c>
      <c r="I2508" s="12">
        <v>-4.1999999999999997E-3</v>
      </c>
      <c r="J2508" s="12">
        <v>-1.66E-2</v>
      </c>
      <c r="K2508" s="12">
        <v>21.333100000000002</v>
      </c>
      <c r="L2508" s="12">
        <v>1.1620999999999999</v>
      </c>
      <c r="M2508" s="12">
        <v>4.4999999999999997E-3</v>
      </c>
      <c r="N2508" s="12">
        <v>-6.2199999999999998E-2</v>
      </c>
      <c r="O2508" s="12">
        <v>99.052700000000002</v>
      </c>
      <c r="P2508" s="1">
        <v>85.64</v>
      </c>
      <c r="Q2508" s="12">
        <v>63.565617228780162</v>
      </c>
      <c r="R2508" s="13">
        <v>0.63405072986066169</v>
      </c>
    </row>
    <row r="2509" spans="1:18" x14ac:dyDescent="0.25">
      <c r="A2509" s="1">
        <v>355</v>
      </c>
      <c r="B2509" s="1" t="s">
        <v>116</v>
      </c>
      <c r="C2509" s="12">
        <v>1.29E-2</v>
      </c>
      <c r="D2509" s="12">
        <v>21.954599999999999</v>
      </c>
      <c r="E2509" s="12">
        <v>52.969700000000003</v>
      </c>
      <c r="F2509" s="12">
        <v>0.55400000000000005</v>
      </c>
      <c r="G2509" s="12">
        <v>0.73499999999999999</v>
      </c>
      <c r="H2509" s="12">
        <v>-1.09E-2</v>
      </c>
      <c r="I2509" s="12">
        <v>1.8700000000000001E-2</v>
      </c>
      <c r="J2509" s="12">
        <v>3.5999999999999997E-2</v>
      </c>
      <c r="K2509" s="12">
        <v>21.315000000000001</v>
      </c>
      <c r="L2509" s="12">
        <v>1.22</v>
      </c>
      <c r="M2509" s="12">
        <v>3.7699999999999997E-2</v>
      </c>
      <c r="N2509" s="12">
        <v>7.4700000000000003E-2</v>
      </c>
      <c r="O2509" s="12">
        <v>98.928200000000004</v>
      </c>
      <c r="P2509" s="1">
        <v>87.67</v>
      </c>
      <c r="Q2509" s="12">
        <v>63.746581519929791</v>
      </c>
      <c r="R2509" s="13">
        <v>0.63442820564828761</v>
      </c>
    </row>
    <row r="2510" spans="1:18" x14ac:dyDescent="0.25">
      <c r="A2510" s="1">
        <v>355</v>
      </c>
      <c r="B2510" s="1" t="s">
        <v>116</v>
      </c>
      <c r="C2510" s="12">
        <v>5.8999999999999999E-3</v>
      </c>
      <c r="D2510" s="12">
        <v>21.861799999999999</v>
      </c>
      <c r="E2510" s="12">
        <v>52.959000000000003</v>
      </c>
      <c r="F2510" s="12">
        <v>0.54169999999999996</v>
      </c>
      <c r="G2510" s="12">
        <v>0.78949999999999998</v>
      </c>
      <c r="H2510" s="12">
        <v>2.1700000000000001E-2</v>
      </c>
      <c r="I2510" s="12">
        <v>-8.3000000000000001E-3</v>
      </c>
      <c r="J2510" s="12">
        <v>0.1108</v>
      </c>
      <c r="K2510" s="12">
        <v>21.251100000000001</v>
      </c>
      <c r="L2510" s="12">
        <v>1.0789</v>
      </c>
      <c r="M2510" s="12">
        <v>1.34E-2</v>
      </c>
      <c r="N2510" s="12">
        <v>1.8700000000000001E-2</v>
      </c>
      <c r="O2510" s="12">
        <v>98.6524</v>
      </c>
      <c r="P2510" s="1">
        <v>89.71</v>
      </c>
      <c r="Q2510" s="12">
        <v>63.642475152510421</v>
      </c>
      <c r="R2510" s="13">
        <v>0.63558176936418209</v>
      </c>
    </row>
    <row r="2511" spans="1:18" x14ac:dyDescent="0.25">
      <c r="A2511" s="1">
        <v>355</v>
      </c>
      <c r="B2511" s="1" t="s">
        <v>116</v>
      </c>
      <c r="C2511" s="12">
        <v>2.58E-2</v>
      </c>
      <c r="D2511" s="12">
        <v>21.814699999999998</v>
      </c>
      <c r="E2511" s="12">
        <v>52.7575</v>
      </c>
      <c r="F2511" s="12">
        <v>0.67249999999999999</v>
      </c>
      <c r="G2511" s="12">
        <v>0.71930000000000005</v>
      </c>
      <c r="H2511" s="12">
        <v>5.4000000000000003E-3</v>
      </c>
      <c r="I2511" s="12">
        <v>-6.1999999999999998E-3</v>
      </c>
      <c r="J2511" s="12">
        <v>0.18260000000000001</v>
      </c>
      <c r="K2511" s="12">
        <v>21.599699999999999</v>
      </c>
      <c r="L2511" s="12">
        <v>1.2483</v>
      </c>
      <c r="M2511" s="12">
        <v>4.9200000000000001E-2</v>
      </c>
      <c r="N2511" s="12">
        <v>4.3499999999999997E-2</v>
      </c>
      <c r="O2511" s="12">
        <v>99.118700000000004</v>
      </c>
      <c r="P2511" s="1">
        <v>91.75</v>
      </c>
      <c r="Q2511" s="12">
        <v>63.324687627877942</v>
      </c>
      <c r="R2511" s="13">
        <v>0.62973229555720933</v>
      </c>
    </row>
    <row r="2512" spans="1:18" x14ac:dyDescent="0.25">
      <c r="A2512" s="1">
        <v>355</v>
      </c>
      <c r="B2512" s="1" t="s">
        <v>116</v>
      </c>
      <c r="C2512" s="12">
        <v>8.2000000000000007E-3</v>
      </c>
      <c r="D2512" s="12">
        <v>21.7803</v>
      </c>
      <c r="E2512" s="12">
        <v>52.798999999999999</v>
      </c>
      <c r="F2512" s="12">
        <v>0.6895</v>
      </c>
      <c r="G2512" s="12">
        <v>0.76780000000000004</v>
      </c>
      <c r="H2512" s="12">
        <v>-1.0800000000000001E-2</v>
      </c>
      <c r="I2512" s="12">
        <v>2.5000000000000001E-2</v>
      </c>
      <c r="J2512" s="12">
        <v>7.1999999999999995E-2</v>
      </c>
      <c r="K2512" s="12">
        <v>21.434100000000001</v>
      </c>
      <c r="L2512" s="12">
        <v>1.2034</v>
      </c>
      <c r="M2512" s="12">
        <v>1.2999999999999999E-3</v>
      </c>
      <c r="N2512" s="12">
        <v>-1.24E-2</v>
      </c>
      <c r="O2512" s="12">
        <v>98.7804</v>
      </c>
      <c r="P2512" s="1">
        <v>93.78</v>
      </c>
      <c r="Q2512" s="12">
        <v>63.394947296813577</v>
      </c>
      <c r="R2512" s="13">
        <v>0.6315250746312443</v>
      </c>
    </row>
    <row r="2513" spans="1:18" x14ac:dyDescent="0.25">
      <c r="A2513" s="1">
        <v>355</v>
      </c>
      <c r="B2513" s="1" t="s">
        <v>116</v>
      </c>
      <c r="C2513" s="12">
        <v>2.23E-2</v>
      </c>
      <c r="D2513" s="12">
        <v>21.764700000000001</v>
      </c>
      <c r="E2513" s="12">
        <v>52.366199999999999</v>
      </c>
      <c r="F2513" s="12">
        <v>0.77980000000000005</v>
      </c>
      <c r="G2513" s="12">
        <v>0.67500000000000004</v>
      </c>
      <c r="H2513" s="12">
        <v>3.2599999999999997E-2</v>
      </c>
      <c r="I2513" s="12">
        <v>2.9100000000000001E-2</v>
      </c>
      <c r="J2513" s="12">
        <v>0.1467</v>
      </c>
      <c r="K2513" s="12">
        <v>21.4283</v>
      </c>
      <c r="L2513" s="12">
        <v>1.1617999999999999</v>
      </c>
      <c r="M2513" s="12">
        <v>-1.0200000000000001E-2</v>
      </c>
      <c r="N2513" s="12">
        <v>-1.8599999999999998E-2</v>
      </c>
      <c r="O2513" s="12">
        <v>98.406499999999994</v>
      </c>
      <c r="P2513" s="1">
        <v>95.82</v>
      </c>
      <c r="Q2513" s="12">
        <v>63.507682213989867</v>
      </c>
      <c r="R2513" s="13">
        <v>0.63185118478473501</v>
      </c>
    </row>
    <row r="2514" spans="1:18" x14ac:dyDescent="0.25">
      <c r="A2514" s="1">
        <v>355</v>
      </c>
      <c r="B2514" s="1" t="s">
        <v>116</v>
      </c>
      <c r="C2514" s="12">
        <v>1.06E-2</v>
      </c>
      <c r="D2514" s="12">
        <v>21.8733</v>
      </c>
      <c r="E2514" s="12">
        <v>52.876899999999999</v>
      </c>
      <c r="F2514" s="12">
        <v>0.77300000000000002</v>
      </c>
      <c r="G2514" s="12">
        <v>0.67659999999999998</v>
      </c>
      <c r="H2514" s="12">
        <v>3.7999999999999999E-2</v>
      </c>
      <c r="I2514" s="12">
        <v>-3.95E-2</v>
      </c>
      <c r="J2514" s="12">
        <v>0.1162</v>
      </c>
      <c r="K2514" s="12">
        <v>21.549499999999998</v>
      </c>
      <c r="L2514" s="12">
        <v>1.2814000000000001</v>
      </c>
      <c r="M2514" s="12">
        <v>1.2999999999999999E-3</v>
      </c>
      <c r="N2514" s="12">
        <v>0</v>
      </c>
      <c r="O2514" s="12">
        <v>99.196700000000007</v>
      </c>
      <c r="P2514" s="1">
        <v>97.86</v>
      </c>
      <c r="Q2514" s="12">
        <v>63.495257820796773</v>
      </c>
      <c r="R2514" s="13">
        <v>0.63052759138083669</v>
      </c>
    </row>
    <row r="2515" spans="1:18" x14ac:dyDescent="0.25">
      <c r="A2515" s="1">
        <v>355</v>
      </c>
      <c r="B2515" s="1" t="s">
        <v>116</v>
      </c>
      <c r="C2515" s="12">
        <v>3.0499999999999999E-2</v>
      </c>
      <c r="D2515" s="12">
        <v>21.828099999999999</v>
      </c>
      <c r="E2515" s="12">
        <v>52.499499999999998</v>
      </c>
      <c r="F2515" s="12">
        <v>0.73799999999999999</v>
      </c>
      <c r="G2515" s="12">
        <v>0.70840000000000003</v>
      </c>
      <c r="H2515" s="12">
        <v>1.6299999999999999E-2</v>
      </c>
      <c r="I2515" s="12">
        <v>-1.2500000000000001E-2</v>
      </c>
      <c r="J2515" s="12">
        <v>6.6400000000000001E-2</v>
      </c>
      <c r="K2515" s="12">
        <v>21.565000000000001</v>
      </c>
      <c r="L2515" s="12">
        <v>1.0932999999999999</v>
      </c>
      <c r="M2515" s="12">
        <v>1.2800000000000001E-2</v>
      </c>
      <c r="N2515" s="12">
        <v>3.1099999999999999E-2</v>
      </c>
      <c r="O2515" s="12">
        <v>98.589399999999998</v>
      </c>
      <c r="P2515" s="1">
        <v>99.89</v>
      </c>
      <c r="Q2515" s="12">
        <v>63.389164052506977</v>
      </c>
      <c r="R2515" s="13">
        <v>0.6318360352234077</v>
      </c>
    </row>
    <row r="2516" spans="1:18" s="17" customFormat="1" x14ac:dyDescent="0.25">
      <c r="A2516" s="14">
        <v>355</v>
      </c>
      <c r="B2516" s="14" t="s">
        <v>117</v>
      </c>
      <c r="C2516" s="15">
        <v>3.7484999999999999</v>
      </c>
      <c r="D2516" s="15">
        <v>3.8317000000000001</v>
      </c>
      <c r="E2516" s="15">
        <v>70.806899999999999</v>
      </c>
      <c r="F2516" s="15">
        <v>12.4602</v>
      </c>
      <c r="G2516" s="15">
        <v>2.7330999999999999</v>
      </c>
      <c r="H2516" s="15">
        <v>0.1893</v>
      </c>
      <c r="I2516" s="15">
        <v>2.0312999999999999</v>
      </c>
      <c r="J2516" s="15">
        <v>0.3851</v>
      </c>
      <c r="K2516" s="15">
        <v>4.4420999999999999</v>
      </c>
      <c r="L2516" s="15">
        <v>0.26529999999999998</v>
      </c>
      <c r="M2516" s="15">
        <v>1.6400000000000001E-2</v>
      </c>
      <c r="N2516" s="15">
        <v>-1.5800000000000002E-2</v>
      </c>
      <c r="O2516" s="15">
        <v>100.91</v>
      </c>
      <c r="P2516" s="14">
        <v>0</v>
      </c>
      <c r="Q2516" s="15">
        <v>46.231687861011103</v>
      </c>
      <c r="R2516" s="16">
        <v>0.59182111048613761</v>
      </c>
    </row>
    <row r="2517" spans="1:18" x14ac:dyDescent="0.25">
      <c r="A2517" s="1">
        <v>355</v>
      </c>
      <c r="B2517" s="1" t="s">
        <v>117</v>
      </c>
      <c r="C2517" s="12">
        <v>1.5449999999999999</v>
      </c>
      <c r="D2517" s="12">
        <v>0.81740000000000002</v>
      </c>
      <c r="E2517" s="12">
        <v>72.425700000000006</v>
      </c>
      <c r="F2517" s="12">
        <v>10.9206</v>
      </c>
      <c r="G2517" s="12">
        <v>2.6825999999999999</v>
      </c>
      <c r="H2517" s="12">
        <v>1.3721000000000001</v>
      </c>
      <c r="I2517" s="12">
        <v>3.0017</v>
      </c>
      <c r="J2517" s="12">
        <v>0.48749999999999999</v>
      </c>
      <c r="K2517" s="12">
        <v>1.5001</v>
      </c>
      <c r="L2517" s="12">
        <v>0.1086</v>
      </c>
      <c r="M2517" s="12">
        <v>-2.4899999999999999E-2</v>
      </c>
      <c r="N2517" s="12">
        <v>-6.6400000000000001E-2</v>
      </c>
      <c r="O2517" s="12">
        <v>94.861400000000003</v>
      </c>
      <c r="P2517" s="1">
        <v>2.31</v>
      </c>
      <c r="Q2517" s="12">
        <v>22.787842060385767</v>
      </c>
      <c r="R2517" s="13">
        <v>0.47505335402601384</v>
      </c>
    </row>
    <row r="2518" spans="1:18" x14ac:dyDescent="0.25">
      <c r="A2518" s="1">
        <v>355</v>
      </c>
      <c r="B2518" s="1" t="s">
        <v>117</v>
      </c>
      <c r="C2518" s="12">
        <v>5.2999999999999999E-2</v>
      </c>
      <c r="D2518" s="12">
        <v>23.8781</v>
      </c>
      <c r="E2518" s="12">
        <v>52.6404</v>
      </c>
      <c r="F2518" s="12">
        <v>1.6194999999999999</v>
      </c>
      <c r="G2518" s="12">
        <v>2.0455000000000001</v>
      </c>
      <c r="H2518" s="12">
        <v>5.9900000000000002E-2</v>
      </c>
      <c r="I2518" s="12">
        <v>1.8800000000000001E-2</v>
      </c>
      <c r="J2518" s="12">
        <v>0.28320000000000001</v>
      </c>
      <c r="K2518" s="12">
        <v>17.034600000000001</v>
      </c>
      <c r="L2518" s="12">
        <v>0.60570000000000002</v>
      </c>
      <c r="M2518" s="12">
        <v>-3.5799999999999998E-2</v>
      </c>
      <c r="N2518" s="12">
        <v>8.1199999999999994E-2</v>
      </c>
      <c r="O2518" s="12">
        <v>98.319900000000004</v>
      </c>
      <c r="P2518" s="1">
        <v>4.28</v>
      </c>
      <c r="Q2518" s="12">
        <v>68.409705994924238</v>
      </c>
      <c r="R2518" s="13">
        <v>0.70690160674244806</v>
      </c>
    </row>
    <row r="2519" spans="1:18" x14ac:dyDescent="0.25">
      <c r="A2519" s="1">
        <v>355</v>
      </c>
      <c r="B2519" s="1" t="s">
        <v>117</v>
      </c>
      <c r="C2519" s="12">
        <v>6.7000000000000002E-3</v>
      </c>
      <c r="D2519" s="12">
        <v>24.696200000000001</v>
      </c>
      <c r="E2519" s="12">
        <v>53.330599999999997</v>
      </c>
      <c r="F2519" s="12">
        <v>1.5638000000000001</v>
      </c>
      <c r="G2519" s="12">
        <v>1.7976000000000001</v>
      </c>
      <c r="H2519" s="12">
        <v>4.3700000000000003E-2</v>
      </c>
      <c r="I2519" s="12">
        <v>3.7699999999999997E-2</v>
      </c>
      <c r="J2519" s="12">
        <v>0.3397</v>
      </c>
      <c r="K2519" s="12">
        <v>16.611499999999999</v>
      </c>
      <c r="L2519" s="12">
        <v>0.57330000000000003</v>
      </c>
      <c r="M2519" s="12">
        <v>2.4799999999999999E-2</v>
      </c>
      <c r="N2519" s="12">
        <v>3.7499999999999999E-2</v>
      </c>
      <c r="O2519" s="12">
        <v>99.063000000000002</v>
      </c>
      <c r="P2519" s="1">
        <v>6.32</v>
      </c>
      <c r="Q2519" s="12">
        <v>69.946795262467191</v>
      </c>
      <c r="R2519" s="13">
        <v>0.71914894863023937</v>
      </c>
    </row>
    <row r="2520" spans="1:18" x14ac:dyDescent="0.25">
      <c r="A2520" s="1">
        <v>355</v>
      </c>
      <c r="B2520" s="1" t="s">
        <v>117</v>
      </c>
      <c r="C2520" s="12">
        <v>3.6900000000000002E-2</v>
      </c>
      <c r="D2520" s="12">
        <v>24.630800000000001</v>
      </c>
      <c r="E2520" s="12">
        <v>52.857100000000003</v>
      </c>
      <c r="F2520" s="12">
        <v>1.6818</v>
      </c>
      <c r="G2520" s="12">
        <v>1.9666999999999999</v>
      </c>
      <c r="H2520" s="12">
        <v>-1.09E-2</v>
      </c>
      <c r="I2520" s="12">
        <v>6.3E-3</v>
      </c>
      <c r="J2520" s="12">
        <v>0.3483</v>
      </c>
      <c r="K2520" s="12">
        <v>16.2376</v>
      </c>
      <c r="L2520" s="12">
        <v>0.5373</v>
      </c>
      <c r="M2520" s="12">
        <v>-4.5999999999999999E-3</v>
      </c>
      <c r="N2520" s="12">
        <v>-4.6899999999999997E-2</v>
      </c>
      <c r="O2520" s="12">
        <v>98.302899999999994</v>
      </c>
      <c r="P2520" s="1">
        <v>8.3699999999999992</v>
      </c>
      <c r="Q2520" s="12">
        <v>70.066417576037139</v>
      </c>
      <c r="R2520" s="13">
        <v>0.72347222776019771</v>
      </c>
    </row>
    <row r="2521" spans="1:18" x14ac:dyDescent="0.25">
      <c r="A2521" s="1">
        <v>355</v>
      </c>
      <c r="B2521" s="1" t="s">
        <v>117</v>
      </c>
      <c r="C2521" s="12">
        <v>3.0599999999999999E-2</v>
      </c>
      <c r="D2521" s="12">
        <v>21.5349</v>
      </c>
      <c r="E2521" s="12">
        <v>52.391100000000002</v>
      </c>
      <c r="F2521" s="12">
        <v>0.57650000000000001</v>
      </c>
      <c r="G2521" s="12">
        <v>0.80210000000000004</v>
      </c>
      <c r="H2521" s="12">
        <v>3.7900000000000003E-2</v>
      </c>
      <c r="I2521" s="12">
        <v>2.9100000000000001E-2</v>
      </c>
      <c r="J2521" s="12">
        <v>8.8499999999999995E-2</v>
      </c>
      <c r="K2521" s="12">
        <v>21.853000000000002</v>
      </c>
      <c r="L2521" s="12">
        <v>1.2205999999999999</v>
      </c>
      <c r="M2521" s="12">
        <v>2.6100000000000002E-2</v>
      </c>
      <c r="N2521" s="12">
        <v>-2.1700000000000001E-2</v>
      </c>
      <c r="O2521" s="12">
        <v>98.590400000000002</v>
      </c>
      <c r="P2521" s="1">
        <v>10.44</v>
      </c>
      <c r="Q2521" s="12">
        <v>62.65468094401345</v>
      </c>
      <c r="R2521" s="13">
        <v>0.62442100258447597</v>
      </c>
    </row>
    <row r="2522" spans="1:18" x14ac:dyDescent="0.25">
      <c r="A2522" s="1">
        <v>355</v>
      </c>
      <c r="B2522" s="1" t="s">
        <v>117</v>
      </c>
      <c r="C2522" s="12">
        <v>2.7300000000000001E-2</v>
      </c>
      <c r="D2522" s="12">
        <v>20.613900000000001</v>
      </c>
      <c r="E2522" s="12">
        <v>52.220799999999997</v>
      </c>
      <c r="F2522" s="12">
        <v>0.60040000000000004</v>
      </c>
      <c r="G2522" s="12">
        <v>0.73540000000000005</v>
      </c>
      <c r="H2522" s="12">
        <v>3.2500000000000001E-2</v>
      </c>
      <c r="I2522" s="12">
        <v>-1.2500000000000001E-2</v>
      </c>
      <c r="J2522" s="12">
        <v>0.1021</v>
      </c>
      <c r="K2522" s="12">
        <v>22.828499999999998</v>
      </c>
      <c r="L2522" s="12">
        <v>1.1853</v>
      </c>
      <c r="M2522" s="12">
        <v>5.1000000000000004E-3</v>
      </c>
      <c r="N2522" s="12">
        <v>-9.6199999999999994E-2</v>
      </c>
      <c r="O2522" s="12">
        <v>98.351200000000006</v>
      </c>
      <c r="P2522" s="1">
        <v>12.51</v>
      </c>
      <c r="Q2522" s="12">
        <v>60.720044419777622</v>
      </c>
      <c r="R2522" s="13">
        <v>0.60461990019700429</v>
      </c>
    </row>
    <row r="2523" spans="1:18" x14ac:dyDescent="0.25">
      <c r="A2523" s="1">
        <v>355</v>
      </c>
      <c r="B2523" s="1" t="s">
        <v>117</v>
      </c>
      <c r="C2523" s="12">
        <v>2.1299999999999999E-2</v>
      </c>
      <c r="D2523" s="12">
        <v>20.657</v>
      </c>
      <c r="E2523" s="12">
        <v>52.045900000000003</v>
      </c>
      <c r="F2523" s="12">
        <v>0.5968</v>
      </c>
      <c r="G2523" s="12">
        <v>0.79469999999999996</v>
      </c>
      <c r="H2523" s="12">
        <v>5.96E-2</v>
      </c>
      <c r="I2523" s="12">
        <v>-1.8700000000000001E-2</v>
      </c>
      <c r="J2523" s="12">
        <v>0.1242</v>
      </c>
      <c r="K2523" s="12">
        <v>22.3475</v>
      </c>
      <c r="L2523" s="12">
        <v>1.1234</v>
      </c>
      <c r="M2523" s="12">
        <v>-2.5000000000000001E-3</v>
      </c>
      <c r="N2523" s="12">
        <v>0.09</v>
      </c>
      <c r="O2523" s="12">
        <v>97.860500000000002</v>
      </c>
      <c r="P2523" s="1">
        <v>14.59</v>
      </c>
      <c r="Q2523" s="12">
        <v>61.178792395763303</v>
      </c>
      <c r="R2523" s="13">
        <v>0.61057443689416901</v>
      </c>
    </row>
    <row r="2524" spans="1:18" x14ac:dyDescent="0.25">
      <c r="A2524" s="1">
        <v>355</v>
      </c>
      <c r="B2524" s="1" t="s">
        <v>117</v>
      </c>
      <c r="C2524" s="12">
        <v>-1.1999999999999999E-3</v>
      </c>
      <c r="D2524" s="12">
        <v>21.013999999999999</v>
      </c>
      <c r="E2524" s="12">
        <v>52.538699999999999</v>
      </c>
      <c r="F2524" s="12">
        <v>0.68100000000000005</v>
      </c>
      <c r="G2524" s="12">
        <v>0.82569999999999999</v>
      </c>
      <c r="H2524" s="12">
        <v>5.4000000000000003E-3</v>
      </c>
      <c r="I2524" s="12">
        <v>2.0999999999999999E-3</v>
      </c>
      <c r="J2524" s="12">
        <v>0.19070000000000001</v>
      </c>
      <c r="K2524" s="12">
        <v>21.9956</v>
      </c>
      <c r="L2524" s="12">
        <v>1.2706</v>
      </c>
      <c r="M2524" s="12">
        <v>1.21E-2</v>
      </c>
      <c r="N2524" s="12">
        <v>6.83E-2</v>
      </c>
      <c r="O2524" s="12">
        <v>98.603999999999999</v>
      </c>
      <c r="P2524" s="1">
        <v>16.66</v>
      </c>
      <c r="Q2524" s="12">
        <v>61.902677186508591</v>
      </c>
      <c r="R2524" s="13">
        <v>0.61669311507676894</v>
      </c>
    </row>
    <row r="2525" spans="1:18" x14ac:dyDescent="0.25">
      <c r="A2525" s="1">
        <v>355</v>
      </c>
      <c r="B2525" s="1" t="s">
        <v>117</v>
      </c>
      <c r="C2525" s="12">
        <v>8.2000000000000007E-3</v>
      </c>
      <c r="D2525" s="12">
        <v>21.454999999999998</v>
      </c>
      <c r="E2525" s="12">
        <v>52.924500000000002</v>
      </c>
      <c r="F2525" s="12">
        <v>0.4718</v>
      </c>
      <c r="G2525" s="12">
        <v>0.75329999999999997</v>
      </c>
      <c r="H2525" s="12">
        <v>2.1700000000000001E-2</v>
      </c>
      <c r="I2525" s="12">
        <v>-6.1999999999999998E-3</v>
      </c>
      <c r="J2525" s="12">
        <v>9.4100000000000003E-2</v>
      </c>
      <c r="K2525" s="12">
        <v>21.701699999999999</v>
      </c>
      <c r="L2525" s="12">
        <v>1.2841</v>
      </c>
      <c r="M2525" s="12">
        <v>7.0000000000000001E-3</v>
      </c>
      <c r="N2525" s="12">
        <v>-1.55E-2</v>
      </c>
      <c r="O2525" s="12">
        <v>98.721400000000003</v>
      </c>
      <c r="P2525" s="1">
        <v>18.739999999999998</v>
      </c>
      <c r="Q2525" s="12">
        <v>62.787298671755089</v>
      </c>
      <c r="R2525" s="13">
        <v>0.62443447255080697</v>
      </c>
    </row>
    <row r="2526" spans="1:18" x14ac:dyDescent="0.25">
      <c r="A2526" s="1">
        <v>355</v>
      </c>
      <c r="B2526" s="1" t="s">
        <v>117</v>
      </c>
      <c r="C2526" s="12">
        <v>1.6500000000000001E-2</v>
      </c>
      <c r="D2526" s="12">
        <v>21.632400000000001</v>
      </c>
      <c r="E2526" s="12">
        <v>52.8003</v>
      </c>
      <c r="F2526" s="12">
        <v>0.42180000000000001</v>
      </c>
      <c r="G2526" s="12">
        <v>0.752</v>
      </c>
      <c r="H2526" s="12">
        <v>-1.6299999999999999E-2</v>
      </c>
      <c r="I2526" s="12">
        <v>2.0999999999999999E-3</v>
      </c>
      <c r="J2526" s="12">
        <v>3.5999999999999997E-2</v>
      </c>
      <c r="K2526" s="12">
        <v>21.611699999999999</v>
      </c>
      <c r="L2526" s="12">
        <v>1.2426999999999999</v>
      </c>
      <c r="M2526" s="12">
        <v>-7.0000000000000001E-3</v>
      </c>
      <c r="N2526" s="12">
        <v>-1.8700000000000001E-2</v>
      </c>
      <c r="O2526" s="12">
        <v>98.515299999999996</v>
      </c>
      <c r="P2526" s="1">
        <v>20.81</v>
      </c>
      <c r="Q2526" s="12">
        <v>63.073921974689107</v>
      </c>
      <c r="R2526" s="13">
        <v>0.62770877679481218</v>
      </c>
    </row>
    <row r="2527" spans="1:18" x14ac:dyDescent="0.25">
      <c r="A2527" s="1">
        <v>355</v>
      </c>
      <c r="B2527" s="1" t="s">
        <v>117</v>
      </c>
      <c r="C2527" s="12">
        <v>2.47E-2</v>
      </c>
      <c r="D2527" s="12">
        <v>21.6265</v>
      </c>
      <c r="E2527" s="12">
        <v>53.021799999999999</v>
      </c>
      <c r="F2527" s="12">
        <v>0.47020000000000001</v>
      </c>
      <c r="G2527" s="12">
        <v>0.79330000000000001</v>
      </c>
      <c r="H2527" s="12">
        <v>5.4000000000000003E-3</v>
      </c>
      <c r="I2527" s="12">
        <v>-1.8700000000000001E-2</v>
      </c>
      <c r="J2527" s="12">
        <v>0.1191</v>
      </c>
      <c r="K2527" s="12">
        <v>21.591999999999999</v>
      </c>
      <c r="L2527" s="12">
        <v>1.1084000000000001</v>
      </c>
      <c r="M2527" s="12">
        <v>-2.3E-2</v>
      </c>
      <c r="N2527" s="12">
        <v>1.55E-2</v>
      </c>
      <c r="O2527" s="12">
        <v>98.776899999999998</v>
      </c>
      <c r="P2527" s="1">
        <v>22.89</v>
      </c>
      <c r="Q2527" s="12">
        <v>63.033319799100731</v>
      </c>
      <c r="R2527" s="13">
        <v>0.62924031521112767</v>
      </c>
    </row>
    <row r="2528" spans="1:18" x14ac:dyDescent="0.25">
      <c r="A2528" s="1">
        <v>355</v>
      </c>
      <c r="B2528" s="1" t="s">
        <v>117</v>
      </c>
      <c r="C2528" s="12">
        <v>2.47E-2</v>
      </c>
      <c r="D2528" s="12">
        <v>21.481000000000002</v>
      </c>
      <c r="E2528" s="12">
        <v>52.880600000000001</v>
      </c>
      <c r="F2528" s="12">
        <v>0.54979999999999996</v>
      </c>
      <c r="G2528" s="12">
        <v>0.76739999999999997</v>
      </c>
      <c r="H2528" s="12">
        <v>1.6299999999999999E-2</v>
      </c>
      <c r="I2528" s="12">
        <v>-3.95E-2</v>
      </c>
      <c r="J2528" s="12">
        <v>9.69E-2</v>
      </c>
      <c r="K2528" s="12">
        <v>21.511900000000001</v>
      </c>
      <c r="L2528" s="12">
        <v>1.2876000000000001</v>
      </c>
      <c r="M2528" s="12">
        <v>-1.9E-3</v>
      </c>
      <c r="N2528" s="12">
        <v>-3.4200000000000001E-2</v>
      </c>
      <c r="O2528" s="12">
        <v>98.616200000000006</v>
      </c>
      <c r="P2528" s="1">
        <v>24.97</v>
      </c>
      <c r="Q2528" s="12">
        <v>62.993060986962575</v>
      </c>
      <c r="R2528" s="13">
        <v>0.62662260728920349</v>
      </c>
    </row>
    <row r="2529" spans="1:18" x14ac:dyDescent="0.25">
      <c r="A2529" s="1">
        <v>355</v>
      </c>
      <c r="B2529" s="1" t="s">
        <v>117</v>
      </c>
      <c r="C2529" s="12">
        <v>0.02</v>
      </c>
      <c r="D2529" s="12">
        <v>21.424299999999999</v>
      </c>
      <c r="E2529" s="12">
        <v>52.819600000000001</v>
      </c>
      <c r="F2529" s="12">
        <v>0.69440000000000002</v>
      </c>
      <c r="G2529" s="12">
        <v>0.86809999999999998</v>
      </c>
      <c r="H2529" s="12">
        <v>3.7999999999999999E-2</v>
      </c>
      <c r="I2529" s="12">
        <v>1.04E-2</v>
      </c>
      <c r="J2529" s="12">
        <v>7.1999999999999995E-2</v>
      </c>
      <c r="K2529" s="12">
        <v>21.6784</v>
      </c>
      <c r="L2529" s="12">
        <v>1.2841</v>
      </c>
      <c r="M2529" s="12">
        <v>6.4000000000000003E-3</v>
      </c>
      <c r="N2529" s="12">
        <v>-5.28E-2</v>
      </c>
      <c r="O2529" s="12">
        <v>98.915700000000001</v>
      </c>
      <c r="P2529" s="1">
        <v>27.04</v>
      </c>
      <c r="Q2529" s="12">
        <v>62.626458369974394</v>
      </c>
      <c r="R2529" s="13">
        <v>0.62433633010195544</v>
      </c>
    </row>
    <row r="2530" spans="1:18" x14ac:dyDescent="0.25">
      <c r="A2530" s="1">
        <v>355</v>
      </c>
      <c r="B2530" s="1" t="s">
        <v>117</v>
      </c>
      <c r="C2530" s="12">
        <v>2.24E-2</v>
      </c>
      <c r="D2530" s="12">
        <v>21.321899999999999</v>
      </c>
      <c r="E2530" s="12">
        <v>52.819600000000001</v>
      </c>
      <c r="F2530" s="12">
        <v>0.64729999999999999</v>
      </c>
      <c r="G2530" s="12">
        <v>0.82130000000000003</v>
      </c>
      <c r="H2530" s="12">
        <v>-1.6299999999999999E-2</v>
      </c>
      <c r="I2530" s="12">
        <v>-1.04E-2</v>
      </c>
      <c r="J2530" s="12">
        <v>0.11070000000000001</v>
      </c>
      <c r="K2530" s="12">
        <v>21.674499999999998</v>
      </c>
      <c r="L2530" s="12">
        <v>1.1916</v>
      </c>
      <c r="M2530" s="12">
        <v>4.02E-2</v>
      </c>
      <c r="N2530" s="12">
        <v>-8.6999999999999994E-2</v>
      </c>
      <c r="O2530" s="12">
        <v>98.649500000000003</v>
      </c>
      <c r="P2530" s="1">
        <v>29.12</v>
      </c>
      <c r="Q2530" s="12">
        <v>62.579982356523189</v>
      </c>
      <c r="R2530" s="13">
        <v>0.62421074475198224</v>
      </c>
    </row>
    <row r="2531" spans="1:18" x14ac:dyDescent="0.25">
      <c r="A2531" s="1">
        <v>355</v>
      </c>
      <c r="B2531" s="1" t="s">
        <v>117</v>
      </c>
      <c r="C2531" s="12">
        <v>2.3599999999999999E-2</v>
      </c>
      <c r="D2531" s="12">
        <v>21.302700000000002</v>
      </c>
      <c r="E2531" s="12">
        <v>52.514499999999998</v>
      </c>
      <c r="F2531" s="12">
        <v>0.70299999999999996</v>
      </c>
      <c r="G2531" s="12">
        <v>0.83160000000000001</v>
      </c>
      <c r="H2531" s="12">
        <v>1.0800000000000001E-2</v>
      </c>
      <c r="I2531" s="12">
        <v>-2.0799999999999999E-2</v>
      </c>
      <c r="J2531" s="12">
        <v>0.11899999999999999</v>
      </c>
      <c r="K2531" s="12">
        <v>21.849499999999999</v>
      </c>
      <c r="L2531" s="12">
        <v>1.1674</v>
      </c>
      <c r="M2531" s="12">
        <v>2.6800000000000001E-2</v>
      </c>
      <c r="N2531" s="12">
        <v>5.8999999999999997E-2</v>
      </c>
      <c r="O2531" s="12">
        <v>98.607699999999994</v>
      </c>
      <c r="P2531" s="1">
        <v>31.2</v>
      </c>
      <c r="Q2531" s="12">
        <v>62.365523312786031</v>
      </c>
      <c r="R2531" s="13">
        <v>0.62246008151982379</v>
      </c>
    </row>
    <row r="2532" spans="1:18" x14ac:dyDescent="0.25">
      <c r="A2532" s="1">
        <v>355</v>
      </c>
      <c r="B2532" s="1" t="s">
        <v>117</v>
      </c>
      <c r="C2532" s="12">
        <v>0</v>
      </c>
      <c r="D2532" s="12">
        <v>21.3188</v>
      </c>
      <c r="E2532" s="12">
        <v>52.884500000000003</v>
      </c>
      <c r="F2532" s="12">
        <v>0.58679999999999999</v>
      </c>
      <c r="G2532" s="12">
        <v>0.72840000000000005</v>
      </c>
      <c r="H2532" s="12">
        <v>4.8800000000000003E-2</v>
      </c>
      <c r="I2532" s="12">
        <v>1.2500000000000001E-2</v>
      </c>
      <c r="J2532" s="12">
        <v>9.1300000000000006E-2</v>
      </c>
      <c r="K2532" s="12">
        <v>21.644200000000001</v>
      </c>
      <c r="L2532" s="12">
        <v>1.2037</v>
      </c>
      <c r="M2532" s="12">
        <v>-6.4000000000000003E-3</v>
      </c>
      <c r="N2532" s="12">
        <v>0</v>
      </c>
      <c r="O2532" s="12">
        <v>98.519000000000005</v>
      </c>
      <c r="P2532" s="1">
        <v>33.28</v>
      </c>
      <c r="Q2532" s="12">
        <v>62.73082086554524</v>
      </c>
      <c r="R2532" s="13">
        <v>0.62436169289522203</v>
      </c>
    </row>
    <row r="2533" spans="1:18" x14ac:dyDescent="0.25">
      <c r="A2533" s="1">
        <v>355</v>
      </c>
      <c r="B2533" s="1" t="s">
        <v>117</v>
      </c>
      <c r="C2533" s="12">
        <v>9.4000000000000004E-3</v>
      </c>
      <c r="D2533" s="12">
        <v>21.518699999999999</v>
      </c>
      <c r="E2533" s="12">
        <v>52.896900000000002</v>
      </c>
      <c r="F2533" s="12">
        <v>0.58089999999999997</v>
      </c>
      <c r="G2533" s="12">
        <v>0.73580000000000001</v>
      </c>
      <c r="H2533" s="12">
        <v>0</v>
      </c>
      <c r="I2533" s="12">
        <v>3.95E-2</v>
      </c>
      <c r="J2533" s="12">
        <v>0.155</v>
      </c>
      <c r="K2533" s="12">
        <v>21.5318</v>
      </c>
      <c r="L2533" s="12">
        <v>1.3026</v>
      </c>
      <c r="M2533" s="12">
        <v>-7.7000000000000002E-3</v>
      </c>
      <c r="N2533" s="12">
        <v>5.6000000000000001E-2</v>
      </c>
      <c r="O2533" s="12">
        <v>98.826599999999999</v>
      </c>
      <c r="P2533" s="1">
        <v>35.36</v>
      </c>
      <c r="Q2533" s="12">
        <v>63.055258677785027</v>
      </c>
      <c r="R2533" s="13">
        <v>0.62667329382228698</v>
      </c>
    </row>
    <row r="2534" spans="1:18" x14ac:dyDescent="0.25">
      <c r="A2534" s="1">
        <v>355</v>
      </c>
      <c r="B2534" s="1" t="s">
        <v>117</v>
      </c>
      <c r="C2534" s="12">
        <v>4.58E-2</v>
      </c>
      <c r="D2534" s="12">
        <v>21.4453</v>
      </c>
      <c r="E2534" s="12">
        <v>53.417200000000001</v>
      </c>
      <c r="F2534" s="12">
        <v>0.58650000000000002</v>
      </c>
      <c r="G2534" s="12">
        <v>0.80400000000000005</v>
      </c>
      <c r="H2534" s="12">
        <v>3.2599999999999997E-2</v>
      </c>
      <c r="I2534" s="12">
        <v>-1.67E-2</v>
      </c>
      <c r="J2534" s="12">
        <v>0.1163</v>
      </c>
      <c r="K2534" s="12">
        <v>21.476299999999998</v>
      </c>
      <c r="L2534" s="12">
        <v>1.2969999999999999</v>
      </c>
      <c r="M2534" s="12">
        <v>-8.3000000000000001E-3</v>
      </c>
      <c r="N2534" s="12">
        <v>-2.18E-2</v>
      </c>
      <c r="O2534" s="12">
        <v>99.2209</v>
      </c>
      <c r="P2534" s="1">
        <v>37.43</v>
      </c>
      <c r="Q2534" s="12">
        <v>62.942574188661055</v>
      </c>
      <c r="R2534" s="13">
        <v>0.62650102750272185</v>
      </c>
    </row>
    <row r="2535" spans="1:18" x14ac:dyDescent="0.25">
      <c r="A2535" s="1">
        <v>355</v>
      </c>
      <c r="B2535" s="1" t="s">
        <v>117</v>
      </c>
      <c r="C2535" s="12">
        <v>5.8999999999999999E-3</v>
      </c>
      <c r="D2535" s="12">
        <v>21.473700000000001</v>
      </c>
      <c r="E2535" s="12">
        <v>53.622799999999998</v>
      </c>
      <c r="F2535" s="12">
        <v>0.58450000000000002</v>
      </c>
      <c r="G2535" s="12">
        <v>0.78890000000000005</v>
      </c>
      <c r="H2535" s="12">
        <v>3.2599999999999997E-2</v>
      </c>
      <c r="I2535" s="12">
        <v>1.2500000000000001E-2</v>
      </c>
      <c r="J2535" s="12">
        <v>0.17460000000000001</v>
      </c>
      <c r="K2535" s="12">
        <v>21.2437</v>
      </c>
      <c r="L2535" s="12">
        <v>1.2735000000000001</v>
      </c>
      <c r="M2535" s="12">
        <v>5.9999999999999995E-4</v>
      </c>
      <c r="N2535" s="12">
        <v>-9.64E-2</v>
      </c>
      <c r="O2535" s="12">
        <v>99.213300000000004</v>
      </c>
      <c r="P2535" s="1">
        <v>39.51</v>
      </c>
      <c r="Q2535" s="12">
        <v>63.235543173012886</v>
      </c>
      <c r="R2535" s="13">
        <v>0.6294534856043229</v>
      </c>
    </row>
    <row r="2536" spans="1:18" x14ac:dyDescent="0.25">
      <c r="A2536" s="1">
        <v>355</v>
      </c>
      <c r="B2536" s="1" t="s">
        <v>117</v>
      </c>
      <c r="C2536" s="12">
        <v>-1.17E-2</v>
      </c>
      <c r="D2536" s="12">
        <v>21.236000000000001</v>
      </c>
      <c r="E2536" s="12">
        <v>52.6982</v>
      </c>
      <c r="F2536" s="12">
        <v>0.47760000000000002</v>
      </c>
      <c r="G2536" s="12">
        <v>0.8115</v>
      </c>
      <c r="H2536" s="12">
        <v>-1.09E-2</v>
      </c>
      <c r="I2536" s="12">
        <v>1.8700000000000001E-2</v>
      </c>
      <c r="J2536" s="12">
        <v>7.1999999999999995E-2</v>
      </c>
      <c r="K2536" s="12">
        <v>20.928899999999999</v>
      </c>
      <c r="L2536" s="12">
        <v>1.2256</v>
      </c>
      <c r="M2536" s="12">
        <v>-6.4000000000000003E-3</v>
      </c>
      <c r="N2536" s="12">
        <v>5.91E-2</v>
      </c>
      <c r="O2536" s="12">
        <v>97.527699999999996</v>
      </c>
      <c r="P2536" s="1">
        <v>41.59</v>
      </c>
      <c r="Q2536" s="12">
        <v>63.277300362337691</v>
      </c>
      <c r="R2536" s="13">
        <v>0.63064771553364352</v>
      </c>
    </row>
    <row r="2537" spans="1:18" x14ac:dyDescent="0.25">
      <c r="A2537" s="1">
        <v>355</v>
      </c>
      <c r="B2537" s="1" t="s">
        <v>117</v>
      </c>
      <c r="C2537" s="12">
        <v>1.17E-2</v>
      </c>
      <c r="D2537" s="12">
        <v>21.1374</v>
      </c>
      <c r="E2537" s="12">
        <v>53.441000000000003</v>
      </c>
      <c r="F2537" s="12">
        <v>0.56779999999999997</v>
      </c>
      <c r="G2537" s="12">
        <v>0.74980000000000002</v>
      </c>
      <c r="H2537" s="12">
        <v>1.6299999999999999E-2</v>
      </c>
      <c r="I2537" s="12">
        <v>6.1999999999999998E-3</v>
      </c>
      <c r="J2537" s="12">
        <v>6.3700000000000007E-2</v>
      </c>
      <c r="K2537" s="12">
        <v>21.307300000000001</v>
      </c>
      <c r="L2537" s="12">
        <v>1.3508</v>
      </c>
      <c r="M2537" s="12">
        <v>4.4999999999999997E-3</v>
      </c>
      <c r="N2537" s="12">
        <v>-3.0999999999999999E-3</v>
      </c>
      <c r="O2537" s="12">
        <v>98.656499999999994</v>
      </c>
      <c r="P2537" s="1">
        <v>43.67</v>
      </c>
      <c r="Q2537" s="12">
        <v>62.853646283913896</v>
      </c>
      <c r="R2537" s="13">
        <v>0.6242931802897016</v>
      </c>
    </row>
    <row r="2538" spans="1:18" s="17" customFormat="1" x14ac:dyDescent="0.25">
      <c r="A2538" s="14">
        <v>355</v>
      </c>
      <c r="B2538" s="14" t="s">
        <v>118</v>
      </c>
      <c r="C2538" s="15">
        <v>3.4540000000000002</v>
      </c>
      <c r="D2538" s="15">
        <v>0.36870000000000003</v>
      </c>
      <c r="E2538" s="15">
        <v>73.349000000000004</v>
      </c>
      <c r="F2538" s="15">
        <v>12.366300000000001</v>
      </c>
      <c r="G2538" s="15">
        <v>1.4116</v>
      </c>
      <c r="H2538" s="15">
        <v>0.1067</v>
      </c>
      <c r="I2538" s="15">
        <v>2.9815</v>
      </c>
      <c r="J2538" s="15">
        <v>0.3851</v>
      </c>
      <c r="K2538" s="15">
        <v>1.4932000000000001</v>
      </c>
      <c r="L2538" s="15">
        <v>7.7600000000000002E-2</v>
      </c>
      <c r="M2538" s="15">
        <v>-1.4E-3</v>
      </c>
      <c r="N2538" s="15">
        <v>-3.2000000000000002E-3</v>
      </c>
      <c r="O2538" s="15">
        <v>95.993600000000001</v>
      </c>
      <c r="P2538" s="14">
        <v>0</v>
      </c>
      <c r="Q2538" s="15">
        <v>16.60116242856434</v>
      </c>
      <c r="R2538" s="16">
        <v>0.29485035542898308</v>
      </c>
    </row>
    <row r="2539" spans="1:18" x14ac:dyDescent="0.25">
      <c r="A2539" s="1">
        <v>355</v>
      </c>
      <c r="B2539" s="1" t="s">
        <v>118</v>
      </c>
      <c r="C2539" s="12">
        <v>2.2709999999999999</v>
      </c>
      <c r="D2539" s="12">
        <v>2.5499000000000001</v>
      </c>
      <c r="E2539" s="12">
        <v>64.102000000000004</v>
      </c>
      <c r="F2539" s="12">
        <v>11.6373</v>
      </c>
      <c r="G2539" s="12">
        <v>2.2155</v>
      </c>
      <c r="H2539" s="12">
        <v>0.29310000000000003</v>
      </c>
      <c r="I2539" s="12">
        <v>1.9135</v>
      </c>
      <c r="J2539" s="12">
        <v>0.62250000000000005</v>
      </c>
      <c r="K2539" s="12">
        <v>7.8625999999999996</v>
      </c>
      <c r="L2539" s="12">
        <v>0.20519999999999999</v>
      </c>
      <c r="M2539" s="12">
        <v>-1.4200000000000001E-2</v>
      </c>
      <c r="N2539" s="12">
        <v>8.1699999999999995E-2</v>
      </c>
      <c r="O2539" s="12">
        <v>93.754300000000001</v>
      </c>
      <c r="P2539" s="1">
        <v>2</v>
      </c>
      <c r="Q2539" s="12">
        <v>29.812571533625199</v>
      </c>
      <c r="R2539" s="13">
        <v>0.36029005267299041</v>
      </c>
    </row>
    <row r="2540" spans="1:18" x14ac:dyDescent="0.25">
      <c r="A2540" s="1">
        <v>355</v>
      </c>
      <c r="B2540" s="1" t="s">
        <v>118</v>
      </c>
      <c r="C2540" s="12">
        <v>3.7999999999999999E-2</v>
      </c>
      <c r="D2540" s="12">
        <v>25.026399999999999</v>
      </c>
      <c r="E2540" s="12">
        <v>53.775700000000001</v>
      </c>
      <c r="F2540" s="12">
        <v>1.3596999999999999</v>
      </c>
      <c r="G2540" s="12">
        <v>1.8323</v>
      </c>
      <c r="H2540" s="12">
        <v>5.4999999999999997E-3</v>
      </c>
      <c r="I2540" s="12">
        <v>1.26E-2</v>
      </c>
      <c r="J2540" s="12">
        <v>0.20519999999999999</v>
      </c>
      <c r="K2540" s="12">
        <v>16.131699999999999</v>
      </c>
      <c r="L2540" s="12">
        <v>0.55569999999999997</v>
      </c>
      <c r="M2540" s="12">
        <v>2.5999999999999999E-3</v>
      </c>
      <c r="N2540" s="12">
        <v>7.1900000000000006E-2</v>
      </c>
      <c r="O2540" s="12">
        <v>99.017300000000006</v>
      </c>
      <c r="P2540" s="1">
        <v>4</v>
      </c>
      <c r="Q2540" s="12">
        <v>70.709834130710632</v>
      </c>
      <c r="R2540" s="13">
        <v>0.72768286742140176</v>
      </c>
    </row>
    <row r="2541" spans="1:18" x14ac:dyDescent="0.25">
      <c r="A2541" s="1">
        <v>355</v>
      </c>
      <c r="B2541" s="1" t="s">
        <v>118</v>
      </c>
      <c r="C2541" s="12">
        <v>3.6900000000000002E-2</v>
      </c>
      <c r="D2541" s="12">
        <v>24.846499999999999</v>
      </c>
      <c r="E2541" s="12">
        <v>53.674799999999998</v>
      </c>
      <c r="F2541" s="12">
        <v>1.7217</v>
      </c>
      <c r="G2541" s="12">
        <v>1.96</v>
      </c>
      <c r="H2541" s="12">
        <v>0</v>
      </c>
      <c r="I2541" s="12">
        <v>2.3E-2</v>
      </c>
      <c r="J2541" s="12">
        <v>0.3256</v>
      </c>
      <c r="K2541" s="12">
        <v>16.442799999999998</v>
      </c>
      <c r="L2541" s="12">
        <v>0.59130000000000005</v>
      </c>
      <c r="M2541" s="12">
        <v>3.2000000000000001E-2</v>
      </c>
      <c r="N2541" s="12">
        <v>-6.1999999999999998E-3</v>
      </c>
      <c r="O2541" s="12">
        <v>99.654499999999999</v>
      </c>
      <c r="P2541" s="1">
        <v>6.01</v>
      </c>
      <c r="Q2541" s="12">
        <v>70.030574997525221</v>
      </c>
      <c r="R2541" s="13">
        <v>0.72214013804785981</v>
      </c>
    </row>
    <row r="2542" spans="1:18" x14ac:dyDescent="0.25">
      <c r="A2542" s="1">
        <v>355</v>
      </c>
      <c r="B2542" s="1" t="s">
        <v>118</v>
      </c>
      <c r="C2542" s="12">
        <v>6.13E-2</v>
      </c>
      <c r="D2542" s="12">
        <v>22.878699999999998</v>
      </c>
      <c r="E2542" s="12">
        <v>53.144799999999996</v>
      </c>
      <c r="F2542" s="12">
        <v>0.94689999999999996</v>
      </c>
      <c r="G2542" s="12">
        <v>1.2337</v>
      </c>
      <c r="H2542" s="12">
        <v>2.7199999999999998E-2</v>
      </c>
      <c r="I2542" s="12">
        <v>1.67E-2</v>
      </c>
      <c r="J2542" s="12">
        <v>0.15859999999999999</v>
      </c>
      <c r="K2542" s="12">
        <v>19.929600000000001</v>
      </c>
      <c r="L2542" s="12">
        <v>1.0373000000000001</v>
      </c>
      <c r="M2542" s="12">
        <v>-5.1000000000000004E-3</v>
      </c>
      <c r="N2542" s="12">
        <v>7.7899999999999997E-2</v>
      </c>
      <c r="O2542" s="12">
        <v>99.512699999999995</v>
      </c>
      <c r="P2542" s="1">
        <v>8.01</v>
      </c>
      <c r="Q2542" s="12">
        <v>65.46916595949979</v>
      </c>
      <c r="R2542" s="13">
        <v>0.66030986006446779</v>
      </c>
    </row>
    <row r="2543" spans="1:18" x14ac:dyDescent="0.25">
      <c r="A2543" s="1">
        <v>355</v>
      </c>
      <c r="B2543" s="1" t="s">
        <v>118</v>
      </c>
      <c r="C2543" s="12">
        <v>4.8800000000000003E-2</v>
      </c>
      <c r="D2543" s="12">
        <v>20.5059</v>
      </c>
      <c r="E2543" s="12">
        <v>52.305399999999999</v>
      </c>
      <c r="F2543" s="12">
        <v>0.59409999999999996</v>
      </c>
      <c r="G2543" s="12">
        <v>0.67490000000000006</v>
      </c>
      <c r="H2543" s="12">
        <v>1.0800000000000001E-2</v>
      </c>
      <c r="I2543" s="12">
        <v>-2.2800000000000001E-2</v>
      </c>
      <c r="J2543" s="12">
        <v>5.79E-2</v>
      </c>
      <c r="K2543" s="12">
        <v>23.077999999999999</v>
      </c>
      <c r="L2543" s="12">
        <v>1.3371999999999999</v>
      </c>
      <c r="M2543" s="12">
        <v>1.9E-3</v>
      </c>
      <c r="N2543" s="12">
        <v>2.1700000000000001E-2</v>
      </c>
      <c r="O2543" s="12">
        <v>98.636700000000005</v>
      </c>
      <c r="P2543" s="1">
        <v>10.01</v>
      </c>
      <c r="Q2543" s="12">
        <v>60.422415507962398</v>
      </c>
      <c r="R2543" s="13">
        <v>0.59937295691662074</v>
      </c>
    </row>
    <row r="2544" spans="1:18" x14ac:dyDescent="0.25">
      <c r="A2544" s="1">
        <v>355</v>
      </c>
      <c r="B2544" s="1" t="s">
        <v>118</v>
      </c>
      <c r="C2544" s="12">
        <v>2.6100000000000002E-2</v>
      </c>
      <c r="D2544" s="12">
        <v>20.472000000000001</v>
      </c>
      <c r="E2544" s="12">
        <v>53.281799999999997</v>
      </c>
      <c r="F2544" s="12">
        <v>0.60699999999999998</v>
      </c>
      <c r="G2544" s="12">
        <v>0.64859999999999995</v>
      </c>
      <c r="H2544" s="12">
        <v>2.7099999999999999E-2</v>
      </c>
      <c r="I2544" s="12">
        <v>1.04E-2</v>
      </c>
      <c r="J2544" s="12">
        <v>8.8300000000000003E-2</v>
      </c>
      <c r="K2544" s="12">
        <v>22.761600000000001</v>
      </c>
      <c r="L2544" s="12">
        <v>1.3289</v>
      </c>
      <c r="M2544" s="12">
        <v>2.35E-2</v>
      </c>
      <c r="N2544" s="12">
        <v>4.9700000000000001E-2</v>
      </c>
      <c r="O2544" s="12">
        <v>99.3249</v>
      </c>
      <c r="P2544" s="1">
        <v>12.01</v>
      </c>
      <c r="Q2544" s="12">
        <v>60.734672431155566</v>
      </c>
      <c r="R2544" s="13">
        <v>0.60218600907291109</v>
      </c>
    </row>
    <row r="2545" spans="1:18" x14ac:dyDescent="0.25">
      <c r="A2545" s="1">
        <v>355</v>
      </c>
      <c r="B2545" s="1" t="s">
        <v>118</v>
      </c>
      <c r="C2545" s="12">
        <v>3.9100000000000003E-2</v>
      </c>
      <c r="D2545" s="12">
        <v>21.024699999999999</v>
      </c>
      <c r="E2545" s="12">
        <v>52.962699999999998</v>
      </c>
      <c r="F2545" s="12">
        <v>0.64870000000000005</v>
      </c>
      <c r="G2545" s="12">
        <v>0.79979999999999996</v>
      </c>
      <c r="H2545" s="12">
        <v>3.2500000000000001E-2</v>
      </c>
      <c r="I2545" s="12">
        <v>8.3000000000000001E-3</v>
      </c>
      <c r="J2545" s="12">
        <v>8.0100000000000005E-2</v>
      </c>
      <c r="K2545" s="12">
        <v>22.534800000000001</v>
      </c>
      <c r="L2545" s="12">
        <v>1.3416999999999999</v>
      </c>
      <c r="M2545" s="12">
        <v>3.7499999999999999E-2</v>
      </c>
      <c r="N2545" s="12">
        <v>1.24E-2</v>
      </c>
      <c r="O2545" s="12">
        <v>99.522300000000001</v>
      </c>
      <c r="P2545" s="1">
        <v>14.02</v>
      </c>
      <c r="Q2545" s="12">
        <v>61.401388505624489</v>
      </c>
      <c r="R2545" s="13">
        <v>0.61067046979381279</v>
      </c>
    </row>
    <row r="2546" spans="1:18" x14ac:dyDescent="0.25">
      <c r="A2546" s="1">
        <v>355</v>
      </c>
      <c r="B2546" s="1" t="s">
        <v>118</v>
      </c>
      <c r="C2546" s="12">
        <v>2.4799999999999999E-2</v>
      </c>
      <c r="D2546" s="12">
        <v>21.234000000000002</v>
      </c>
      <c r="E2546" s="12">
        <v>53.125300000000003</v>
      </c>
      <c r="F2546" s="12">
        <v>0.62609999999999999</v>
      </c>
      <c r="G2546" s="12">
        <v>0.75349999999999995</v>
      </c>
      <c r="H2546" s="12">
        <v>-1.09E-2</v>
      </c>
      <c r="I2546" s="12">
        <v>-1.04E-2</v>
      </c>
      <c r="J2546" s="12">
        <v>0.18540000000000001</v>
      </c>
      <c r="K2546" s="12">
        <v>21.903099999999998</v>
      </c>
      <c r="L2546" s="12">
        <v>1.2217</v>
      </c>
      <c r="M2546" s="12">
        <v>-3.1899999999999998E-2</v>
      </c>
      <c r="N2546" s="12">
        <v>-5.6000000000000001E-2</v>
      </c>
      <c r="O2546" s="12">
        <v>99.073800000000006</v>
      </c>
      <c r="P2546" s="1">
        <v>16.02</v>
      </c>
      <c r="Q2546" s="12">
        <v>62.337339125932573</v>
      </c>
      <c r="R2546" s="13">
        <v>0.62059375056599775</v>
      </c>
    </row>
    <row r="2547" spans="1:18" x14ac:dyDescent="0.25">
      <c r="A2547" s="1">
        <v>355</v>
      </c>
      <c r="B2547" s="1" t="s">
        <v>118</v>
      </c>
      <c r="C2547" s="12">
        <v>3.1699999999999999E-2</v>
      </c>
      <c r="D2547" s="12">
        <v>21.526199999999999</v>
      </c>
      <c r="E2547" s="12">
        <v>53.191099999999999</v>
      </c>
      <c r="F2547" s="12">
        <v>0.60340000000000005</v>
      </c>
      <c r="G2547" s="12">
        <v>0.69889999999999997</v>
      </c>
      <c r="H2547" s="12">
        <v>5.4000000000000003E-3</v>
      </c>
      <c r="I2547" s="12">
        <v>2.0999999999999999E-3</v>
      </c>
      <c r="J2547" s="12">
        <v>9.1399999999999995E-2</v>
      </c>
      <c r="K2547" s="12">
        <v>21.694500000000001</v>
      </c>
      <c r="L2547" s="12">
        <v>1.0608</v>
      </c>
      <c r="M2547" s="12">
        <v>-4.0899999999999999E-2</v>
      </c>
      <c r="N2547" s="12">
        <v>-3.0999999999999999E-3</v>
      </c>
      <c r="O2547" s="12">
        <v>98.905600000000007</v>
      </c>
      <c r="P2547" s="1">
        <v>18.02</v>
      </c>
      <c r="Q2547" s="12">
        <v>62.943971541542403</v>
      </c>
      <c r="R2547" s="13">
        <v>0.62759736905087593</v>
      </c>
    </row>
    <row r="2548" spans="1:18" x14ac:dyDescent="0.25">
      <c r="A2548" s="1">
        <v>355</v>
      </c>
      <c r="B2548" s="1" t="s">
        <v>118</v>
      </c>
      <c r="C2548" s="12">
        <v>2.5999999999999999E-2</v>
      </c>
      <c r="D2548" s="12">
        <v>21.327400000000001</v>
      </c>
      <c r="E2548" s="12">
        <v>52.614199999999997</v>
      </c>
      <c r="F2548" s="12">
        <v>0.85609999999999997</v>
      </c>
      <c r="G2548" s="12">
        <v>0.70369999999999999</v>
      </c>
      <c r="H2548" s="12">
        <v>1.6299999999999999E-2</v>
      </c>
      <c r="I2548" s="12">
        <v>2.0799999999999999E-2</v>
      </c>
      <c r="J2548" s="12">
        <v>8.5699999999999998E-2</v>
      </c>
      <c r="K2548" s="12">
        <v>22.099299999999999</v>
      </c>
      <c r="L2548" s="12">
        <v>1.2415</v>
      </c>
      <c r="M2548" s="12">
        <v>1.72E-2</v>
      </c>
      <c r="N2548" s="12">
        <v>-7.1499999999999994E-2</v>
      </c>
      <c r="O2548" s="12">
        <v>99.008099999999999</v>
      </c>
      <c r="P2548" s="1">
        <v>20.02</v>
      </c>
      <c r="Q2548" s="12">
        <v>62.304842852006999</v>
      </c>
      <c r="R2548" s="13">
        <v>0.61943628991537025</v>
      </c>
    </row>
    <row r="2549" spans="1:18" x14ac:dyDescent="0.25">
      <c r="A2549" s="1">
        <v>355</v>
      </c>
      <c r="B2549" s="1" t="s">
        <v>118</v>
      </c>
      <c r="C2549" s="12">
        <v>-2.3999999999999998E-3</v>
      </c>
      <c r="D2549" s="12">
        <v>21.177700000000002</v>
      </c>
      <c r="E2549" s="12">
        <v>52.3752</v>
      </c>
      <c r="F2549" s="12">
        <v>0.81950000000000001</v>
      </c>
      <c r="G2549" s="12">
        <v>0.64149999999999996</v>
      </c>
      <c r="H2549" s="12">
        <v>6.5100000000000005E-2</v>
      </c>
      <c r="I2549" s="12">
        <v>1.46E-2</v>
      </c>
      <c r="J2549" s="12">
        <v>0.14380000000000001</v>
      </c>
      <c r="K2549" s="12">
        <v>21.799600000000002</v>
      </c>
      <c r="L2549" s="12">
        <v>1.1998</v>
      </c>
      <c r="M2549" s="12">
        <v>-5.7000000000000002E-3</v>
      </c>
      <c r="N2549" s="12">
        <v>-4.0399999999999998E-2</v>
      </c>
      <c r="O2549" s="12">
        <v>98.236800000000002</v>
      </c>
      <c r="P2549" s="1">
        <v>22.02</v>
      </c>
      <c r="Q2549" s="12">
        <v>62.529763375014952</v>
      </c>
      <c r="R2549" s="13">
        <v>0.62125070471789889</v>
      </c>
    </row>
    <row r="2550" spans="1:18" x14ac:dyDescent="0.25">
      <c r="A2550" s="1">
        <v>355</v>
      </c>
      <c r="B2550" s="1" t="s">
        <v>118</v>
      </c>
      <c r="C2550" s="12">
        <v>2.12E-2</v>
      </c>
      <c r="D2550" s="12">
        <v>21.171700000000001</v>
      </c>
      <c r="E2550" s="12">
        <v>53.310600000000001</v>
      </c>
      <c r="F2550" s="12">
        <v>0.8639</v>
      </c>
      <c r="G2550" s="12">
        <v>0.6643</v>
      </c>
      <c r="H2550" s="12">
        <v>2.1700000000000001E-2</v>
      </c>
      <c r="I2550" s="12">
        <v>4.3700000000000003E-2</v>
      </c>
      <c r="J2550" s="12">
        <v>0.14660000000000001</v>
      </c>
      <c r="K2550" s="12">
        <v>22.084099999999999</v>
      </c>
      <c r="L2550" s="12">
        <v>1.1014999999999999</v>
      </c>
      <c r="M2550" s="12">
        <v>-2.3599999999999999E-2</v>
      </c>
      <c r="N2550" s="12">
        <v>-4.6600000000000003E-2</v>
      </c>
      <c r="O2550" s="12">
        <v>99.429400000000001</v>
      </c>
      <c r="P2550" s="1">
        <v>24.03</v>
      </c>
      <c r="Q2550" s="12">
        <v>62.19985721708386</v>
      </c>
      <c r="R2550" s="13">
        <v>0.61929881497554484</v>
      </c>
    </row>
    <row r="2551" spans="1:18" x14ac:dyDescent="0.25">
      <c r="A2551" s="1">
        <v>355</v>
      </c>
      <c r="B2551" s="1" t="s">
        <v>118</v>
      </c>
      <c r="C2551" s="12">
        <v>2.3999999999999998E-3</v>
      </c>
      <c r="D2551" s="12">
        <v>21.283000000000001</v>
      </c>
      <c r="E2551" s="12">
        <v>53.213099999999997</v>
      </c>
      <c r="F2551" s="12">
        <v>0.72150000000000003</v>
      </c>
      <c r="G2551" s="12">
        <v>0.68149999999999999</v>
      </c>
      <c r="H2551" s="12">
        <v>3.2599999999999997E-2</v>
      </c>
      <c r="I2551" s="12">
        <v>8.3000000000000001E-3</v>
      </c>
      <c r="J2551" s="12">
        <v>8.5800000000000001E-2</v>
      </c>
      <c r="K2551" s="12">
        <v>21.9375</v>
      </c>
      <c r="L2551" s="12">
        <v>1.2094</v>
      </c>
      <c r="M2551" s="12">
        <v>3.8E-3</v>
      </c>
      <c r="N2551" s="12">
        <v>-1.24E-2</v>
      </c>
      <c r="O2551" s="12">
        <v>99.178799999999995</v>
      </c>
      <c r="P2551" s="1">
        <v>26.03</v>
      </c>
      <c r="Q2551" s="12">
        <v>62.450847603196955</v>
      </c>
      <c r="R2551" s="13">
        <v>0.62091325315514811</v>
      </c>
    </row>
    <row r="2552" spans="1:18" x14ac:dyDescent="0.25">
      <c r="A2552" s="1">
        <v>355</v>
      </c>
      <c r="B2552" s="1" t="s">
        <v>118</v>
      </c>
      <c r="C2552" s="12">
        <v>3.5000000000000001E-3</v>
      </c>
      <c r="D2552" s="12">
        <v>21.2805</v>
      </c>
      <c r="E2552" s="12">
        <v>52.683999999999997</v>
      </c>
      <c r="F2552" s="12">
        <v>0.67579999999999996</v>
      </c>
      <c r="G2552" s="12">
        <v>0.70789999999999997</v>
      </c>
      <c r="H2552" s="12">
        <v>-5.4000000000000003E-3</v>
      </c>
      <c r="I2552" s="12">
        <v>1.04E-2</v>
      </c>
      <c r="J2552" s="12">
        <v>0.1575</v>
      </c>
      <c r="K2552" s="12">
        <v>21.787500000000001</v>
      </c>
      <c r="L2552" s="12">
        <v>1.1242000000000001</v>
      </c>
      <c r="M2552" s="12">
        <v>2.0400000000000001E-2</v>
      </c>
      <c r="N2552" s="12">
        <v>-7.4499999999999997E-2</v>
      </c>
      <c r="O2552" s="12">
        <v>98.451700000000002</v>
      </c>
      <c r="P2552" s="1">
        <v>28.03</v>
      </c>
      <c r="Q2552" s="12">
        <v>62.567757695481383</v>
      </c>
      <c r="R2552" s="13">
        <v>0.6232962074055266</v>
      </c>
    </row>
    <row r="2553" spans="1:18" x14ac:dyDescent="0.25">
      <c r="A2553" s="1">
        <v>355</v>
      </c>
      <c r="B2553" s="1" t="s">
        <v>118</v>
      </c>
      <c r="C2553" s="12">
        <v>3.1800000000000002E-2</v>
      </c>
      <c r="D2553" s="12">
        <v>21.087800000000001</v>
      </c>
      <c r="E2553" s="12">
        <v>52.941299999999998</v>
      </c>
      <c r="F2553" s="12">
        <v>0.99680000000000002</v>
      </c>
      <c r="G2553" s="12">
        <v>0.71850000000000003</v>
      </c>
      <c r="H2553" s="12">
        <v>-5.4000000000000003E-3</v>
      </c>
      <c r="I2553" s="12">
        <v>2.0999999999999999E-3</v>
      </c>
      <c r="J2553" s="12">
        <v>0.1356</v>
      </c>
      <c r="K2553" s="12">
        <v>21.8093</v>
      </c>
      <c r="L2553" s="12">
        <v>1.1855</v>
      </c>
      <c r="M2553" s="12">
        <v>-8.8999999999999999E-3</v>
      </c>
      <c r="N2553" s="12">
        <v>0</v>
      </c>
      <c r="O2553" s="12">
        <v>98.908600000000007</v>
      </c>
      <c r="P2553" s="1">
        <v>30.03</v>
      </c>
      <c r="Q2553" s="12">
        <v>62.317897222946151</v>
      </c>
      <c r="R2553" s="13">
        <v>0.62029816800269033</v>
      </c>
    </row>
    <row r="2554" spans="1:18" x14ac:dyDescent="0.25">
      <c r="A2554" s="1">
        <v>355</v>
      </c>
      <c r="B2554" s="1" t="s">
        <v>118</v>
      </c>
      <c r="C2554" s="12">
        <v>-1.8800000000000001E-2</v>
      </c>
      <c r="D2554" s="12">
        <v>21.293199999999999</v>
      </c>
      <c r="E2554" s="12">
        <v>52.766300000000001</v>
      </c>
      <c r="F2554" s="12">
        <v>0.85170000000000001</v>
      </c>
      <c r="G2554" s="12">
        <v>0.70409999999999995</v>
      </c>
      <c r="H2554" s="12">
        <v>0</v>
      </c>
      <c r="I2554" s="12">
        <v>1.66E-2</v>
      </c>
      <c r="J2554" s="12">
        <v>7.7499999999999999E-2</v>
      </c>
      <c r="K2554" s="12">
        <v>21.744199999999999</v>
      </c>
      <c r="L2554" s="12">
        <v>1.1943999999999999</v>
      </c>
      <c r="M2554" s="12">
        <v>1.9800000000000002E-2</v>
      </c>
      <c r="N2554" s="12">
        <v>1.55E-2</v>
      </c>
      <c r="O2554" s="12">
        <v>98.683300000000003</v>
      </c>
      <c r="P2554" s="1">
        <v>32.04</v>
      </c>
      <c r="Q2554" s="12">
        <v>62.631471180813584</v>
      </c>
      <c r="R2554" s="13">
        <v>0.62315176267073236</v>
      </c>
    </row>
    <row r="2555" spans="1:18" x14ac:dyDescent="0.25">
      <c r="A2555" s="1">
        <v>355</v>
      </c>
      <c r="B2555" s="1" t="s">
        <v>118</v>
      </c>
      <c r="C2555" s="12">
        <v>3.5200000000000002E-2</v>
      </c>
      <c r="D2555" s="12">
        <v>21.508800000000001</v>
      </c>
      <c r="E2555" s="12">
        <v>53.152500000000003</v>
      </c>
      <c r="F2555" s="12">
        <v>0.71650000000000003</v>
      </c>
      <c r="G2555" s="12">
        <v>0.67800000000000005</v>
      </c>
      <c r="H2555" s="12">
        <v>-1.6299999999999999E-2</v>
      </c>
      <c r="I2555" s="12">
        <v>2.7E-2</v>
      </c>
      <c r="J2555" s="12">
        <v>0.15770000000000001</v>
      </c>
      <c r="K2555" s="12">
        <v>21.629300000000001</v>
      </c>
      <c r="L2555" s="12">
        <v>1.212</v>
      </c>
      <c r="M2555" s="12">
        <v>-1.9099999999999999E-2</v>
      </c>
      <c r="N2555" s="12">
        <v>-4.9700000000000001E-2</v>
      </c>
      <c r="O2555" s="12">
        <v>99.117000000000004</v>
      </c>
      <c r="P2555" s="1">
        <v>34.04</v>
      </c>
      <c r="Q2555" s="12">
        <v>63.020239269920097</v>
      </c>
      <c r="R2555" s="13">
        <v>0.62650684387583466</v>
      </c>
    </row>
    <row r="2556" spans="1:18" x14ac:dyDescent="0.25">
      <c r="A2556" s="1">
        <v>355</v>
      </c>
      <c r="B2556" s="1" t="s">
        <v>118</v>
      </c>
      <c r="C2556" s="12">
        <v>1.6400000000000001E-2</v>
      </c>
      <c r="D2556" s="12">
        <v>21.510200000000001</v>
      </c>
      <c r="E2556" s="12">
        <v>53.555399999999999</v>
      </c>
      <c r="F2556" s="12">
        <v>0.60409999999999997</v>
      </c>
      <c r="G2556" s="12">
        <v>0.7339</v>
      </c>
      <c r="H2556" s="12">
        <v>2.7199999999999998E-2</v>
      </c>
      <c r="I2556" s="12">
        <v>3.3300000000000003E-2</v>
      </c>
      <c r="J2556" s="12">
        <v>3.5999999999999997E-2</v>
      </c>
      <c r="K2556" s="12">
        <v>21.441500000000001</v>
      </c>
      <c r="L2556" s="12">
        <v>1.1955</v>
      </c>
      <c r="M2556" s="12">
        <v>-5.1000000000000004E-3</v>
      </c>
      <c r="N2556" s="12">
        <v>2.4899999999999999E-2</v>
      </c>
      <c r="O2556" s="12">
        <v>99.178299999999993</v>
      </c>
      <c r="P2556" s="1">
        <v>36.04</v>
      </c>
      <c r="Q2556" s="12">
        <v>63.142333539050007</v>
      </c>
      <c r="R2556" s="13">
        <v>0.62862273638732635</v>
      </c>
    </row>
    <row r="2557" spans="1:18" x14ac:dyDescent="0.25">
      <c r="A2557" s="1">
        <v>355</v>
      </c>
      <c r="B2557" s="1" t="s">
        <v>118</v>
      </c>
      <c r="C2557" s="12">
        <v>2.7E-2</v>
      </c>
      <c r="D2557" s="12">
        <v>21.4816</v>
      </c>
      <c r="E2557" s="12">
        <v>53.1404</v>
      </c>
      <c r="F2557" s="12">
        <v>0.73280000000000001</v>
      </c>
      <c r="G2557" s="12">
        <v>0.74399999999999999</v>
      </c>
      <c r="H2557" s="12">
        <v>1.6299999999999999E-2</v>
      </c>
      <c r="I2557" s="12">
        <v>0</v>
      </c>
      <c r="J2557" s="12">
        <v>0.108</v>
      </c>
      <c r="K2557" s="12">
        <v>21.4084</v>
      </c>
      <c r="L2557" s="12">
        <v>1.2999000000000001</v>
      </c>
      <c r="M2557" s="12">
        <v>8.3000000000000001E-3</v>
      </c>
      <c r="N2557" s="12">
        <v>6.1999999999999998E-3</v>
      </c>
      <c r="O2557" s="12">
        <v>98.972800000000007</v>
      </c>
      <c r="P2557" s="1">
        <v>38.04</v>
      </c>
      <c r="Q2557" s="12">
        <v>63.132341102984022</v>
      </c>
      <c r="R2557" s="13">
        <v>0.62756412802730988</v>
      </c>
    </row>
    <row r="2558" spans="1:18" x14ac:dyDescent="0.25">
      <c r="A2558" s="1">
        <v>355</v>
      </c>
      <c r="B2558" s="1" t="s">
        <v>118</v>
      </c>
      <c r="C2558" s="12">
        <v>1.6400000000000001E-2</v>
      </c>
      <c r="D2558" s="12">
        <v>21.504999999999999</v>
      </c>
      <c r="E2558" s="12">
        <v>53.104700000000001</v>
      </c>
      <c r="F2558" s="12">
        <v>0.63219999999999998</v>
      </c>
      <c r="G2558" s="12">
        <v>0.68830000000000002</v>
      </c>
      <c r="H2558" s="12">
        <v>-1.6299999999999999E-2</v>
      </c>
      <c r="I2558" s="12">
        <v>1.46E-2</v>
      </c>
      <c r="J2558" s="12">
        <v>0.1246</v>
      </c>
      <c r="K2558" s="12">
        <v>21.3704</v>
      </c>
      <c r="L2558" s="12">
        <v>1.1803999999999999</v>
      </c>
      <c r="M2558" s="12">
        <v>3.8300000000000001E-2</v>
      </c>
      <c r="N2558" s="12">
        <v>2.18E-2</v>
      </c>
      <c r="O2558" s="12">
        <v>98.696600000000004</v>
      </c>
      <c r="P2558" s="1">
        <v>40.049999999999997</v>
      </c>
      <c r="Q2558" s="12">
        <v>63.271680668437426</v>
      </c>
      <c r="R2558" s="13">
        <v>0.62945798288556232</v>
      </c>
    </row>
    <row r="2559" spans="1:18" x14ac:dyDescent="0.25">
      <c r="A2559" s="1">
        <v>355</v>
      </c>
      <c r="B2559" s="1" t="s">
        <v>118</v>
      </c>
      <c r="C2559" s="12">
        <v>-9.4000000000000004E-3</v>
      </c>
      <c r="D2559" s="12">
        <v>21.3826</v>
      </c>
      <c r="E2559" s="12">
        <v>53.034100000000002</v>
      </c>
      <c r="F2559" s="12">
        <v>0.71179999999999999</v>
      </c>
      <c r="G2559" s="12">
        <v>0.73270000000000002</v>
      </c>
      <c r="H2559" s="12">
        <v>-2.1700000000000001E-2</v>
      </c>
      <c r="I2559" s="12">
        <v>1.67E-2</v>
      </c>
      <c r="J2559" s="12">
        <v>0.1163</v>
      </c>
      <c r="K2559" s="12">
        <v>21.515599999999999</v>
      </c>
      <c r="L2559" s="12">
        <v>1.2101</v>
      </c>
      <c r="M2559" s="12">
        <v>1.4E-2</v>
      </c>
      <c r="N2559" s="12">
        <v>3.1099999999999999E-2</v>
      </c>
      <c r="O2559" s="12">
        <v>98.765000000000001</v>
      </c>
      <c r="P2559" s="1">
        <v>42.05</v>
      </c>
      <c r="Q2559" s="12">
        <v>62.928280344719333</v>
      </c>
      <c r="R2559" s="13">
        <v>0.62631654603899134</v>
      </c>
    </row>
    <row r="2560" spans="1:18" s="17" customFormat="1" x14ac:dyDescent="0.25">
      <c r="A2560" s="14">
        <v>355</v>
      </c>
      <c r="B2560" s="14" t="s">
        <v>119</v>
      </c>
      <c r="C2560" s="15">
        <v>5.2394999999999996</v>
      </c>
      <c r="D2560" s="15">
        <v>8.43E-2</v>
      </c>
      <c r="E2560" s="15">
        <v>57.460099999999997</v>
      </c>
      <c r="F2560" s="15">
        <v>24.967600000000001</v>
      </c>
      <c r="G2560" s="15">
        <v>9.2232000000000003</v>
      </c>
      <c r="H2560" s="15">
        <v>3.3000000000000002E-2</v>
      </c>
      <c r="I2560" s="15">
        <v>0.64180000000000004</v>
      </c>
      <c r="J2560" s="15">
        <v>0.1081</v>
      </c>
      <c r="K2560" s="15">
        <v>1.0987</v>
      </c>
      <c r="L2560" s="15">
        <v>3.4099999999999998E-2</v>
      </c>
      <c r="M2560" s="15">
        <v>7.6E-3</v>
      </c>
      <c r="N2560" s="15">
        <v>3.15E-2</v>
      </c>
      <c r="O2560" s="15">
        <v>98.929400000000001</v>
      </c>
      <c r="P2560" s="14">
        <v>0</v>
      </c>
      <c r="Q2560" s="15">
        <v>1.1501282632450316</v>
      </c>
      <c r="R2560" s="16">
        <v>0.11707719280967149</v>
      </c>
    </row>
    <row r="2561" spans="1:18" x14ac:dyDescent="0.25">
      <c r="A2561" s="1">
        <v>355</v>
      </c>
      <c r="B2561" s="1" t="s">
        <v>119</v>
      </c>
      <c r="C2561" s="12">
        <v>5.6548999999999996</v>
      </c>
      <c r="D2561" s="12">
        <v>8.9300000000000004E-2</v>
      </c>
      <c r="E2561" s="12">
        <v>56.200600000000001</v>
      </c>
      <c r="F2561" s="12">
        <v>26.383500000000002</v>
      </c>
      <c r="G2561" s="12">
        <v>10.052099999999999</v>
      </c>
      <c r="H2561" s="12">
        <v>2.75E-2</v>
      </c>
      <c r="I2561" s="12">
        <v>0.31819999999999998</v>
      </c>
      <c r="J2561" s="12">
        <v>3.7999999999999999E-2</v>
      </c>
      <c r="K2561" s="12">
        <v>1.0163</v>
      </c>
      <c r="L2561" s="12">
        <v>1.55E-2</v>
      </c>
      <c r="M2561" s="12">
        <v>8.3000000000000001E-3</v>
      </c>
      <c r="N2561" s="12">
        <v>6.3100000000000003E-2</v>
      </c>
      <c r="O2561" s="12">
        <v>99.8673</v>
      </c>
      <c r="P2561" s="1">
        <v>2</v>
      </c>
      <c r="Q2561" s="12">
        <v>1.1326531603650714</v>
      </c>
      <c r="R2561" s="13">
        <v>0.13363381673303093</v>
      </c>
    </row>
    <row r="2562" spans="1:18" x14ac:dyDescent="0.25">
      <c r="A2562" s="1">
        <v>355</v>
      </c>
      <c r="B2562" s="1" t="s">
        <v>119</v>
      </c>
      <c r="C2562" s="12">
        <v>5.5784000000000002</v>
      </c>
      <c r="D2562" s="12">
        <v>0.25790000000000002</v>
      </c>
      <c r="E2562" s="12">
        <v>56.976399999999998</v>
      </c>
      <c r="F2562" s="12">
        <v>23.567</v>
      </c>
      <c r="G2562" s="12">
        <v>8.6399000000000008</v>
      </c>
      <c r="H2562" s="12">
        <v>4.41E-2</v>
      </c>
      <c r="I2562" s="12">
        <v>0.54290000000000005</v>
      </c>
      <c r="J2562" s="12">
        <v>8.4599999999999995E-2</v>
      </c>
      <c r="K2562" s="12">
        <v>1.0779000000000001</v>
      </c>
      <c r="L2562" s="12">
        <v>0.13009999999999999</v>
      </c>
      <c r="M2562" s="12">
        <v>4.2900000000000001E-2</v>
      </c>
      <c r="N2562" s="12">
        <v>2.2100000000000002E-2</v>
      </c>
      <c r="O2562" s="12">
        <v>96.964200000000005</v>
      </c>
      <c r="P2562" s="1">
        <v>4</v>
      </c>
      <c r="Q2562" s="12">
        <v>3.6466132152658277</v>
      </c>
      <c r="R2562" s="13">
        <v>0.27538324197788522</v>
      </c>
    </row>
    <row r="2563" spans="1:18" x14ac:dyDescent="0.25">
      <c r="A2563" s="1">
        <v>355</v>
      </c>
      <c r="B2563" s="1" t="s">
        <v>119</v>
      </c>
      <c r="C2563" s="12">
        <v>1.0406</v>
      </c>
      <c r="D2563" s="12">
        <v>19.347899999999999</v>
      </c>
      <c r="E2563" s="12">
        <v>52.608899999999998</v>
      </c>
      <c r="F2563" s="12">
        <v>3.9937</v>
      </c>
      <c r="G2563" s="12">
        <v>2.7058</v>
      </c>
      <c r="H2563" s="12">
        <v>8.6900000000000005E-2</v>
      </c>
      <c r="I2563" s="12">
        <v>9.8000000000000004E-2</v>
      </c>
      <c r="J2563" s="12">
        <v>0.24640000000000001</v>
      </c>
      <c r="K2563" s="12">
        <v>17.7576</v>
      </c>
      <c r="L2563" s="12">
        <v>0.87580000000000002</v>
      </c>
      <c r="M2563" s="12">
        <v>-1.9E-3</v>
      </c>
      <c r="N2563" s="12">
        <v>1.5599999999999999E-2</v>
      </c>
      <c r="O2563" s="12">
        <v>98.777199999999993</v>
      </c>
      <c r="P2563" s="1">
        <v>6</v>
      </c>
      <c r="Q2563" s="12">
        <v>61.904320449430692</v>
      </c>
      <c r="R2563" s="13">
        <v>0.64909733781158618</v>
      </c>
    </row>
    <row r="2564" spans="1:18" x14ac:dyDescent="0.25">
      <c r="A2564" s="1">
        <v>355</v>
      </c>
      <c r="B2564" s="1" t="s">
        <v>119</v>
      </c>
      <c r="C2564" s="12">
        <v>2.1399999999999999E-2</v>
      </c>
      <c r="D2564" s="12">
        <v>24.231000000000002</v>
      </c>
      <c r="E2564" s="12">
        <v>52.457700000000003</v>
      </c>
      <c r="F2564" s="12">
        <v>1.6698999999999999</v>
      </c>
      <c r="G2564" s="12">
        <v>1.7292000000000001</v>
      </c>
      <c r="H2564" s="12">
        <v>2.18E-2</v>
      </c>
      <c r="I2564" s="12">
        <v>6.3E-3</v>
      </c>
      <c r="J2564" s="12">
        <v>0.311</v>
      </c>
      <c r="K2564" s="12">
        <v>17.224799999999998</v>
      </c>
      <c r="L2564" s="12">
        <v>0.62980000000000003</v>
      </c>
      <c r="M2564" s="12">
        <v>-2.2800000000000001E-2</v>
      </c>
      <c r="N2564" s="12">
        <v>-2.1899999999999999E-2</v>
      </c>
      <c r="O2564" s="12">
        <v>98.302999999999997</v>
      </c>
      <c r="P2564" s="1">
        <v>8</v>
      </c>
      <c r="Q2564" s="12">
        <v>68.96185113202327</v>
      </c>
      <c r="R2564" s="13">
        <v>0.70743669956965916</v>
      </c>
    </row>
    <row r="2565" spans="1:18" x14ac:dyDescent="0.25">
      <c r="A2565" s="1">
        <v>355</v>
      </c>
      <c r="B2565" s="1" t="s">
        <v>119</v>
      </c>
      <c r="C2565" s="12">
        <v>2.35E-2</v>
      </c>
      <c r="D2565" s="12">
        <v>24.781099999999999</v>
      </c>
      <c r="E2565" s="12">
        <v>53.022199999999998</v>
      </c>
      <c r="F2565" s="12">
        <v>2.2982999999999998</v>
      </c>
      <c r="G2565" s="12">
        <v>1.716</v>
      </c>
      <c r="H2565" s="12">
        <v>3.8199999999999998E-2</v>
      </c>
      <c r="I2565" s="12">
        <v>4.1999999999999997E-3</v>
      </c>
      <c r="J2565" s="12">
        <v>0.35389999999999999</v>
      </c>
      <c r="K2565" s="12">
        <v>16.480599999999999</v>
      </c>
      <c r="L2565" s="12">
        <v>0.67630000000000001</v>
      </c>
      <c r="M2565" s="12">
        <v>7.1999999999999998E-3</v>
      </c>
      <c r="N2565" s="12">
        <v>1.2500000000000001E-2</v>
      </c>
      <c r="O2565" s="12">
        <v>99.414000000000001</v>
      </c>
      <c r="P2565" s="1">
        <v>10.01</v>
      </c>
      <c r="Q2565" s="12">
        <v>70.281175702982452</v>
      </c>
      <c r="R2565" s="13">
        <v>0.72015354020318845</v>
      </c>
    </row>
    <row r="2566" spans="1:18" x14ac:dyDescent="0.25">
      <c r="A2566" s="1">
        <v>355</v>
      </c>
      <c r="B2566" s="1" t="s">
        <v>119</v>
      </c>
      <c r="C2566" s="12">
        <v>5.3499999999999999E-2</v>
      </c>
      <c r="D2566" s="12">
        <v>25.041899999999998</v>
      </c>
      <c r="E2566" s="12">
        <v>52.8187</v>
      </c>
      <c r="F2566" s="12">
        <v>2.1795</v>
      </c>
      <c r="G2566" s="12">
        <v>1.859</v>
      </c>
      <c r="H2566" s="12">
        <v>-1.09E-2</v>
      </c>
      <c r="I2566" s="12">
        <v>1.26E-2</v>
      </c>
      <c r="J2566" s="12">
        <v>0.36009999999999998</v>
      </c>
      <c r="K2566" s="12">
        <v>15.8978</v>
      </c>
      <c r="L2566" s="12">
        <v>0.52280000000000004</v>
      </c>
      <c r="M2566" s="12">
        <v>5.1999999999999998E-3</v>
      </c>
      <c r="N2566" s="12">
        <v>-6.88E-2</v>
      </c>
      <c r="O2566" s="12">
        <v>98.751099999999994</v>
      </c>
      <c r="P2566" s="1">
        <v>12.01</v>
      </c>
      <c r="Q2566" s="12">
        <v>70.947119547636547</v>
      </c>
      <c r="R2566" s="13">
        <v>0.73099038058938814</v>
      </c>
    </row>
    <row r="2567" spans="1:18" x14ac:dyDescent="0.25">
      <c r="A2567" s="1">
        <v>355</v>
      </c>
      <c r="B2567" s="1" t="s">
        <v>119</v>
      </c>
      <c r="C2567" s="12">
        <v>3.3E-3</v>
      </c>
      <c r="D2567" s="12">
        <v>25.166</v>
      </c>
      <c r="E2567" s="12">
        <v>52.7547</v>
      </c>
      <c r="F2567" s="12">
        <v>2.4262999999999999</v>
      </c>
      <c r="G2567" s="12">
        <v>1.905</v>
      </c>
      <c r="H2567" s="12">
        <v>0</v>
      </c>
      <c r="I2567" s="12">
        <v>-6.3E-3</v>
      </c>
      <c r="J2567" s="12">
        <v>0.3125</v>
      </c>
      <c r="K2567" s="12">
        <v>15.7873</v>
      </c>
      <c r="L2567" s="12">
        <v>0.51100000000000001</v>
      </c>
      <c r="M2567" s="12">
        <v>-3.8999999999999998E-3</v>
      </c>
      <c r="N2567" s="12">
        <v>6.88E-2</v>
      </c>
      <c r="O2567" s="12">
        <v>98.934899999999999</v>
      </c>
      <c r="P2567" s="1">
        <v>14.01</v>
      </c>
      <c r="Q2567" s="12">
        <v>71.106983001669946</v>
      </c>
      <c r="R2567" s="13">
        <v>0.73342674787845297</v>
      </c>
    </row>
    <row r="2568" spans="1:18" x14ac:dyDescent="0.25">
      <c r="A2568" s="1">
        <v>355</v>
      </c>
      <c r="B2568" s="1" t="s">
        <v>119</v>
      </c>
      <c r="C2568" s="12">
        <v>4.8399999999999999E-2</v>
      </c>
      <c r="D2568" s="12">
        <v>24.826799999999999</v>
      </c>
      <c r="E2568" s="12">
        <v>52.859900000000003</v>
      </c>
      <c r="F2568" s="12">
        <v>1.0270999999999999</v>
      </c>
      <c r="G2568" s="12">
        <v>1.8757999999999999</v>
      </c>
      <c r="H2568" s="12">
        <v>-4.3700000000000003E-2</v>
      </c>
      <c r="I2568" s="12">
        <v>1.47E-2</v>
      </c>
      <c r="J2568" s="12">
        <v>0.21329999999999999</v>
      </c>
      <c r="K2568" s="12">
        <v>16.7943</v>
      </c>
      <c r="L2568" s="12">
        <v>0.62150000000000005</v>
      </c>
      <c r="M2568" s="12">
        <v>2.1499999999999998E-2</v>
      </c>
      <c r="N2568" s="12">
        <v>3.7499999999999999E-2</v>
      </c>
      <c r="O2568" s="12">
        <v>98.340699999999998</v>
      </c>
      <c r="P2568" s="1">
        <v>16.010000000000002</v>
      </c>
      <c r="Q2568" s="12">
        <v>69.745107285473821</v>
      </c>
      <c r="R2568" s="13">
        <v>0.71750844881555742</v>
      </c>
    </row>
    <row r="2569" spans="1:18" x14ac:dyDescent="0.25">
      <c r="A2569" s="1">
        <v>355</v>
      </c>
      <c r="B2569" s="1" t="s">
        <v>119</v>
      </c>
      <c r="C2569" s="12">
        <v>7.1000000000000004E-3</v>
      </c>
      <c r="D2569" s="12">
        <v>21.655000000000001</v>
      </c>
      <c r="E2569" s="12">
        <v>52.188600000000001</v>
      </c>
      <c r="F2569" s="12">
        <v>0.59</v>
      </c>
      <c r="G2569" s="12">
        <v>0.78959999999999997</v>
      </c>
      <c r="H2569" s="12">
        <v>-1.0800000000000001E-2</v>
      </c>
      <c r="I2569" s="12">
        <v>1.2500000000000001E-2</v>
      </c>
      <c r="J2569" s="12">
        <v>7.7499999999999999E-2</v>
      </c>
      <c r="K2569" s="12">
        <v>21.648399999999999</v>
      </c>
      <c r="L2569" s="12">
        <v>1.1942999999999999</v>
      </c>
      <c r="M2569" s="12">
        <v>-5.7000000000000002E-3</v>
      </c>
      <c r="N2569" s="12">
        <v>6.2199999999999998E-2</v>
      </c>
      <c r="O2569" s="12">
        <v>98.224999999999994</v>
      </c>
      <c r="P2569" s="1">
        <v>18.010000000000002</v>
      </c>
      <c r="Q2569" s="12">
        <v>63.010821503184403</v>
      </c>
      <c r="R2569" s="13">
        <v>0.62807862660226665</v>
      </c>
    </row>
    <row r="2570" spans="1:18" x14ac:dyDescent="0.25">
      <c r="A2570" s="1">
        <v>355</v>
      </c>
      <c r="B2570" s="1" t="s">
        <v>119</v>
      </c>
      <c r="C2570" s="12">
        <v>4.0099999999999997E-2</v>
      </c>
      <c r="D2570" s="12">
        <v>21.4346</v>
      </c>
      <c r="E2570" s="12">
        <v>52.217300000000002</v>
      </c>
      <c r="F2570" s="12">
        <v>0.64059999999999995</v>
      </c>
      <c r="G2570" s="12">
        <v>0.67610000000000003</v>
      </c>
      <c r="H2570" s="12">
        <v>-1.6299999999999999E-2</v>
      </c>
      <c r="I2570" s="12">
        <v>-1.8700000000000001E-2</v>
      </c>
      <c r="J2570" s="12">
        <v>0.1106</v>
      </c>
      <c r="K2570" s="12">
        <v>21.971499999999999</v>
      </c>
      <c r="L2570" s="12">
        <v>1.2444</v>
      </c>
      <c r="M2570" s="12">
        <v>-1.34E-2</v>
      </c>
      <c r="N2570" s="12">
        <v>8.3900000000000002E-2</v>
      </c>
      <c r="O2570" s="12">
        <v>98.4191</v>
      </c>
      <c r="P2570" s="1">
        <v>20.010000000000002</v>
      </c>
      <c r="Q2570" s="12">
        <v>62.589363138301394</v>
      </c>
      <c r="R2570" s="13">
        <v>0.6218787725086321</v>
      </c>
    </row>
    <row r="2571" spans="1:18" x14ac:dyDescent="0.25">
      <c r="A2571" s="1">
        <v>355</v>
      </c>
      <c r="B2571" s="1" t="s">
        <v>119</v>
      </c>
      <c r="C2571" s="12">
        <v>1.18E-2</v>
      </c>
      <c r="D2571" s="12">
        <v>21.365600000000001</v>
      </c>
      <c r="E2571" s="12">
        <v>52.776299999999999</v>
      </c>
      <c r="F2571" s="12">
        <v>0.78390000000000004</v>
      </c>
      <c r="G2571" s="12">
        <v>0.73180000000000001</v>
      </c>
      <c r="H2571" s="12">
        <v>-5.4000000000000003E-3</v>
      </c>
      <c r="I2571" s="12">
        <v>6.1999999999999998E-3</v>
      </c>
      <c r="J2571" s="12">
        <v>0.1023</v>
      </c>
      <c r="K2571" s="12">
        <v>21.886700000000001</v>
      </c>
      <c r="L2571" s="12">
        <v>1.3341000000000001</v>
      </c>
      <c r="M2571" s="12">
        <v>-4.9700000000000001E-2</v>
      </c>
      <c r="N2571" s="12">
        <v>2.4899999999999999E-2</v>
      </c>
      <c r="O2571" s="12">
        <v>99.023499999999999</v>
      </c>
      <c r="P2571" s="1">
        <v>22.01</v>
      </c>
      <c r="Q2571" s="12">
        <v>62.527628578912413</v>
      </c>
      <c r="R2571" s="13">
        <v>0.62105905145317664</v>
      </c>
    </row>
    <row r="2572" spans="1:18" x14ac:dyDescent="0.25">
      <c r="A2572" s="1">
        <v>355</v>
      </c>
      <c r="B2572" s="1" t="s">
        <v>119</v>
      </c>
      <c r="C2572" s="12">
        <v>9.4000000000000004E-3</v>
      </c>
      <c r="D2572" s="12">
        <v>21.245100000000001</v>
      </c>
      <c r="E2572" s="12">
        <v>51.9893</v>
      </c>
      <c r="F2572" s="12">
        <v>0.72629999999999995</v>
      </c>
      <c r="G2572" s="12">
        <v>0.71889999999999998</v>
      </c>
      <c r="H2572" s="12">
        <v>-3.7900000000000003E-2</v>
      </c>
      <c r="I2572" s="12">
        <v>-1.66E-2</v>
      </c>
      <c r="J2572" s="12">
        <v>0.11890000000000001</v>
      </c>
      <c r="K2572" s="12">
        <v>21.934100000000001</v>
      </c>
      <c r="L2572" s="12">
        <v>1.1667000000000001</v>
      </c>
      <c r="M2572" s="12">
        <v>-3.3799999999999997E-2</v>
      </c>
      <c r="N2572" s="12">
        <v>-4.3499999999999997E-2</v>
      </c>
      <c r="O2572" s="12">
        <v>97.908699999999996</v>
      </c>
      <c r="P2572" s="1">
        <v>24.01</v>
      </c>
      <c r="Q2572" s="12">
        <v>62.363292933316863</v>
      </c>
      <c r="R2572" s="13">
        <v>0.6209682241195994</v>
      </c>
    </row>
    <row r="2573" spans="1:18" x14ac:dyDescent="0.25">
      <c r="A2573" s="1">
        <v>355</v>
      </c>
      <c r="B2573" s="1" t="s">
        <v>119</v>
      </c>
      <c r="C2573" s="12">
        <v>2.8299999999999999E-2</v>
      </c>
      <c r="D2573" s="12">
        <v>21.203399999999998</v>
      </c>
      <c r="E2573" s="12">
        <v>51.902200000000001</v>
      </c>
      <c r="F2573" s="12">
        <v>0.75270000000000004</v>
      </c>
      <c r="G2573" s="12">
        <v>0.63639999999999997</v>
      </c>
      <c r="H2573" s="12">
        <v>-1.6299999999999999E-2</v>
      </c>
      <c r="I2573" s="12">
        <v>4.5699999999999998E-2</v>
      </c>
      <c r="J2573" s="12">
        <v>6.9099999999999995E-2</v>
      </c>
      <c r="K2573" s="12">
        <v>21.9892</v>
      </c>
      <c r="L2573" s="12">
        <v>1.2438</v>
      </c>
      <c r="M2573" s="12">
        <v>-6.4000000000000003E-3</v>
      </c>
      <c r="N2573" s="12">
        <v>9.01E-2</v>
      </c>
      <c r="O2573" s="12">
        <v>97.960999999999999</v>
      </c>
      <c r="P2573" s="1">
        <v>26.02</v>
      </c>
      <c r="Q2573" s="12">
        <v>62.369195865854451</v>
      </c>
      <c r="R2573" s="13">
        <v>0.6191518859386036</v>
      </c>
    </row>
    <row r="2574" spans="1:18" x14ac:dyDescent="0.25">
      <c r="A2574" s="1">
        <v>355</v>
      </c>
      <c r="B2574" s="1" t="s">
        <v>119</v>
      </c>
      <c r="C2574" s="12">
        <v>-4.7000000000000002E-3</v>
      </c>
      <c r="D2574" s="12">
        <v>21.194500000000001</v>
      </c>
      <c r="E2574" s="12">
        <v>52.772500000000001</v>
      </c>
      <c r="F2574" s="12">
        <v>0.78100000000000003</v>
      </c>
      <c r="G2574" s="12">
        <v>0.58550000000000002</v>
      </c>
      <c r="H2574" s="12">
        <v>-2.7099999999999999E-2</v>
      </c>
      <c r="I2574" s="12">
        <v>1.2500000000000001E-2</v>
      </c>
      <c r="J2574" s="12">
        <v>0.1133</v>
      </c>
      <c r="K2574" s="12">
        <v>22.278400000000001</v>
      </c>
      <c r="L2574" s="12">
        <v>1.2679</v>
      </c>
      <c r="M2574" s="12">
        <v>-2.87E-2</v>
      </c>
      <c r="N2574" s="12">
        <v>4.0399999999999998E-2</v>
      </c>
      <c r="O2574" s="12">
        <v>99.046099999999996</v>
      </c>
      <c r="P2574" s="1">
        <v>28.02</v>
      </c>
      <c r="Q2574" s="12">
        <v>62.129642004813633</v>
      </c>
      <c r="R2574" s="13">
        <v>0.615888046538417</v>
      </c>
    </row>
    <row r="2575" spans="1:18" x14ac:dyDescent="0.25">
      <c r="A2575" s="1">
        <v>355</v>
      </c>
      <c r="B2575" s="1" t="s">
        <v>119</v>
      </c>
      <c r="C2575" s="12">
        <v>1.06E-2</v>
      </c>
      <c r="D2575" s="12">
        <v>21.140999999999998</v>
      </c>
      <c r="E2575" s="12">
        <v>52.521000000000001</v>
      </c>
      <c r="F2575" s="12">
        <v>0.77600000000000002</v>
      </c>
      <c r="G2575" s="12">
        <v>0.62739999999999996</v>
      </c>
      <c r="H2575" s="12">
        <v>-3.2500000000000001E-2</v>
      </c>
      <c r="I2575" s="12">
        <v>3.5299999999999998E-2</v>
      </c>
      <c r="J2575" s="12">
        <v>0.1022</v>
      </c>
      <c r="K2575" s="12">
        <v>22.2484</v>
      </c>
      <c r="L2575" s="12">
        <v>1.2437</v>
      </c>
      <c r="M2575" s="12">
        <v>1.9099999999999999E-2</v>
      </c>
      <c r="N2575" s="12">
        <v>-1.8599999999999998E-2</v>
      </c>
      <c r="O2575" s="12">
        <v>98.724699999999999</v>
      </c>
      <c r="P2575" s="1">
        <v>30.02</v>
      </c>
      <c r="Q2575" s="12">
        <v>62.045955963901768</v>
      </c>
      <c r="R2575" s="13">
        <v>0.61583804508279738</v>
      </c>
    </row>
    <row r="2576" spans="1:18" x14ac:dyDescent="0.25">
      <c r="A2576" s="1">
        <v>355</v>
      </c>
      <c r="B2576" s="1" t="s">
        <v>119</v>
      </c>
      <c r="C2576" s="12">
        <v>5.8999999999999999E-3</v>
      </c>
      <c r="D2576" s="12">
        <v>21.168600000000001</v>
      </c>
      <c r="E2576" s="12">
        <v>52.360799999999998</v>
      </c>
      <c r="F2576" s="12">
        <v>0.75229999999999997</v>
      </c>
      <c r="G2576" s="12">
        <v>0.60940000000000005</v>
      </c>
      <c r="H2576" s="12">
        <v>-1.6299999999999999E-2</v>
      </c>
      <c r="I2576" s="12">
        <v>-1.2500000000000001E-2</v>
      </c>
      <c r="J2576" s="12">
        <v>0.11600000000000001</v>
      </c>
      <c r="K2576" s="12">
        <v>22.290400000000002</v>
      </c>
      <c r="L2576" s="12">
        <v>1.3359000000000001</v>
      </c>
      <c r="M2576" s="12">
        <v>-2.35E-2</v>
      </c>
      <c r="N2576" s="12">
        <v>8.0699999999999994E-2</v>
      </c>
      <c r="O2576" s="12">
        <v>98.72</v>
      </c>
      <c r="P2576" s="1">
        <v>32.020000000000003</v>
      </c>
      <c r="Q2576" s="12">
        <v>62.057339713970933</v>
      </c>
      <c r="R2576" s="13">
        <v>0.61478763965120031</v>
      </c>
    </row>
    <row r="2577" spans="1:18" x14ac:dyDescent="0.25">
      <c r="A2577" s="1">
        <v>355</v>
      </c>
      <c r="B2577" s="1" t="s">
        <v>119</v>
      </c>
      <c r="C2577" s="12">
        <v>3.5000000000000001E-3</v>
      </c>
      <c r="D2577" s="12">
        <v>21.1005</v>
      </c>
      <c r="E2577" s="12">
        <v>52.519300000000001</v>
      </c>
      <c r="F2577" s="12">
        <v>0.65900000000000003</v>
      </c>
      <c r="G2577" s="12">
        <v>0.57279999999999998</v>
      </c>
      <c r="H2577" s="12">
        <v>-5.4000000000000003E-3</v>
      </c>
      <c r="I2577" s="12">
        <v>-4.1999999999999997E-3</v>
      </c>
      <c r="J2577" s="12">
        <v>8.0199999999999994E-2</v>
      </c>
      <c r="K2577" s="12">
        <v>22.029900000000001</v>
      </c>
      <c r="L2577" s="12">
        <v>1.2503</v>
      </c>
      <c r="M2577" s="12">
        <v>5.1000000000000004E-3</v>
      </c>
      <c r="N2577" s="12">
        <v>-3.4200000000000001E-2</v>
      </c>
      <c r="O2577" s="12">
        <v>98.220600000000005</v>
      </c>
      <c r="P2577" s="1">
        <v>34.020000000000003</v>
      </c>
      <c r="Q2577" s="12">
        <v>62.297001169548508</v>
      </c>
      <c r="R2577" s="13">
        <v>0.61752433558207098</v>
      </c>
    </row>
    <row r="2578" spans="1:18" x14ac:dyDescent="0.25">
      <c r="A2578" s="1">
        <v>355</v>
      </c>
      <c r="B2578" s="1" t="s">
        <v>119</v>
      </c>
      <c r="C2578" s="12">
        <v>2.3999999999999998E-3</v>
      </c>
      <c r="D2578" s="12">
        <v>21.2119</v>
      </c>
      <c r="E2578" s="12">
        <v>52.194499999999998</v>
      </c>
      <c r="F2578" s="12">
        <v>0.56399999999999995</v>
      </c>
      <c r="G2578" s="12">
        <v>0.57150000000000001</v>
      </c>
      <c r="H2578" s="12">
        <v>3.2500000000000001E-2</v>
      </c>
      <c r="I2578" s="12">
        <v>-3.3300000000000003E-2</v>
      </c>
      <c r="J2578" s="12">
        <v>7.1800000000000003E-2</v>
      </c>
      <c r="K2578" s="12">
        <v>22.3858</v>
      </c>
      <c r="L2578" s="12">
        <v>1.1836</v>
      </c>
      <c r="M2578" s="12">
        <v>-5.21E-2</v>
      </c>
      <c r="N2578" s="12">
        <v>8.3799999999999999E-2</v>
      </c>
      <c r="O2578" s="12">
        <v>98.301900000000003</v>
      </c>
      <c r="P2578" s="1">
        <v>36.020000000000003</v>
      </c>
      <c r="Q2578" s="12">
        <v>62.057694000575303</v>
      </c>
      <c r="R2578" s="13">
        <v>0.61586118157740144</v>
      </c>
    </row>
    <row r="2579" spans="1:18" x14ac:dyDescent="0.25">
      <c r="A2579" s="1">
        <v>355</v>
      </c>
      <c r="B2579" s="1" t="s">
        <v>119</v>
      </c>
      <c r="C2579" s="12">
        <v>-1.06E-2</v>
      </c>
      <c r="D2579" s="12">
        <v>21.264900000000001</v>
      </c>
      <c r="E2579" s="12">
        <v>52.706600000000002</v>
      </c>
      <c r="F2579" s="12">
        <v>0.60589999999999999</v>
      </c>
      <c r="G2579" s="12">
        <v>0.58069999999999999</v>
      </c>
      <c r="H2579" s="12">
        <v>-3.7999999999999999E-2</v>
      </c>
      <c r="I2579" s="12">
        <v>2.9100000000000001E-2</v>
      </c>
      <c r="J2579" s="12">
        <v>8.0100000000000005E-2</v>
      </c>
      <c r="K2579" s="12">
        <v>22.308499999999999</v>
      </c>
      <c r="L2579" s="12">
        <v>1.3186</v>
      </c>
      <c r="M2579" s="12">
        <v>-2.1000000000000001E-2</v>
      </c>
      <c r="N2579" s="12">
        <v>-6.83E-2</v>
      </c>
      <c r="O2579" s="12">
        <v>98.894400000000005</v>
      </c>
      <c r="P2579" s="1">
        <v>38.020000000000003</v>
      </c>
      <c r="Q2579" s="12">
        <v>62.183193158522869</v>
      </c>
      <c r="R2579" s="13">
        <v>0.61585620010690034</v>
      </c>
    </row>
    <row r="2580" spans="1:18" x14ac:dyDescent="0.25">
      <c r="A2580" s="1">
        <v>355</v>
      </c>
      <c r="B2580" s="1" t="s">
        <v>119</v>
      </c>
      <c r="C2580" s="12">
        <v>5.67E-2</v>
      </c>
      <c r="D2580" s="12">
        <v>21.128</v>
      </c>
      <c r="E2580" s="12">
        <v>52.585099999999997</v>
      </c>
      <c r="F2580" s="12">
        <v>0.62029999999999996</v>
      </c>
      <c r="G2580" s="12">
        <v>0.55569999999999997</v>
      </c>
      <c r="H2580" s="12">
        <v>4.8800000000000003E-2</v>
      </c>
      <c r="I2580" s="12">
        <v>-2.29E-2</v>
      </c>
      <c r="J2580" s="12">
        <v>7.7399999999999997E-2</v>
      </c>
      <c r="K2580" s="12">
        <v>22.173200000000001</v>
      </c>
      <c r="L2580" s="12">
        <v>1.2291000000000001</v>
      </c>
      <c r="M2580" s="12">
        <v>-1.9E-3</v>
      </c>
      <c r="N2580" s="12">
        <v>-9.6299999999999997E-2</v>
      </c>
      <c r="O2580" s="12">
        <v>98.474299999999999</v>
      </c>
      <c r="P2580" s="1">
        <v>40.020000000000003</v>
      </c>
      <c r="Q2580" s="12">
        <v>62.202625562269766</v>
      </c>
      <c r="R2580" s="13">
        <v>0.61659958937298098</v>
      </c>
    </row>
    <row r="2581" spans="1:18" x14ac:dyDescent="0.25">
      <c r="A2581" s="1">
        <v>355</v>
      </c>
      <c r="B2581" s="1" t="s">
        <v>119</v>
      </c>
      <c r="C2581" s="12">
        <v>1.18E-2</v>
      </c>
      <c r="D2581" s="12">
        <v>21.157900000000001</v>
      </c>
      <c r="E2581" s="12">
        <v>52.9726</v>
      </c>
      <c r="F2581" s="12">
        <v>0.67210000000000003</v>
      </c>
      <c r="G2581" s="12">
        <v>0.59599999999999997</v>
      </c>
      <c r="H2581" s="12">
        <v>1.0800000000000001E-2</v>
      </c>
      <c r="I2581" s="12">
        <v>1.46E-2</v>
      </c>
      <c r="J2581" s="12">
        <v>5.2499999999999998E-2</v>
      </c>
      <c r="K2581" s="12">
        <v>22.3123</v>
      </c>
      <c r="L2581" s="12">
        <v>1.429</v>
      </c>
      <c r="M2581" s="12">
        <v>-5.7000000000000002E-3</v>
      </c>
      <c r="N2581" s="12">
        <v>-7.1400000000000005E-2</v>
      </c>
      <c r="O2581" s="12">
        <v>99.229600000000005</v>
      </c>
      <c r="P2581" s="1">
        <v>42.02</v>
      </c>
      <c r="Q2581" s="12">
        <v>62.040604161294041</v>
      </c>
      <c r="R2581" s="13">
        <v>0.61350614078011256</v>
      </c>
    </row>
    <row r="2582" spans="1:18" x14ac:dyDescent="0.25">
      <c r="A2582" s="1">
        <v>355</v>
      </c>
      <c r="B2582" s="1" t="s">
        <v>119</v>
      </c>
      <c r="C2582" s="12">
        <v>-1.4200000000000001E-2</v>
      </c>
      <c r="D2582" s="12">
        <v>21.224599999999999</v>
      </c>
      <c r="E2582" s="12">
        <v>52.343699999999998</v>
      </c>
      <c r="F2582" s="12">
        <v>0.67269999999999996</v>
      </c>
      <c r="G2582" s="12">
        <v>0.56759999999999999</v>
      </c>
      <c r="H2582" s="12">
        <v>3.7900000000000003E-2</v>
      </c>
      <c r="I2582" s="12">
        <v>-4.1999999999999997E-3</v>
      </c>
      <c r="J2582" s="12">
        <v>2.76E-2</v>
      </c>
      <c r="K2582" s="12">
        <v>22.349</v>
      </c>
      <c r="L2582" s="12">
        <v>1.2675000000000001</v>
      </c>
      <c r="M2582" s="12">
        <v>1.34E-2</v>
      </c>
      <c r="N2582" s="12">
        <v>-3.0999999999999999E-3</v>
      </c>
      <c r="O2582" s="12">
        <v>98.504000000000005</v>
      </c>
      <c r="P2582" s="1">
        <v>44.03</v>
      </c>
      <c r="Q2582" s="12">
        <v>62.114379971801505</v>
      </c>
      <c r="R2582" s="13">
        <v>0.61551999784869682</v>
      </c>
    </row>
    <row r="2583" spans="1:18" x14ac:dyDescent="0.25">
      <c r="A2583" s="1">
        <v>355</v>
      </c>
      <c r="B2583" s="1" t="s">
        <v>119</v>
      </c>
      <c r="C2583" s="12">
        <v>1.4200000000000001E-2</v>
      </c>
      <c r="D2583" s="12">
        <v>21.075399999999998</v>
      </c>
      <c r="E2583" s="12">
        <v>52.535400000000003</v>
      </c>
      <c r="F2583" s="12">
        <v>0.66069999999999995</v>
      </c>
      <c r="G2583" s="12">
        <v>0.62770000000000004</v>
      </c>
      <c r="H2583" s="12">
        <v>2.1700000000000001E-2</v>
      </c>
      <c r="I2583" s="12">
        <v>3.5299999999999998E-2</v>
      </c>
      <c r="J2583" s="12">
        <v>8.2900000000000001E-2</v>
      </c>
      <c r="K2583" s="12">
        <v>22.191099999999999</v>
      </c>
      <c r="L2583" s="12">
        <v>1.2801</v>
      </c>
      <c r="M2583" s="12">
        <v>2.23E-2</v>
      </c>
      <c r="N2583" s="12">
        <v>-3.0999999999999999E-3</v>
      </c>
      <c r="O2583" s="12">
        <v>98.546800000000005</v>
      </c>
      <c r="P2583" s="1">
        <v>46.03</v>
      </c>
      <c r="Q2583" s="12">
        <v>62.030983408429222</v>
      </c>
      <c r="R2583" s="13">
        <v>0.61530840053066582</v>
      </c>
    </row>
    <row r="2584" spans="1:18" x14ac:dyDescent="0.25">
      <c r="A2584" s="1">
        <v>355</v>
      </c>
      <c r="B2584" s="1" t="s">
        <v>119</v>
      </c>
      <c r="C2584" s="12">
        <v>1.89E-2</v>
      </c>
      <c r="D2584" s="12">
        <v>21.1615</v>
      </c>
      <c r="E2584" s="12">
        <v>52.549599999999998</v>
      </c>
      <c r="F2584" s="12">
        <v>0.66259999999999997</v>
      </c>
      <c r="G2584" s="12">
        <v>0.64739999999999998</v>
      </c>
      <c r="H2584" s="12">
        <v>-3.7900000000000003E-2</v>
      </c>
      <c r="I2584" s="12">
        <v>-4.1999999999999997E-3</v>
      </c>
      <c r="J2584" s="12">
        <v>9.3899999999999997E-2</v>
      </c>
      <c r="K2584" s="12">
        <v>22.305399999999999</v>
      </c>
      <c r="L2584" s="12">
        <v>1.3449</v>
      </c>
      <c r="M2584" s="12">
        <v>7.0000000000000001E-3</v>
      </c>
      <c r="N2584" s="12">
        <v>-6.2100000000000002E-2</v>
      </c>
      <c r="O2584" s="12">
        <v>98.791399999999996</v>
      </c>
      <c r="P2584" s="1">
        <v>48.03</v>
      </c>
      <c r="Q2584" s="12">
        <v>61.984507698808471</v>
      </c>
      <c r="R2584" s="13">
        <v>0.61446671977760725</v>
      </c>
    </row>
    <row r="2585" spans="1:18" x14ac:dyDescent="0.25">
      <c r="A2585" s="1">
        <v>355</v>
      </c>
      <c r="B2585" s="1" t="s">
        <v>119</v>
      </c>
      <c r="C2585" s="12">
        <v>1.1999999999999999E-3</v>
      </c>
      <c r="D2585" s="12">
        <v>21.095400000000001</v>
      </c>
      <c r="E2585" s="12">
        <v>52.601900000000001</v>
      </c>
      <c r="F2585" s="12">
        <v>0.7419</v>
      </c>
      <c r="G2585" s="12">
        <v>0.66120000000000001</v>
      </c>
      <c r="H2585" s="12">
        <v>0</v>
      </c>
      <c r="I2585" s="12">
        <v>8.3000000000000001E-3</v>
      </c>
      <c r="J2585" s="12">
        <v>0.12429999999999999</v>
      </c>
      <c r="K2585" s="12">
        <v>22.258400000000002</v>
      </c>
      <c r="L2585" s="12">
        <v>1.3571</v>
      </c>
      <c r="M2585" s="12">
        <v>-2.8000000000000001E-2</v>
      </c>
      <c r="N2585" s="12">
        <v>-2.8000000000000001E-2</v>
      </c>
      <c r="O2585" s="12">
        <v>98.849699999999999</v>
      </c>
      <c r="P2585" s="1">
        <v>50.03</v>
      </c>
      <c r="Q2585" s="12">
        <v>61.940661574445137</v>
      </c>
      <c r="R2585" s="13">
        <v>0.61407253447872368</v>
      </c>
    </row>
    <row r="2586" spans="1:18" x14ac:dyDescent="0.25">
      <c r="A2586" s="1">
        <v>355</v>
      </c>
      <c r="B2586" s="1" t="s">
        <v>119</v>
      </c>
      <c r="C2586" s="12">
        <v>2.8400000000000002E-2</v>
      </c>
      <c r="D2586" s="12">
        <v>21.137899999999998</v>
      </c>
      <c r="E2586" s="12">
        <v>52.805100000000003</v>
      </c>
      <c r="F2586" s="12">
        <v>0.69140000000000001</v>
      </c>
      <c r="G2586" s="12">
        <v>0.66379999999999995</v>
      </c>
      <c r="H2586" s="12">
        <v>-4.8800000000000003E-2</v>
      </c>
      <c r="I2586" s="12">
        <v>1.46E-2</v>
      </c>
      <c r="J2586" s="12">
        <v>0.1575</v>
      </c>
      <c r="K2586" s="12">
        <v>22.236599999999999</v>
      </c>
      <c r="L2586" s="12">
        <v>1.3306</v>
      </c>
      <c r="M2586" s="12">
        <v>2.29E-2</v>
      </c>
      <c r="N2586" s="12">
        <v>6.83E-2</v>
      </c>
      <c r="O2586" s="12">
        <v>99.156999999999996</v>
      </c>
      <c r="P2586" s="1">
        <v>52.03</v>
      </c>
      <c r="Q2586" s="12">
        <v>62.006936588442429</v>
      </c>
      <c r="R2586" s="13">
        <v>0.61503730015779356</v>
      </c>
    </row>
    <row r="2587" spans="1:18" x14ac:dyDescent="0.25">
      <c r="A2587" s="1">
        <v>355</v>
      </c>
      <c r="B2587" s="1" t="s">
        <v>119</v>
      </c>
      <c r="C2587" s="12">
        <v>9.4000000000000004E-3</v>
      </c>
      <c r="D2587" s="12">
        <v>21.0123</v>
      </c>
      <c r="E2587" s="12">
        <v>52.761899999999997</v>
      </c>
      <c r="F2587" s="12">
        <v>0.58850000000000002</v>
      </c>
      <c r="G2587" s="12">
        <v>0.65280000000000005</v>
      </c>
      <c r="H2587" s="12">
        <v>0</v>
      </c>
      <c r="I2587" s="12">
        <v>6.1999999999999998E-3</v>
      </c>
      <c r="J2587" s="12">
        <v>2.4899999999999999E-2</v>
      </c>
      <c r="K2587" s="12">
        <v>22.058700000000002</v>
      </c>
      <c r="L2587" s="12">
        <v>1.1608000000000001</v>
      </c>
      <c r="M2587" s="12">
        <v>-3.1199999999999999E-2</v>
      </c>
      <c r="N2587" s="12">
        <v>9.2999999999999992E-3</v>
      </c>
      <c r="O2587" s="12">
        <v>98.284999999999997</v>
      </c>
      <c r="P2587" s="1">
        <v>54.03</v>
      </c>
      <c r="Q2587" s="12">
        <v>62.0632521011687</v>
      </c>
      <c r="R2587" s="13">
        <v>0.61716277820687959</v>
      </c>
    </row>
    <row r="2588" spans="1:18" x14ac:dyDescent="0.25">
      <c r="A2588" s="1">
        <v>355</v>
      </c>
      <c r="B2588" s="1" t="s">
        <v>119</v>
      </c>
      <c r="C2588" s="12">
        <v>3.4299999999999997E-2</v>
      </c>
      <c r="D2588" s="12">
        <v>21.057700000000001</v>
      </c>
      <c r="E2588" s="12">
        <v>52.737499999999997</v>
      </c>
      <c r="F2588" s="12">
        <v>0.66839999999999999</v>
      </c>
      <c r="G2588" s="12">
        <v>0.67930000000000001</v>
      </c>
      <c r="H2588" s="12">
        <v>2.7099999999999999E-2</v>
      </c>
      <c r="I2588" s="12">
        <v>0</v>
      </c>
      <c r="J2588" s="12">
        <v>0.1188</v>
      </c>
      <c r="K2588" s="12">
        <v>22.0928</v>
      </c>
      <c r="L2588" s="12">
        <v>1.3309</v>
      </c>
      <c r="M2588" s="12">
        <v>3.3099999999999997E-2</v>
      </c>
      <c r="N2588" s="12">
        <v>-1.55E-2</v>
      </c>
      <c r="O2588" s="12">
        <v>98.779899999999998</v>
      </c>
      <c r="P2588" s="1">
        <v>56.03</v>
      </c>
      <c r="Q2588" s="12">
        <v>62.044188807050979</v>
      </c>
      <c r="R2588" s="13">
        <v>0.61558210974203242</v>
      </c>
    </row>
    <row r="2589" spans="1:18" x14ac:dyDescent="0.25">
      <c r="A2589" s="1">
        <v>355</v>
      </c>
      <c r="B2589" s="1" t="s">
        <v>119</v>
      </c>
      <c r="C2589" s="12">
        <v>2.7199999999999998E-2</v>
      </c>
      <c r="D2589" s="12">
        <v>21.086500000000001</v>
      </c>
      <c r="E2589" s="12">
        <v>53.158499999999997</v>
      </c>
      <c r="F2589" s="12">
        <v>0.71030000000000004</v>
      </c>
      <c r="G2589" s="12">
        <v>0.64800000000000002</v>
      </c>
      <c r="H2589" s="12">
        <v>-2.7099999999999999E-2</v>
      </c>
      <c r="I2589" s="12">
        <v>-1.46E-2</v>
      </c>
      <c r="J2589" s="12">
        <v>0.10780000000000001</v>
      </c>
      <c r="K2589" s="12">
        <v>22.220600000000001</v>
      </c>
      <c r="L2589" s="12">
        <v>1.1518999999999999</v>
      </c>
      <c r="M2589" s="12">
        <v>-1.9E-3</v>
      </c>
      <c r="N2589" s="12">
        <v>7.1499999999999994E-2</v>
      </c>
      <c r="O2589" s="12">
        <v>99.182199999999995</v>
      </c>
      <c r="P2589" s="1">
        <v>58.03</v>
      </c>
      <c r="Q2589" s="12">
        <v>61.986590409644656</v>
      </c>
      <c r="R2589" s="13">
        <v>0.61644577060535111</v>
      </c>
    </row>
    <row r="2590" spans="1:18" x14ac:dyDescent="0.25">
      <c r="A2590" s="1">
        <v>355</v>
      </c>
      <c r="B2590" s="1" t="s">
        <v>119</v>
      </c>
      <c r="C2590" s="12">
        <v>9.4999999999999998E-3</v>
      </c>
      <c r="D2590" s="12">
        <v>21.142399999999999</v>
      </c>
      <c r="E2590" s="12">
        <v>52.552999999999997</v>
      </c>
      <c r="F2590" s="12">
        <v>0.74529999999999996</v>
      </c>
      <c r="G2590" s="12">
        <v>0.71550000000000002</v>
      </c>
      <c r="H2590" s="12">
        <v>5.4000000000000003E-3</v>
      </c>
      <c r="I2590" s="12">
        <v>-2.4899999999999999E-2</v>
      </c>
      <c r="J2590" s="12">
        <v>3.5900000000000001E-2</v>
      </c>
      <c r="K2590" s="12">
        <v>22.2011</v>
      </c>
      <c r="L2590" s="12">
        <v>1.3902000000000001</v>
      </c>
      <c r="M2590" s="12">
        <v>-6.4000000000000003E-3</v>
      </c>
      <c r="N2590" s="12">
        <v>-2.8000000000000001E-2</v>
      </c>
      <c r="O2590" s="12">
        <v>98.798299999999998</v>
      </c>
      <c r="P2590" s="1">
        <v>60.04</v>
      </c>
      <c r="Q2590" s="12">
        <v>61.980604884058934</v>
      </c>
      <c r="R2590" s="13">
        <v>0.61483821686668749</v>
      </c>
    </row>
    <row r="2591" spans="1:18" x14ac:dyDescent="0.25">
      <c r="A2591" s="1">
        <v>355</v>
      </c>
      <c r="B2591" s="1" t="s">
        <v>119</v>
      </c>
      <c r="C2591" s="12">
        <v>3.6600000000000001E-2</v>
      </c>
      <c r="D2591" s="12">
        <v>21.0611</v>
      </c>
      <c r="E2591" s="12">
        <v>52.389800000000001</v>
      </c>
      <c r="F2591" s="12">
        <v>0.73560000000000003</v>
      </c>
      <c r="G2591" s="12">
        <v>0.73250000000000004</v>
      </c>
      <c r="H2591" s="12">
        <v>-1.6299999999999999E-2</v>
      </c>
      <c r="I2591" s="12">
        <v>0</v>
      </c>
      <c r="J2591" s="12">
        <v>0.11609999999999999</v>
      </c>
      <c r="K2591" s="12">
        <v>22.132200000000001</v>
      </c>
      <c r="L2591" s="12">
        <v>1.1903999999999999</v>
      </c>
      <c r="M2591" s="12">
        <v>1.8499999999999999E-2</v>
      </c>
      <c r="N2591" s="12">
        <v>-9.01E-2</v>
      </c>
      <c r="O2591" s="12">
        <v>98.412800000000004</v>
      </c>
      <c r="P2591" s="1">
        <v>62.04</v>
      </c>
      <c r="Q2591" s="12">
        <v>61.937886568666613</v>
      </c>
      <c r="R2591" s="13">
        <v>0.61666080012318347</v>
      </c>
    </row>
    <row r="2592" spans="1:18" x14ac:dyDescent="0.25">
      <c r="A2592" s="1">
        <v>355</v>
      </c>
      <c r="B2592" s="1" t="s">
        <v>119</v>
      </c>
      <c r="C2592" s="12">
        <v>3.1899999999999998E-2</v>
      </c>
      <c r="D2592" s="12">
        <v>21.051200000000001</v>
      </c>
      <c r="E2592" s="12">
        <v>52.856000000000002</v>
      </c>
      <c r="F2592" s="12">
        <v>0.67649999999999999</v>
      </c>
      <c r="G2592" s="12">
        <v>0.70909999999999995</v>
      </c>
      <c r="H2592" s="12">
        <v>3.7999999999999999E-2</v>
      </c>
      <c r="I2592" s="12">
        <v>-1.04E-2</v>
      </c>
      <c r="J2592" s="12">
        <v>6.3600000000000004E-2</v>
      </c>
      <c r="K2592" s="12">
        <v>22.3644</v>
      </c>
      <c r="L2592" s="12">
        <v>1.1633</v>
      </c>
      <c r="M2592" s="12">
        <v>-8.8999999999999999E-3</v>
      </c>
      <c r="N2592" s="12">
        <v>4.0399999999999998E-2</v>
      </c>
      <c r="O2592" s="12">
        <v>98.994299999999996</v>
      </c>
      <c r="P2592" s="1">
        <v>64.040000000000006</v>
      </c>
      <c r="Q2592" s="12">
        <v>61.720825650130259</v>
      </c>
      <c r="R2592" s="13">
        <v>0.61448241609227527</v>
      </c>
    </row>
    <row r="2593" spans="1:18" x14ac:dyDescent="0.25">
      <c r="A2593" s="1">
        <v>355</v>
      </c>
      <c r="B2593" s="1" t="s">
        <v>119</v>
      </c>
      <c r="C2593" s="12">
        <v>1.89E-2</v>
      </c>
      <c r="D2593" s="12">
        <v>21.106100000000001</v>
      </c>
      <c r="E2593" s="12">
        <v>53.062100000000001</v>
      </c>
      <c r="F2593" s="12">
        <v>0.70520000000000005</v>
      </c>
      <c r="G2593" s="12">
        <v>0.70289999999999997</v>
      </c>
      <c r="H2593" s="12">
        <v>-1.0800000000000001E-2</v>
      </c>
      <c r="I2593" s="12">
        <v>-1.66E-2</v>
      </c>
      <c r="J2593" s="12">
        <v>7.4700000000000003E-2</v>
      </c>
      <c r="K2593" s="12">
        <v>22.000299999999999</v>
      </c>
      <c r="L2593" s="12">
        <v>1.2416</v>
      </c>
      <c r="M2593" s="12">
        <v>1.34E-2</v>
      </c>
      <c r="N2593" s="12">
        <v>-6.2100000000000002E-2</v>
      </c>
      <c r="O2593" s="12">
        <v>98.9251</v>
      </c>
      <c r="P2593" s="1">
        <v>66.040000000000006</v>
      </c>
      <c r="Q2593" s="12">
        <v>62.162123137803299</v>
      </c>
      <c r="R2593" s="13">
        <v>0.61797666194602174</v>
      </c>
    </row>
    <row r="2594" spans="1:18" x14ac:dyDescent="0.25">
      <c r="A2594" s="1">
        <v>355</v>
      </c>
      <c r="B2594" s="1" t="s">
        <v>119</v>
      </c>
      <c r="C2594" s="12">
        <v>3.5400000000000001E-2</v>
      </c>
      <c r="D2594" s="12">
        <v>21.180199999999999</v>
      </c>
      <c r="E2594" s="12">
        <v>52.160600000000002</v>
      </c>
      <c r="F2594" s="12">
        <v>0.74919999999999998</v>
      </c>
      <c r="G2594" s="12">
        <v>0.70120000000000005</v>
      </c>
      <c r="H2594" s="12">
        <v>-1.0800000000000001E-2</v>
      </c>
      <c r="I2594" s="12">
        <v>3.7400000000000003E-2</v>
      </c>
      <c r="J2594" s="12">
        <v>4.7E-2</v>
      </c>
      <c r="K2594" s="12">
        <v>22.094200000000001</v>
      </c>
      <c r="L2594" s="12">
        <v>1.2771999999999999</v>
      </c>
      <c r="M2594" s="12">
        <v>-1.34E-2</v>
      </c>
      <c r="N2594" s="12">
        <v>-6.1999999999999998E-3</v>
      </c>
      <c r="O2594" s="12">
        <v>98.282399999999996</v>
      </c>
      <c r="P2594" s="1">
        <v>68.040000000000006</v>
      </c>
      <c r="Q2594" s="12">
        <v>62.150538472038441</v>
      </c>
      <c r="R2594" s="13">
        <v>0.6174884766202301</v>
      </c>
    </row>
    <row r="2595" spans="1:18" x14ac:dyDescent="0.25">
      <c r="A2595" s="1">
        <v>355</v>
      </c>
      <c r="B2595" s="1" t="s">
        <v>119</v>
      </c>
      <c r="C2595" s="12">
        <v>2.12E-2</v>
      </c>
      <c r="D2595" s="12">
        <v>21.136299999999999</v>
      </c>
      <c r="E2595" s="12">
        <v>52.916699999999999</v>
      </c>
      <c r="F2595" s="12">
        <v>0.72650000000000003</v>
      </c>
      <c r="G2595" s="12">
        <v>0.71489999999999998</v>
      </c>
      <c r="H2595" s="12">
        <v>5.96E-2</v>
      </c>
      <c r="I2595" s="12">
        <v>-1.46E-2</v>
      </c>
      <c r="J2595" s="12">
        <v>9.6799999999999997E-2</v>
      </c>
      <c r="K2595" s="12">
        <v>22.070599999999999</v>
      </c>
      <c r="L2595" s="12">
        <v>1.2744</v>
      </c>
      <c r="M2595" s="12">
        <v>2.9899999999999999E-2</v>
      </c>
      <c r="N2595" s="12">
        <v>6.1999999999999998E-3</v>
      </c>
      <c r="O2595" s="12">
        <v>99.053200000000004</v>
      </c>
      <c r="P2595" s="1">
        <v>70.040000000000006</v>
      </c>
      <c r="Q2595" s="12">
        <v>62.107909791270998</v>
      </c>
      <c r="R2595" s="13">
        <v>0.61726551210603919</v>
      </c>
    </row>
    <row r="2596" spans="1:18" x14ac:dyDescent="0.25">
      <c r="A2596" s="1">
        <v>355</v>
      </c>
      <c r="B2596" s="1" t="s">
        <v>119</v>
      </c>
      <c r="C2596" s="12">
        <v>4.36E-2</v>
      </c>
      <c r="D2596" s="12">
        <v>21.2102</v>
      </c>
      <c r="E2596" s="12">
        <v>52.894199999999998</v>
      </c>
      <c r="F2596" s="12">
        <v>0.6714</v>
      </c>
      <c r="G2596" s="12">
        <v>0.72760000000000002</v>
      </c>
      <c r="H2596" s="12">
        <v>4.8800000000000003E-2</v>
      </c>
      <c r="I2596" s="12">
        <v>1.2500000000000001E-2</v>
      </c>
      <c r="J2596" s="12">
        <v>6.3600000000000004E-2</v>
      </c>
      <c r="K2596" s="12">
        <v>21.901700000000002</v>
      </c>
      <c r="L2596" s="12">
        <v>1.1197999999999999</v>
      </c>
      <c r="M2596" s="12">
        <v>-7.0000000000000001E-3</v>
      </c>
      <c r="N2596" s="12">
        <v>9.2999999999999992E-3</v>
      </c>
      <c r="O2596" s="12">
        <v>98.702699999999993</v>
      </c>
      <c r="P2596" s="1">
        <v>72.040000000000006</v>
      </c>
      <c r="Q2596" s="12">
        <v>62.346539567980166</v>
      </c>
      <c r="R2596" s="13">
        <v>0.62139612373842612</v>
      </c>
    </row>
    <row r="2597" spans="1:18" x14ac:dyDescent="0.25">
      <c r="A2597" s="1">
        <v>355</v>
      </c>
      <c r="B2597" s="1" t="s">
        <v>119</v>
      </c>
      <c r="C2597" s="12">
        <v>7.1000000000000004E-3</v>
      </c>
      <c r="D2597" s="12">
        <v>21.274000000000001</v>
      </c>
      <c r="E2597" s="12">
        <v>52.8399</v>
      </c>
      <c r="F2597" s="12">
        <v>0.63759999999999994</v>
      </c>
      <c r="G2597" s="12">
        <v>0.75700000000000001</v>
      </c>
      <c r="H2597" s="12">
        <v>3.2500000000000001E-2</v>
      </c>
      <c r="I2597" s="12">
        <v>-8.3000000000000001E-3</v>
      </c>
      <c r="J2597" s="12">
        <v>7.1900000000000006E-2</v>
      </c>
      <c r="K2597" s="12">
        <v>22.018000000000001</v>
      </c>
      <c r="L2597" s="12">
        <v>1.3042</v>
      </c>
      <c r="M2597" s="12">
        <v>8.8999999999999999E-3</v>
      </c>
      <c r="N2597" s="12">
        <v>-2.1700000000000001E-2</v>
      </c>
      <c r="O2597" s="12">
        <v>98.951099999999997</v>
      </c>
      <c r="P2597" s="1">
        <v>74.040000000000006</v>
      </c>
      <c r="Q2597" s="12">
        <v>62.259245716872286</v>
      </c>
      <c r="R2597" s="13">
        <v>0.6190249297824526</v>
      </c>
    </row>
    <row r="2598" spans="1:18" x14ac:dyDescent="0.25">
      <c r="A2598" s="1">
        <v>355</v>
      </c>
      <c r="B2598" s="1" t="s">
        <v>119</v>
      </c>
      <c r="C2598" s="12">
        <v>1.06E-2</v>
      </c>
      <c r="D2598" s="12">
        <v>21.217199999999998</v>
      </c>
      <c r="E2598" s="12">
        <v>52.745699999999999</v>
      </c>
      <c r="F2598" s="12">
        <v>0.73319999999999996</v>
      </c>
      <c r="G2598" s="12">
        <v>0.76600000000000001</v>
      </c>
      <c r="H2598" s="12">
        <v>3.2500000000000001E-2</v>
      </c>
      <c r="I2598" s="12">
        <v>4.1999999999999997E-3</v>
      </c>
      <c r="J2598" s="12">
        <v>5.5300000000000002E-2</v>
      </c>
      <c r="K2598" s="12">
        <v>21.9421</v>
      </c>
      <c r="L2598" s="12">
        <v>1.206</v>
      </c>
      <c r="M2598" s="12">
        <v>0.03</v>
      </c>
      <c r="N2598" s="12">
        <v>0</v>
      </c>
      <c r="O2598" s="12">
        <v>98.742699999999999</v>
      </c>
      <c r="P2598" s="1">
        <v>76.040000000000006</v>
      </c>
      <c r="Q2598" s="12">
        <v>62.2623140432786</v>
      </c>
      <c r="R2598" s="13">
        <v>0.62017237501040801</v>
      </c>
    </row>
    <row r="2599" spans="1:18" x14ac:dyDescent="0.25">
      <c r="A2599" s="1">
        <v>355</v>
      </c>
      <c r="B2599" s="1" t="s">
        <v>119</v>
      </c>
      <c r="C2599" s="12">
        <v>4.36E-2</v>
      </c>
      <c r="D2599" s="12">
        <v>21.242899999999999</v>
      </c>
      <c r="E2599" s="12">
        <v>52.748399999999997</v>
      </c>
      <c r="F2599" s="12">
        <v>0.63600000000000001</v>
      </c>
      <c r="G2599" s="12">
        <v>0.78610000000000002</v>
      </c>
      <c r="H2599" s="12">
        <v>-5.4000000000000003E-3</v>
      </c>
      <c r="I2599" s="12">
        <v>1.04E-2</v>
      </c>
      <c r="J2599" s="12">
        <v>7.7399999999999997E-2</v>
      </c>
      <c r="K2599" s="12">
        <v>21.9102</v>
      </c>
      <c r="L2599" s="12">
        <v>1.2835000000000001</v>
      </c>
      <c r="M2599" s="12">
        <v>-4.4999999999999997E-3</v>
      </c>
      <c r="N2599" s="12">
        <v>4.6600000000000003E-2</v>
      </c>
      <c r="O2599" s="12">
        <v>98.7851</v>
      </c>
      <c r="P2599" s="1">
        <v>78.05</v>
      </c>
      <c r="Q2599" s="12">
        <v>62.297054262348034</v>
      </c>
      <c r="R2599" s="13">
        <v>0.61998418726215954</v>
      </c>
    </row>
    <row r="2600" spans="1:18" x14ac:dyDescent="0.25">
      <c r="A2600" s="1">
        <v>355</v>
      </c>
      <c r="B2600" s="1" t="s">
        <v>119</v>
      </c>
      <c r="C2600" s="12">
        <v>3.6600000000000001E-2</v>
      </c>
      <c r="D2600" s="12">
        <v>21.292100000000001</v>
      </c>
      <c r="E2600" s="12">
        <v>52.662500000000001</v>
      </c>
      <c r="F2600" s="12">
        <v>0.62639999999999996</v>
      </c>
      <c r="G2600" s="12">
        <v>0.76270000000000004</v>
      </c>
      <c r="H2600" s="12">
        <v>-3.7999999999999999E-2</v>
      </c>
      <c r="I2600" s="12">
        <v>3.95E-2</v>
      </c>
      <c r="J2600" s="12">
        <v>9.4E-2</v>
      </c>
      <c r="K2600" s="12">
        <v>21.9909</v>
      </c>
      <c r="L2600" s="12">
        <v>1.1729000000000001</v>
      </c>
      <c r="M2600" s="12">
        <v>-1.9E-3</v>
      </c>
      <c r="N2600" s="12">
        <v>-5.28E-2</v>
      </c>
      <c r="O2600" s="12">
        <v>98.677800000000005</v>
      </c>
      <c r="P2600" s="1">
        <v>80.05</v>
      </c>
      <c r="Q2600" s="12">
        <v>62.299464847072578</v>
      </c>
      <c r="R2600" s="13">
        <v>0.62084693214501674</v>
      </c>
    </row>
    <row r="2601" spans="1:18" x14ac:dyDescent="0.25">
      <c r="A2601" s="1">
        <v>355</v>
      </c>
      <c r="B2601" s="1" t="s">
        <v>119</v>
      </c>
      <c r="C2601" s="12">
        <v>6.3700000000000007E-2</v>
      </c>
      <c r="D2601" s="12">
        <v>21.2225</v>
      </c>
      <c r="E2601" s="12">
        <v>52.609400000000001</v>
      </c>
      <c r="F2601" s="12">
        <v>0.67859999999999998</v>
      </c>
      <c r="G2601" s="12">
        <v>0.71899999999999997</v>
      </c>
      <c r="H2601" s="12">
        <v>0</v>
      </c>
      <c r="I2601" s="12">
        <v>1.46E-2</v>
      </c>
      <c r="J2601" s="12">
        <v>0.16589999999999999</v>
      </c>
      <c r="K2601" s="12">
        <v>21.9269</v>
      </c>
      <c r="L2601" s="12">
        <v>1.2446999999999999</v>
      </c>
      <c r="M2601" s="12">
        <v>-1.0200000000000001E-2</v>
      </c>
      <c r="N2601" s="12">
        <v>7.7700000000000005E-2</v>
      </c>
      <c r="O2601" s="12">
        <v>98.722999999999999</v>
      </c>
      <c r="P2601" s="1">
        <v>82.05</v>
      </c>
      <c r="Q2601" s="12">
        <v>62.345573335653263</v>
      </c>
      <c r="R2601" s="13">
        <v>0.61998730602372409</v>
      </c>
    </row>
    <row r="2602" spans="1:18" x14ac:dyDescent="0.25">
      <c r="A2602" s="1">
        <v>355</v>
      </c>
      <c r="B2602" s="1" t="s">
        <v>119</v>
      </c>
      <c r="C2602" s="12">
        <v>2.3599999999999999E-2</v>
      </c>
      <c r="D2602" s="12">
        <v>21.3584</v>
      </c>
      <c r="E2602" s="12">
        <v>52.648499999999999</v>
      </c>
      <c r="F2602" s="12">
        <v>0.76480000000000004</v>
      </c>
      <c r="G2602" s="12">
        <v>0.75339999999999996</v>
      </c>
      <c r="H2602" s="12">
        <v>-1.09E-2</v>
      </c>
      <c r="I2602" s="12">
        <v>1.8700000000000001E-2</v>
      </c>
      <c r="J2602" s="12">
        <v>7.4700000000000003E-2</v>
      </c>
      <c r="K2602" s="12">
        <v>21.813099999999999</v>
      </c>
      <c r="L2602" s="12">
        <v>1.2393000000000001</v>
      </c>
      <c r="M2602" s="12">
        <v>-1.2800000000000001E-2</v>
      </c>
      <c r="N2602" s="12">
        <v>-3.73E-2</v>
      </c>
      <c r="O2602" s="12">
        <v>98.694500000000005</v>
      </c>
      <c r="P2602" s="1">
        <v>84.05</v>
      </c>
      <c r="Q2602" s="12">
        <v>62.566917442432178</v>
      </c>
      <c r="R2602" s="13">
        <v>0.62270240257083498</v>
      </c>
    </row>
    <row r="2603" spans="1:18" x14ac:dyDescent="0.25">
      <c r="A2603" s="1">
        <v>355</v>
      </c>
      <c r="B2603" s="1" t="s">
        <v>119</v>
      </c>
      <c r="C2603" s="12">
        <v>5.5300000000000002E-2</v>
      </c>
      <c r="D2603" s="12">
        <v>21.246200000000002</v>
      </c>
      <c r="E2603" s="12">
        <v>52.914999999999999</v>
      </c>
      <c r="F2603" s="12">
        <v>0.65839999999999999</v>
      </c>
      <c r="G2603" s="12">
        <v>0.75729999999999997</v>
      </c>
      <c r="H2603" s="12">
        <v>1.09E-2</v>
      </c>
      <c r="I2603" s="12">
        <v>-2.0999999999999999E-3</v>
      </c>
      <c r="J2603" s="12">
        <v>8.5800000000000001E-2</v>
      </c>
      <c r="K2603" s="12">
        <v>21.750299999999999</v>
      </c>
      <c r="L2603" s="12">
        <v>1.2093</v>
      </c>
      <c r="M2603" s="12">
        <v>1.2800000000000001E-2</v>
      </c>
      <c r="N2603" s="12">
        <v>5.8999999999999997E-2</v>
      </c>
      <c r="O2603" s="12">
        <v>98.760199999999998</v>
      </c>
      <c r="P2603" s="1">
        <v>86.05</v>
      </c>
      <c r="Q2603" s="12">
        <v>62.503046648611985</v>
      </c>
      <c r="R2603" s="13">
        <v>0.6224158702118644</v>
      </c>
    </row>
    <row r="2604" spans="1:18" x14ac:dyDescent="0.25">
      <c r="A2604" s="1">
        <v>355</v>
      </c>
      <c r="B2604" s="1" t="s">
        <v>119</v>
      </c>
      <c r="C2604" s="12">
        <v>4.7199999999999999E-2</v>
      </c>
      <c r="D2604" s="12">
        <v>21.371200000000002</v>
      </c>
      <c r="E2604" s="12">
        <v>52.534399999999998</v>
      </c>
      <c r="F2604" s="12">
        <v>0.64980000000000004</v>
      </c>
      <c r="G2604" s="12">
        <v>0.82140000000000002</v>
      </c>
      <c r="H2604" s="12">
        <v>-2.1700000000000001E-2</v>
      </c>
      <c r="I2604" s="12">
        <v>-6.1999999999999998E-3</v>
      </c>
      <c r="J2604" s="12">
        <v>0.10780000000000001</v>
      </c>
      <c r="K2604" s="12">
        <v>22.0413</v>
      </c>
      <c r="L2604" s="12">
        <v>1.2471000000000001</v>
      </c>
      <c r="M2604" s="12">
        <v>-1.2699999999999999E-2</v>
      </c>
      <c r="N2604" s="12">
        <v>-0.1429</v>
      </c>
      <c r="O2604" s="12">
        <v>98.820300000000003</v>
      </c>
      <c r="P2604" s="1">
        <v>88.05</v>
      </c>
      <c r="Q2604" s="12">
        <v>62.258455456209163</v>
      </c>
      <c r="R2604" s="13">
        <v>0.62044813514958042</v>
      </c>
    </row>
    <row r="2605" spans="1:18" x14ac:dyDescent="0.25">
      <c r="A2605" s="1">
        <v>355</v>
      </c>
      <c r="B2605" s="1" t="s">
        <v>119</v>
      </c>
      <c r="C2605" s="12">
        <v>9.4000000000000004E-3</v>
      </c>
      <c r="D2605" s="12">
        <v>21.3032</v>
      </c>
      <c r="E2605" s="12">
        <v>52.994199999999999</v>
      </c>
      <c r="F2605" s="12">
        <v>0.69610000000000005</v>
      </c>
      <c r="G2605" s="12">
        <v>0.75639999999999996</v>
      </c>
      <c r="H2605" s="12">
        <v>2.1700000000000001E-2</v>
      </c>
      <c r="I2605" s="12">
        <v>-2.0999999999999999E-3</v>
      </c>
      <c r="J2605" s="12">
        <v>5.2600000000000001E-2</v>
      </c>
      <c r="K2605" s="12">
        <v>22.089500000000001</v>
      </c>
      <c r="L2605" s="12">
        <v>1.1910000000000001</v>
      </c>
      <c r="M2605" s="12">
        <v>8.3000000000000001E-3</v>
      </c>
      <c r="N2605" s="12">
        <v>4.3499999999999997E-2</v>
      </c>
      <c r="O2605" s="12">
        <v>99.165999999999997</v>
      </c>
      <c r="P2605" s="1">
        <v>90.05</v>
      </c>
      <c r="Q2605" s="12">
        <v>62.219279388706532</v>
      </c>
      <c r="R2605" s="13">
        <v>0.61978450880797431</v>
      </c>
    </row>
    <row r="2606" spans="1:18" x14ac:dyDescent="0.25">
      <c r="A2606" s="1">
        <v>355</v>
      </c>
      <c r="B2606" s="1" t="s">
        <v>119</v>
      </c>
      <c r="C2606" s="12">
        <v>1.8800000000000001E-2</v>
      </c>
      <c r="D2606" s="12">
        <v>21.3276</v>
      </c>
      <c r="E2606" s="12">
        <v>52.868200000000002</v>
      </c>
      <c r="F2606" s="12">
        <v>0.59850000000000003</v>
      </c>
      <c r="G2606" s="12">
        <v>0.75570000000000004</v>
      </c>
      <c r="H2606" s="12">
        <v>-1.09E-2</v>
      </c>
      <c r="I2606" s="12">
        <v>0</v>
      </c>
      <c r="J2606" s="12">
        <v>0.1384</v>
      </c>
      <c r="K2606" s="12">
        <v>21.762799999999999</v>
      </c>
      <c r="L2606" s="12">
        <v>1.2512000000000001</v>
      </c>
      <c r="M2606" s="12">
        <v>2.5999999999999999E-3</v>
      </c>
      <c r="N2606" s="12">
        <v>3.73E-2</v>
      </c>
      <c r="O2606" s="12">
        <v>98.761099999999999</v>
      </c>
      <c r="P2606" s="1">
        <v>92.05</v>
      </c>
      <c r="Q2606" s="12">
        <v>62.581857334002464</v>
      </c>
      <c r="R2606" s="13">
        <v>0.62275322194888671</v>
      </c>
    </row>
    <row r="2607" spans="1:18" x14ac:dyDescent="0.25">
      <c r="A2607" s="1">
        <v>355</v>
      </c>
      <c r="B2607" s="1" t="s">
        <v>119</v>
      </c>
      <c r="C2607" s="12">
        <v>4.3499999999999997E-2</v>
      </c>
      <c r="D2607" s="12">
        <v>21.302499999999998</v>
      </c>
      <c r="E2607" s="12">
        <v>52.947000000000003</v>
      </c>
      <c r="F2607" s="12">
        <v>0.68740000000000001</v>
      </c>
      <c r="G2607" s="12">
        <v>0.77580000000000005</v>
      </c>
      <c r="H2607" s="12">
        <v>-2.1700000000000001E-2</v>
      </c>
      <c r="I2607" s="12">
        <v>1.46E-2</v>
      </c>
      <c r="J2607" s="12">
        <v>0.1245</v>
      </c>
      <c r="K2607" s="12">
        <v>21.703800000000001</v>
      </c>
      <c r="L2607" s="12">
        <v>1.266</v>
      </c>
      <c r="M2607" s="12">
        <v>3.1300000000000001E-2</v>
      </c>
      <c r="N2607" s="12">
        <v>-1.55E-2</v>
      </c>
      <c r="O2607" s="12">
        <v>98.8964</v>
      </c>
      <c r="P2607" s="1">
        <v>94.06</v>
      </c>
      <c r="Q2607" s="12">
        <v>62.588558945011485</v>
      </c>
      <c r="R2607" s="13">
        <v>0.62292594586891514</v>
      </c>
    </row>
    <row r="2608" spans="1:18" x14ac:dyDescent="0.25">
      <c r="A2608" s="1">
        <v>355</v>
      </c>
      <c r="B2608" s="1" t="s">
        <v>119</v>
      </c>
      <c r="C2608" s="12">
        <v>2.35E-2</v>
      </c>
      <c r="D2608" s="12">
        <v>21.247800000000002</v>
      </c>
      <c r="E2608" s="12">
        <v>53.165100000000002</v>
      </c>
      <c r="F2608" s="12">
        <v>0.7167</v>
      </c>
      <c r="G2608" s="12">
        <v>0.72529999999999994</v>
      </c>
      <c r="H2608" s="12">
        <v>-5.4000000000000003E-3</v>
      </c>
      <c r="I2608" s="12">
        <v>2.0999999999999999E-3</v>
      </c>
      <c r="J2608" s="12">
        <v>8.3000000000000004E-2</v>
      </c>
      <c r="K2608" s="12">
        <v>21.774100000000001</v>
      </c>
      <c r="L2608" s="12">
        <v>1.2126999999999999</v>
      </c>
      <c r="M2608" s="12">
        <v>-4.2099999999999999E-2</v>
      </c>
      <c r="N2608" s="12">
        <v>3.4200000000000001E-2</v>
      </c>
      <c r="O2608" s="12">
        <v>98.984499999999997</v>
      </c>
      <c r="P2608" s="1">
        <v>96.06</v>
      </c>
      <c r="Q2608" s="12">
        <v>62.522555679675307</v>
      </c>
      <c r="R2608" s="13">
        <v>0.62215502121513755</v>
      </c>
    </row>
    <row r="2609" spans="1:18" x14ac:dyDescent="0.25">
      <c r="A2609" s="1">
        <v>355</v>
      </c>
      <c r="B2609" s="1" t="s">
        <v>119</v>
      </c>
      <c r="C2609" s="12">
        <v>2.8299999999999999E-2</v>
      </c>
      <c r="D2609" s="12">
        <v>21.351800000000001</v>
      </c>
      <c r="E2609" s="12">
        <v>52.172400000000003</v>
      </c>
      <c r="F2609" s="12">
        <v>0.61229999999999996</v>
      </c>
      <c r="G2609" s="12">
        <v>0.75070000000000003</v>
      </c>
      <c r="H2609" s="12">
        <v>3.2500000000000001E-2</v>
      </c>
      <c r="I2609" s="12">
        <v>6.4500000000000002E-2</v>
      </c>
      <c r="J2609" s="12">
        <v>6.9099999999999995E-2</v>
      </c>
      <c r="K2609" s="12">
        <v>21.847300000000001</v>
      </c>
      <c r="L2609" s="12">
        <v>1.1879999999999999</v>
      </c>
      <c r="M2609" s="12">
        <v>8.8999999999999999E-3</v>
      </c>
      <c r="N2609" s="12">
        <v>1.24E-2</v>
      </c>
      <c r="O2609" s="12">
        <v>98.138099999999994</v>
      </c>
      <c r="P2609" s="1">
        <v>98.06</v>
      </c>
      <c r="Q2609" s="12">
        <v>62.52808446618711</v>
      </c>
      <c r="R2609" s="13">
        <v>0.62281069379687237</v>
      </c>
    </row>
    <row r="2610" spans="1:18" x14ac:dyDescent="0.25">
      <c r="A2610" s="1">
        <v>355</v>
      </c>
      <c r="B2610" s="1" t="s">
        <v>119</v>
      </c>
      <c r="C2610" s="12">
        <v>3.8899999999999997E-2</v>
      </c>
      <c r="D2610" s="12">
        <v>21.336400000000001</v>
      </c>
      <c r="E2610" s="12">
        <v>53.002499999999998</v>
      </c>
      <c r="F2610" s="12">
        <v>0.67320000000000002</v>
      </c>
      <c r="G2610" s="12">
        <v>0.74260000000000004</v>
      </c>
      <c r="H2610" s="12">
        <v>-1.0800000000000001E-2</v>
      </c>
      <c r="I2610" s="12">
        <v>3.3300000000000003E-2</v>
      </c>
      <c r="J2610" s="12">
        <v>0.12720000000000001</v>
      </c>
      <c r="K2610" s="12">
        <v>21.982600000000001</v>
      </c>
      <c r="L2610" s="12">
        <v>1.2418</v>
      </c>
      <c r="M2610" s="12">
        <v>-7.7000000000000002E-3</v>
      </c>
      <c r="N2610" s="12">
        <v>-3.4200000000000001E-2</v>
      </c>
      <c r="O2610" s="12">
        <v>99.1785</v>
      </c>
      <c r="P2610" s="1">
        <v>100.06</v>
      </c>
      <c r="Q2610" s="12">
        <v>62.383091526643419</v>
      </c>
      <c r="R2610" s="13">
        <v>0.62071262209065392</v>
      </c>
    </row>
    <row r="2611" spans="1:18" x14ac:dyDescent="0.25">
      <c r="A2611" s="1">
        <v>355</v>
      </c>
      <c r="B2611" s="1" t="s">
        <v>119</v>
      </c>
      <c r="C2611" s="12">
        <v>1.8800000000000001E-2</v>
      </c>
      <c r="D2611" s="12">
        <v>21.358599999999999</v>
      </c>
      <c r="E2611" s="12">
        <v>52.517400000000002</v>
      </c>
      <c r="F2611" s="12">
        <v>0.62490000000000001</v>
      </c>
      <c r="G2611" s="12">
        <v>0.79039999999999999</v>
      </c>
      <c r="H2611" s="12">
        <v>5.9700000000000003E-2</v>
      </c>
      <c r="I2611" s="12">
        <v>2.9100000000000001E-2</v>
      </c>
      <c r="J2611" s="12">
        <v>7.4700000000000003E-2</v>
      </c>
      <c r="K2611" s="12">
        <v>21.805399999999999</v>
      </c>
      <c r="L2611" s="12">
        <v>1.1583000000000001</v>
      </c>
      <c r="M2611" s="12">
        <v>-2.6800000000000001E-2</v>
      </c>
      <c r="N2611" s="12">
        <v>-4.9700000000000001E-2</v>
      </c>
      <c r="O2611" s="12">
        <v>98.437399999999997</v>
      </c>
      <c r="P2611" s="1">
        <v>102.06</v>
      </c>
      <c r="Q2611" s="12">
        <v>62.5263405797741</v>
      </c>
      <c r="R2611" s="13">
        <v>0.6236198783688216</v>
      </c>
    </row>
    <row r="2612" spans="1:18" x14ac:dyDescent="0.25">
      <c r="A2612" s="1">
        <v>355</v>
      </c>
      <c r="B2612" s="1" t="s">
        <v>119</v>
      </c>
      <c r="C2612" s="12">
        <v>8.1199999999999994E-2</v>
      </c>
      <c r="D2612" s="12">
        <v>21.264199999999999</v>
      </c>
      <c r="E2612" s="12">
        <v>53.101500000000001</v>
      </c>
      <c r="F2612" s="12">
        <v>0.59809999999999997</v>
      </c>
      <c r="G2612" s="12">
        <v>0.76319999999999999</v>
      </c>
      <c r="H2612" s="12">
        <v>-1.09E-2</v>
      </c>
      <c r="I2612" s="12">
        <v>-1.2500000000000001E-2</v>
      </c>
      <c r="J2612" s="12">
        <v>0.1356</v>
      </c>
      <c r="K2612" s="12">
        <v>21.775099999999998</v>
      </c>
      <c r="L2612" s="12">
        <v>1.1321000000000001</v>
      </c>
      <c r="M2612" s="12">
        <v>1.47E-2</v>
      </c>
      <c r="N2612" s="12">
        <v>3.0999999999999999E-3</v>
      </c>
      <c r="O2612" s="12">
        <v>98.868799999999993</v>
      </c>
      <c r="P2612" s="1">
        <v>104.06</v>
      </c>
      <c r="Q2612" s="12">
        <v>62.489537940816398</v>
      </c>
      <c r="R2612" s="13">
        <v>0.62316133987710287</v>
      </c>
    </row>
    <row r="2613" spans="1:18" x14ac:dyDescent="0.25">
      <c r="A2613" s="1">
        <v>355</v>
      </c>
      <c r="B2613" s="1" t="s">
        <v>119</v>
      </c>
      <c r="C2613" s="12">
        <v>3.4200000000000001E-2</v>
      </c>
      <c r="D2613" s="12">
        <v>21.3338</v>
      </c>
      <c r="E2613" s="12">
        <v>52.93</v>
      </c>
      <c r="F2613" s="12">
        <v>0.64580000000000004</v>
      </c>
      <c r="G2613" s="12">
        <v>0.71609999999999996</v>
      </c>
      <c r="H2613" s="12">
        <v>2.7099999999999999E-2</v>
      </c>
      <c r="I2613" s="12">
        <v>4.1999999999999997E-3</v>
      </c>
      <c r="J2613" s="12">
        <v>6.0900000000000003E-2</v>
      </c>
      <c r="K2613" s="12">
        <v>21.953399999999998</v>
      </c>
      <c r="L2613" s="12">
        <v>1.1763999999999999</v>
      </c>
      <c r="M2613" s="12">
        <v>-2.81E-2</v>
      </c>
      <c r="N2613" s="12">
        <v>3.1099999999999999E-2</v>
      </c>
      <c r="O2613" s="12">
        <v>98.912800000000004</v>
      </c>
      <c r="P2613" s="1">
        <v>106.06</v>
      </c>
      <c r="Q2613" s="12">
        <v>62.444918165767035</v>
      </c>
      <c r="R2613" s="13">
        <v>0.62165225498369137</v>
      </c>
    </row>
    <row r="2614" spans="1:18" x14ac:dyDescent="0.25">
      <c r="A2614" s="1">
        <v>355</v>
      </c>
      <c r="B2614" s="1" t="s">
        <v>119</v>
      </c>
      <c r="C2614" s="12">
        <v>2.9399999999999999E-2</v>
      </c>
      <c r="D2614" s="12">
        <v>21.346900000000002</v>
      </c>
      <c r="E2614" s="12">
        <v>52.899500000000003</v>
      </c>
      <c r="F2614" s="12">
        <v>0.69599999999999995</v>
      </c>
      <c r="G2614" s="12">
        <v>0.71379999999999999</v>
      </c>
      <c r="H2614" s="12">
        <v>7.0499999999999993E-2</v>
      </c>
      <c r="I2614" s="12">
        <v>1.2500000000000001E-2</v>
      </c>
      <c r="J2614" s="12">
        <v>6.3600000000000004E-2</v>
      </c>
      <c r="K2614" s="12">
        <v>21.8612</v>
      </c>
      <c r="L2614" s="12">
        <v>1.1944999999999999</v>
      </c>
      <c r="M2614" s="12">
        <v>5.7000000000000002E-3</v>
      </c>
      <c r="N2614" s="12">
        <v>-3.0999999999999999E-3</v>
      </c>
      <c r="O2614" s="12">
        <v>98.893799999999999</v>
      </c>
      <c r="P2614" s="1">
        <v>108.06</v>
      </c>
      <c r="Q2614" s="12">
        <v>62.557011760760311</v>
      </c>
      <c r="R2614" s="13">
        <v>0.62254808108698978</v>
      </c>
    </row>
    <row r="2615" spans="1:18" x14ac:dyDescent="0.25">
      <c r="A2615" s="1">
        <v>355</v>
      </c>
      <c r="B2615" s="1" t="s">
        <v>119</v>
      </c>
      <c r="C2615" s="12">
        <v>4.7000000000000002E-3</v>
      </c>
      <c r="D2615" s="12">
        <v>21.377700000000001</v>
      </c>
      <c r="E2615" s="12">
        <v>52.985500000000002</v>
      </c>
      <c r="F2615" s="12">
        <v>0.64900000000000002</v>
      </c>
      <c r="G2615" s="12">
        <v>0.76570000000000005</v>
      </c>
      <c r="H2615" s="12">
        <v>3.2599999999999997E-2</v>
      </c>
      <c r="I2615" s="12">
        <v>8.3000000000000001E-3</v>
      </c>
      <c r="J2615" s="12">
        <v>8.3000000000000004E-2</v>
      </c>
      <c r="K2615" s="12">
        <v>21.8492</v>
      </c>
      <c r="L2615" s="12">
        <v>1.1708000000000001</v>
      </c>
      <c r="M2615" s="12">
        <v>1.0800000000000001E-2</v>
      </c>
      <c r="N2615" s="12">
        <v>-5.6000000000000001E-2</v>
      </c>
      <c r="O2615" s="12">
        <v>98.937399999999997</v>
      </c>
      <c r="P2615" s="1">
        <v>110.06</v>
      </c>
      <c r="Q2615" s="12">
        <v>62.534805671185168</v>
      </c>
      <c r="R2615" s="13">
        <v>0.62325359979733685</v>
      </c>
    </row>
    <row r="2616" spans="1:18" x14ac:dyDescent="0.25">
      <c r="A2616" s="1">
        <v>355</v>
      </c>
      <c r="B2616" s="1" t="s">
        <v>119</v>
      </c>
      <c r="C2616" s="12">
        <v>4.7100000000000003E-2</v>
      </c>
      <c r="D2616" s="12">
        <v>21.2254</v>
      </c>
      <c r="E2616" s="12">
        <v>52.783299999999997</v>
      </c>
      <c r="F2616" s="12">
        <v>0.69920000000000004</v>
      </c>
      <c r="G2616" s="12">
        <v>0.74690000000000001</v>
      </c>
      <c r="H2616" s="12">
        <v>-5.4000000000000003E-3</v>
      </c>
      <c r="I2616" s="12">
        <v>8.3000000000000001E-3</v>
      </c>
      <c r="J2616" s="12">
        <v>8.8499999999999995E-2</v>
      </c>
      <c r="K2616" s="12">
        <v>21.8429</v>
      </c>
      <c r="L2616" s="12">
        <v>1.1526000000000001</v>
      </c>
      <c r="M2616" s="12">
        <v>5.7000000000000002E-3</v>
      </c>
      <c r="N2616" s="12">
        <v>-4.0399999999999998E-2</v>
      </c>
      <c r="O2616" s="12">
        <v>98.6</v>
      </c>
      <c r="P2616" s="1">
        <v>112.07</v>
      </c>
      <c r="Q2616" s="12">
        <v>62.398400147433087</v>
      </c>
      <c r="R2616" s="13">
        <v>0.62182596388087463</v>
      </c>
    </row>
    <row r="2617" spans="1:18" x14ac:dyDescent="0.25">
      <c r="A2617" s="1">
        <v>355</v>
      </c>
      <c r="B2617" s="1" t="s">
        <v>119</v>
      </c>
      <c r="C2617" s="12">
        <v>-3.5000000000000001E-3</v>
      </c>
      <c r="D2617" s="12">
        <v>21.299399999999999</v>
      </c>
      <c r="E2617" s="12">
        <v>53.058700000000002</v>
      </c>
      <c r="F2617" s="12">
        <v>0.7198</v>
      </c>
      <c r="G2617" s="12">
        <v>0.73899999999999999</v>
      </c>
      <c r="H2617" s="12">
        <v>2.1700000000000001E-2</v>
      </c>
      <c r="I2617" s="12">
        <v>2.7099999999999999E-2</v>
      </c>
      <c r="J2617" s="12">
        <v>0.13289999999999999</v>
      </c>
      <c r="K2617" s="12">
        <v>21.718699999999998</v>
      </c>
      <c r="L2617" s="12">
        <v>1.165</v>
      </c>
      <c r="M2617" s="12">
        <v>-1.6E-2</v>
      </c>
      <c r="N2617" s="12">
        <v>1.24E-2</v>
      </c>
      <c r="O2617" s="12">
        <v>98.8947</v>
      </c>
      <c r="P2617" s="1">
        <v>114.07</v>
      </c>
      <c r="Q2617" s="12">
        <v>62.618436468547706</v>
      </c>
      <c r="R2617" s="13">
        <v>0.62378611035998022</v>
      </c>
    </row>
    <row r="2618" spans="1:18" x14ac:dyDescent="0.25">
      <c r="A2618" s="1">
        <v>355</v>
      </c>
      <c r="B2618" s="1" t="s">
        <v>119</v>
      </c>
      <c r="C2618" s="12">
        <v>0.02</v>
      </c>
      <c r="D2618" s="12">
        <v>21.346699999999998</v>
      </c>
      <c r="E2618" s="12">
        <v>52.688699999999997</v>
      </c>
      <c r="F2618" s="12">
        <v>0.62470000000000003</v>
      </c>
      <c r="G2618" s="12">
        <v>0.74419999999999997</v>
      </c>
      <c r="H2618" s="12">
        <v>3.2500000000000001E-2</v>
      </c>
      <c r="I2618" s="12">
        <v>3.1199999999999999E-2</v>
      </c>
      <c r="J2618" s="12">
        <v>0.1051</v>
      </c>
      <c r="K2618" s="12">
        <v>21.8568</v>
      </c>
      <c r="L2618" s="12">
        <v>1.2029000000000001</v>
      </c>
      <c r="M2618" s="12">
        <v>1.15E-2</v>
      </c>
      <c r="N2618" s="12">
        <v>4.3499999999999997E-2</v>
      </c>
      <c r="O2618" s="12">
        <v>98.707800000000006</v>
      </c>
      <c r="P2618" s="1">
        <v>116.07</v>
      </c>
      <c r="Q2618" s="12">
        <v>62.521282723446554</v>
      </c>
      <c r="R2618" s="13">
        <v>0.62250404760883815</v>
      </c>
    </row>
    <row r="2619" spans="1:18" x14ac:dyDescent="0.25">
      <c r="A2619" s="1">
        <v>355</v>
      </c>
      <c r="B2619" s="1" t="s">
        <v>119</v>
      </c>
      <c r="C2619" s="12">
        <v>7.1000000000000004E-3</v>
      </c>
      <c r="D2619" s="12">
        <v>21.3081</v>
      </c>
      <c r="E2619" s="12">
        <v>52.9758</v>
      </c>
      <c r="F2619" s="12">
        <v>0.67300000000000004</v>
      </c>
      <c r="G2619" s="12">
        <v>0.73150000000000004</v>
      </c>
      <c r="H2619" s="12">
        <v>2.7099999999999999E-2</v>
      </c>
      <c r="I2619" s="12">
        <v>2.0799999999999999E-2</v>
      </c>
      <c r="J2619" s="12">
        <v>0.1439</v>
      </c>
      <c r="K2619" s="12">
        <v>21.914999999999999</v>
      </c>
      <c r="L2619" s="12">
        <v>1.0898000000000001</v>
      </c>
      <c r="M2619" s="12">
        <v>1.2999999999999999E-3</v>
      </c>
      <c r="N2619" s="12">
        <v>4.9700000000000001E-2</v>
      </c>
      <c r="O2619" s="12">
        <v>98.943100000000001</v>
      </c>
      <c r="P2619" s="1">
        <v>118.07</v>
      </c>
      <c r="Q2619" s="12">
        <v>62.435801535565716</v>
      </c>
      <c r="R2619" s="13">
        <v>0.62265324852289261</v>
      </c>
    </row>
    <row r="2620" spans="1:18" x14ac:dyDescent="0.25">
      <c r="A2620" s="1">
        <v>355</v>
      </c>
      <c r="B2620" s="1" t="s">
        <v>119</v>
      </c>
      <c r="C2620" s="12">
        <v>3.7699999999999997E-2</v>
      </c>
      <c r="D2620" s="12">
        <v>21.3522</v>
      </c>
      <c r="E2620" s="12">
        <v>52.7742</v>
      </c>
      <c r="F2620" s="12">
        <v>0.61829999999999996</v>
      </c>
      <c r="G2620" s="12">
        <v>0.75790000000000002</v>
      </c>
      <c r="H2620" s="12">
        <v>-5.4000000000000003E-3</v>
      </c>
      <c r="I2620" s="12">
        <v>-8.3000000000000001E-3</v>
      </c>
      <c r="J2620" s="12">
        <v>0.1162</v>
      </c>
      <c r="K2620" s="12">
        <v>21.965699999999998</v>
      </c>
      <c r="L2620" s="12">
        <v>1.1970000000000001</v>
      </c>
      <c r="M2620" s="12">
        <v>1.9E-3</v>
      </c>
      <c r="N2620" s="12">
        <v>1.55E-2</v>
      </c>
      <c r="O2620" s="12">
        <v>98.836699999999993</v>
      </c>
      <c r="P2620" s="1">
        <v>120.07</v>
      </c>
      <c r="Q2620" s="12">
        <v>62.397696978082976</v>
      </c>
      <c r="R2620" s="13">
        <v>0.62151824520758736</v>
      </c>
    </row>
    <row r="2621" spans="1:18" x14ac:dyDescent="0.25">
      <c r="A2621" s="1">
        <v>355</v>
      </c>
      <c r="B2621" s="1" t="s">
        <v>119</v>
      </c>
      <c r="C2621" s="12">
        <v>1.1999999999999999E-3</v>
      </c>
      <c r="D2621" s="12">
        <v>21.278600000000001</v>
      </c>
      <c r="E2621" s="12">
        <v>52.441000000000003</v>
      </c>
      <c r="F2621" s="12">
        <v>0.66549999999999998</v>
      </c>
      <c r="G2621" s="12">
        <v>0.73399999999999999</v>
      </c>
      <c r="H2621" s="12">
        <v>3.2599999999999997E-2</v>
      </c>
      <c r="I2621" s="12">
        <v>4.1999999999999997E-3</v>
      </c>
      <c r="J2621" s="12">
        <v>4.9799999999999997E-2</v>
      </c>
      <c r="K2621" s="12">
        <v>21.747199999999999</v>
      </c>
      <c r="L2621" s="12">
        <v>1.1615</v>
      </c>
      <c r="M2621" s="12">
        <v>-7.0000000000000001E-3</v>
      </c>
      <c r="N2621" s="12">
        <v>3.4200000000000001E-2</v>
      </c>
      <c r="O2621" s="12">
        <v>98.149699999999996</v>
      </c>
      <c r="P2621" s="1">
        <v>122.07</v>
      </c>
      <c r="Q2621" s="12">
        <v>62.572748538409193</v>
      </c>
      <c r="R2621" s="13">
        <v>0.62330108448189858</v>
      </c>
    </row>
    <row r="2622" spans="1:18" x14ac:dyDescent="0.25">
      <c r="A2622" s="1">
        <v>355</v>
      </c>
      <c r="B2622" s="1" t="s">
        <v>119</v>
      </c>
      <c r="C2622" s="12">
        <v>6.2399999999999997E-2</v>
      </c>
      <c r="D2622" s="12">
        <v>21.3186</v>
      </c>
      <c r="E2622" s="12">
        <v>52.523000000000003</v>
      </c>
      <c r="F2622" s="12">
        <v>0.61170000000000002</v>
      </c>
      <c r="G2622" s="12">
        <v>0.69420000000000004</v>
      </c>
      <c r="H2622" s="12">
        <v>0</v>
      </c>
      <c r="I2622" s="12">
        <v>3.95E-2</v>
      </c>
      <c r="J2622" s="12">
        <v>0.1328</v>
      </c>
      <c r="K2622" s="12">
        <v>21.6812</v>
      </c>
      <c r="L2622" s="12">
        <v>1.1882999999999999</v>
      </c>
      <c r="M2622" s="12">
        <v>-8.8999999999999999E-3</v>
      </c>
      <c r="N2622" s="12">
        <v>1.55E-2</v>
      </c>
      <c r="O2622" s="12">
        <v>98.267200000000003</v>
      </c>
      <c r="P2622" s="1">
        <v>124.07</v>
      </c>
      <c r="Q2622" s="12">
        <v>62.737660329747925</v>
      </c>
      <c r="R2622" s="13">
        <v>0.62414001396367635</v>
      </c>
    </row>
    <row r="2623" spans="1:18" x14ac:dyDescent="0.25">
      <c r="A2623" s="1">
        <v>355</v>
      </c>
      <c r="B2623" s="1" t="s">
        <v>119</v>
      </c>
      <c r="C2623" s="12">
        <v>2.9399999999999999E-2</v>
      </c>
      <c r="D2623" s="12">
        <v>21.343499999999999</v>
      </c>
      <c r="E2623" s="12">
        <v>52.728200000000001</v>
      </c>
      <c r="F2623" s="12">
        <v>0.56130000000000002</v>
      </c>
      <c r="G2623" s="12">
        <v>0.68159999999999998</v>
      </c>
      <c r="H2623" s="12">
        <v>-5.4000000000000003E-3</v>
      </c>
      <c r="I2623" s="12">
        <v>0</v>
      </c>
      <c r="J2623" s="12">
        <v>8.5800000000000001E-2</v>
      </c>
      <c r="K2623" s="12">
        <v>21.6568</v>
      </c>
      <c r="L2623" s="12">
        <v>1.1349</v>
      </c>
      <c r="M2623" s="12">
        <v>-2.1700000000000001E-2</v>
      </c>
      <c r="N2623" s="12">
        <v>-4.3499999999999997E-2</v>
      </c>
      <c r="O2623" s="12">
        <v>98.221599999999995</v>
      </c>
      <c r="P2623" s="1">
        <v>126.07</v>
      </c>
      <c r="Q2623" s="12">
        <v>62.806952909524576</v>
      </c>
      <c r="R2623" s="13">
        <v>0.6252191381072042</v>
      </c>
    </row>
    <row r="2624" spans="1:18" x14ac:dyDescent="0.25">
      <c r="A2624" s="1">
        <v>355</v>
      </c>
      <c r="B2624" s="1" t="s">
        <v>119</v>
      </c>
      <c r="C2624" s="12">
        <v>-8.2000000000000007E-3</v>
      </c>
      <c r="D2624" s="12">
        <v>21.298300000000001</v>
      </c>
      <c r="E2624" s="12">
        <v>52.803100000000001</v>
      </c>
      <c r="F2624" s="12">
        <v>0.63429999999999997</v>
      </c>
      <c r="G2624" s="12">
        <v>0.69179999999999997</v>
      </c>
      <c r="H2624" s="12">
        <v>2.1700000000000001E-2</v>
      </c>
      <c r="I2624" s="12">
        <v>-1.66E-2</v>
      </c>
      <c r="J2624" s="12">
        <v>7.4700000000000003E-2</v>
      </c>
      <c r="K2624" s="12">
        <v>21.897200000000002</v>
      </c>
      <c r="L2624" s="12">
        <v>1.1613</v>
      </c>
      <c r="M2624" s="12">
        <v>1.5900000000000001E-2</v>
      </c>
      <c r="N2624" s="12">
        <v>1.24E-2</v>
      </c>
      <c r="O2624" s="12">
        <v>98.610699999999994</v>
      </c>
      <c r="P2624" s="1">
        <v>128.08000000000001</v>
      </c>
      <c r="Q2624" s="12">
        <v>62.495568557904313</v>
      </c>
      <c r="R2624" s="13">
        <v>0.62198813619143112</v>
      </c>
    </row>
    <row r="2625" spans="1:18" x14ac:dyDescent="0.25">
      <c r="A2625" s="1">
        <v>355</v>
      </c>
      <c r="B2625" s="1" t="s">
        <v>119</v>
      </c>
      <c r="C2625" s="12">
        <v>1.2999999999999999E-2</v>
      </c>
      <c r="D2625" s="12">
        <v>21.341200000000001</v>
      </c>
      <c r="E2625" s="12">
        <v>52.798299999999998</v>
      </c>
      <c r="F2625" s="12">
        <v>0.6573</v>
      </c>
      <c r="G2625" s="12">
        <v>0.69240000000000002</v>
      </c>
      <c r="H2625" s="12">
        <v>-1.6299999999999999E-2</v>
      </c>
      <c r="I2625" s="12">
        <v>-1.66E-2</v>
      </c>
      <c r="J2625" s="12">
        <v>7.7399999999999997E-2</v>
      </c>
      <c r="K2625" s="12">
        <v>21.8995</v>
      </c>
      <c r="L2625" s="12">
        <v>1.2924</v>
      </c>
      <c r="M2625" s="12">
        <v>-1.34E-2</v>
      </c>
      <c r="N2625" s="12">
        <v>5.28E-2</v>
      </c>
      <c r="O2625" s="12">
        <v>98.824399999999997</v>
      </c>
      <c r="P2625" s="1">
        <v>130.08000000000001</v>
      </c>
      <c r="Q2625" s="12">
        <v>62.539565121738406</v>
      </c>
      <c r="R2625" s="13">
        <v>0.62108840603861448</v>
      </c>
    </row>
    <row r="2626" spans="1:18" x14ac:dyDescent="0.25">
      <c r="A2626" s="1">
        <v>355</v>
      </c>
      <c r="B2626" s="1" t="s">
        <v>119</v>
      </c>
      <c r="C2626" s="12">
        <v>2.8299999999999999E-2</v>
      </c>
      <c r="D2626" s="12">
        <v>21.4194</v>
      </c>
      <c r="E2626" s="12">
        <v>52.8553</v>
      </c>
      <c r="F2626" s="12">
        <v>0.61509999999999998</v>
      </c>
      <c r="G2626" s="12">
        <v>0.70730000000000004</v>
      </c>
      <c r="H2626" s="12">
        <v>1.09E-2</v>
      </c>
      <c r="I2626" s="12">
        <v>3.5400000000000001E-2</v>
      </c>
      <c r="J2626" s="12">
        <v>4.9799999999999997E-2</v>
      </c>
      <c r="K2626" s="12">
        <v>21.909099999999999</v>
      </c>
      <c r="L2626" s="12">
        <v>1.2331000000000001</v>
      </c>
      <c r="M2626" s="12">
        <v>-1.21E-2</v>
      </c>
      <c r="N2626" s="12">
        <v>1.24E-2</v>
      </c>
      <c r="O2626" s="12">
        <v>98.876000000000005</v>
      </c>
      <c r="P2626" s="1">
        <v>132.08000000000001</v>
      </c>
      <c r="Q2626" s="12">
        <v>62.595758506209528</v>
      </c>
      <c r="R2626" s="13">
        <v>0.62246041055031764</v>
      </c>
    </row>
    <row r="2627" spans="1:18" x14ac:dyDescent="0.25">
      <c r="A2627" s="1">
        <v>355</v>
      </c>
      <c r="B2627" s="1" t="s">
        <v>119</v>
      </c>
      <c r="C2627" s="12">
        <v>3.0599999999999999E-2</v>
      </c>
      <c r="D2627" s="12">
        <v>21.3217</v>
      </c>
      <c r="E2627" s="12">
        <v>52.838000000000001</v>
      </c>
      <c r="F2627" s="12">
        <v>0.68640000000000001</v>
      </c>
      <c r="G2627" s="12">
        <v>0.72440000000000004</v>
      </c>
      <c r="H2627" s="12">
        <v>0</v>
      </c>
      <c r="I2627" s="12">
        <v>1.46E-2</v>
      </c>
      <c r="J2627" s="12">
        <v>7.7499999999999999E-2</v>
      </c>
      <c r="K2627" s="12">
        <v>21.778300000000002</v>
      </c>
      <c r="L2627" s="12">
        <v>1.1496999999999999</v>
      </c>
      <c r="M2627" s="12">
        <v>1.15E-2</v>
      </c>
      <c r="N2627" s="12">
        <v>5.91E-2</v>
      </c>
      <c r="O2627" s="12">
        <v>98.691699999999997</v>
      </c>
      <c r="P2627" s="1">
        <v>134.08000000000001</v>
      </c>
      <c r="Q2627" s="12">
        <v>62.600733186751491</v>
      </c>
      <c r="R2627" s="13">
        <v>0.623580090706639</v>
      </c>
    </row>
    <row r="2628" spans="1:18" x14ac:dyDescent="0.25">
      <c r="A2628" s="1">
        <v>355</v>
      </c>
      <c r="B2628" s="1" t="s">
        <v>119</v>
      </c>
      <c r="C2628" s="12">
        <v>-2.3999999999999998E-3</v>
      </c>
      <c r="D2628" s="12">
        <v>21.292899999999999</v>
      </c>
      <c r="E2628" s="12">
        <v>52.941000000000003</v>
      </c>
      <c r="F2628" s="12">
        <v>0.64849999999999997</v>
      </c>
      <c r="G2628" s="12">
        <v>0.72430000000000005</v>
      </c>
      <c r="H2628" s="12">
        <v>5.4000000000000003E-3</v>
      </c>
      <c r="I2628" s="12">
        <v>-2.0799999999999999E-2</v>
      </c>
      <c r="J2628" s="12">
        <v>0.16880000000000001</v>
      </c>
      <c r="K2628" s="12">
        <v>21.708100000000002</v>
      </c>
      <c r="L2628" s="12">
        <v>1.1617</v>
      </c>
      <c r="M2628" s="12">
        <v>2.1700000000000001E-2</v>
      </c>
      <c r="N2628" s="12">
        <v>-3.1099999999999999E-2</v>
      </c>
      <c r="O2628" s="12">
        <v>98.672399999999996</v>
      </c>
      <c r="P2628" s="1">
        <v>136.08000000000001</v>
      </c>
      <c r="Q2628" s="12">
        <v>62.641705855458341</v>
      </c>
      <c r="R2628" s="13">
        <v>0.62385741022518282</v>
      </c>
    </row>
    <row r="2629" spans="1:18" x14ac:dyDescent="0.25">
      <c r="A2629" s="1">
        <v>355</v>
      </c>
      <c r="B2629" s="1" t="s">
        <v>119</v>
      </c>
      <c r="C2629" s="12">
        <v>-1.6500000000000001E-2</v>
      </c>
      <c r="D2629" s="12">
        <v>21.422899999999998</v>
      </c>
      <c r="E2629" s="12">
        <v>53.1907</v>
      </c>
      <c r="F2629" s="12">
        <v>0.69599999999999995</v>
      </c>
      <c r="G2629" s="12">
        <v>0.69720000000000004</v>
      </c>
      <c r="H2629" s="12">
        <v>-2.1700000000000001E-2</v>
      </c>
      <c r="I2629" s="12">
        <v>1.66E-2</v>
      </c>
      <c r="J2629" s="12">
        <v>0.14380000000000001</v>
      </c>
      <c r="K2629" s="12">
        <v>22.018899999999999</v>
      </c>
      <c r="L2629" s="12">
        <v>1.3701000000000001</v>
      </c>
      <c r="M2629" s="12">
        <v>1.5900000000000001E-2</v>
      </c>
      <c r="N2629" s="12">
        <v>-2.8000000000000001E-2</v>
      </c>
      <c r="O2629" s="12">
        <v>99.572100000000006</v>
      </c>
      <c r="P2629" s="1">
        <v>138.08000000000001</v>
      </c>
      <c r="Q2629" s="12">
        <v>62.500345798737627</v>
      </c>
      <c r="R2629" s="13">
        <v>0.61998682180134745</v>
      </c>
    </row>
    <row r="2630" spans="1:18" x14ac:dyDescent="0.25">
      <c r="A2630" s="1">
        <v>355</v>
      </c>
      <c r="B2630" s="1" t="s">
        <v>119</v>
      </c>
      <c r="C2630" s="12">
        <v>-2.3999999999999998E-3</v>
      </c>
      <c r="D2630" s="12">
        <v>21.382100000000001</v>
      </c>
      <c r="E2630" s="12">
        <v>53.265700000000002</v>
      </c>
      <c r="F2630" s="12">
        <v>0.71040000000000003</v>
      </c>
      <c r="G2630" s="12">
        <v>0.7087</v>
      </c>
      <c r="H2630" s="12">
        <v>1.09E-2</v>
      </c>
      <c r="I2630" s="12">
        <v>2.29E-2</v>
      </c>
      <c r="J2630" s="12">
        <v>5.5300000000000002E-2</v>
      </c>
      <c r="K2630" s="12">
        <v>21.974399999999999</v>
      </c>
      <c r="L2630" s="12">
        <v>1.2926</v>
      </c>
      <c r="M2630" s="12">
        <v>1.0200000000000001E-2</v>
      </c>
      <c r="N2630" s="12">
        <v>-6.2100000000000002E-2</v>
      </c>
      <c r="O2630" s="12">
        <v>99.433300000000003</v>
      </c>
      <c r="P2630" s="1">
        <v>140.08000000000001</v>
      </c>
      <c r="Q2630" s="12">
        <v>62.486134318790207</v>
      </c>
      <c r="R2630" s="13">
        <v>0.62077862117823712</v>
      </c>
    </row>
    <row r="2631" spans="1:18" x14ac:dyDescent="0.25">
      <c r="A2631" s="1">
        <v>355</v>
      </c>
      <c r="B2631" s="1" t="s">
        <v>119</v>
      </c>
      <c r="C2631" s="12">
        <v>2.24E-2</v>
      </c>
      <c r="D2631" s="12">
        <v>21.412099999999999</v>
      </c>
      <c r="E2631" s="12">
        <v>52.517499999999998</v>
      </c>
      <c r="F2631" s="12">
        <v>0.61380000000000001</v>
      </c>
      <c r="G2631" s="12">
        <v>0.72</v>
      </c>
      <c r="H2631" s="12">
        <v>2.7099999999999999E-2</v>
      </c>
      <c r="I2631" s="12">
        <v>2.0799999999999999E-2</v>
      </c>
      <c r="J2631" s="12">
        <v>0.15770000000000001</v>
      </c>
      <c r="K2631" s="12">
        <v>21.8932</v>
      </c>
      <c r="L2631" s="12">
        <v>1.1793</v>
      </c>
      <c r="M2631" s="12">
        <v>2.81E-2</v>
      </c>
      <c r="N2631" s="12">
        <v>-2.8000000000000001E-2</v>
      </c>
      <c r="O2631" s="12">
        <v>98.591899999999995</v>
      </c>
      <c r="P2631" s="1">
        <v>142.08000000000001</v>
      </c>
      <c r="Q2631" s="12">
        <v>62.587396626455913</v>
      </c>
      <c r="R2631" s="13">
        <v>0.62309546723571363</v>
      </c>
    </row>
    <row r="2632" spans="1:18" x14ac:dyDescent="0.25">
      <c r="A2632" s="1">
        <v>355</v>
      </c>
      <c r="B2632" s="1" t="s">
        <v>119</v>
      </c>
      <c r="C2632" s="12">
        <v>1.41E-2</v>
      </c>
      <c r="D2632" s="12">
        <v>21.256699999999999</v>
      </c>
      <c r="E2632" s="12">
        <v>52.955800000000004</v>
      </c>
      <c r="F2632" s="12">
        <v>0.71030000000000004</v>
      </c>
      <c r="G2632" s="12">
        <v>0.71540000000000004</v>
      </c>
      <c r="H2632" s="12">
        <v>0</v>
      </c>
      <c r="I2632" s="12">
        <v>-1.04E-2</v>
      </c>
      <c r="J2632" s="12">
        <v>0.1356</v>
      </c>
      <c r="K2632" s="12">
        <v>21.7576</v>
      </c>
      <c r="L2632" s="12">
        <v>1.2395</v>
      </c>
      <c r="M2632" s="12">
        <v>-7.0000000000000001E-3</v>
      </c>
      <c r="N2632" s="12">
        <v>-3.0999999999999999E-3</v>
      </c>
      <c r="O2632" s="12">
        <v>98.784899999999993</v>
      </c>
      <c r="P2632" s="1">
        <v>144.08000000000001</v>
      </c>
      <c r="Q2632" s="12">
        <v>62.562499312416492</v>
      </c>
      <c r="R2632" s="13">
        <v>0.62214472662429232</v>
      </c>
    </row>
    <row r="2633" spans="1:18" x14ac:dyDescent="0.25">
      <c r="A2633" s="1">
        <v>355</v>
      </c>
      <c r="B2633" s="1" t="s">
        <v>119</v>
      </c>
      <c r="C2633" s="12">
        <v>0.02</v>
      </c>
      <c r="D2633" s="12">
        <v>21.368500000000001</v>
      </c>
      <c r="E2633" s="12">
        <v>52.813400000000001</v>
      </c>
      <c r="F2633" s="12">
        <v>0.73509999999999998</v>
      </c>
      <c r="G2633" s="12">
        <v>0.73219999999999996</v>
      </c>
      <c r="H2633" s="12">
        <v>1.0800000000000001E-2</v>
      </c>
      <c r="I2633" s="12">
        <v>2.5000000000000001E-2</v>
      </c>
      <c r="J2633" s="12">
        <v>0.1079</v>
      </c>
      <c r="K2633" s="12">
        <v>21.915199999999999</v>
      </c>
      <c r="L2633" s="12">
        <v>1.1434</v>
      </c>
      <c r="M2633" s="12">
        <v>-1.9E-3</v>
      </c>
      <c r="N2633" s="12">
        <v>3.1099999999999999E-2</v>
      </c>
      <c r="O2633" s="12">
        <v>98.902799999999999</v>
      </c>
      <c r="P2633" s="1">
        <v>146.09</v>
      </c>
      <c r="Q2633" s="12">
        <v>62.501040600819032</v>
      </c>
      <c r="R2633" s="13">
        <v>0.62276282357289736</v>
      </c>
    </row>
    <row r="2634" spans="1:18" s="17" customFormat="1" x14ac:dyDescent="0.25">
      <c r="A2634" s="14">
        <v>355</v>
      </c>
      <c r="B2634" s="14" t="s">
        <v>120</v>
      </c>
      <c r="C2634" s="15">
        <v>5.8752000000000004</v>
      </c>
      <c r="D2634" s="15">
        <v>4.6100000000000002E-2</v>
      </c>
      <c r="E2634" s="15">
        <v>57.508400000000002</v>
      </c>
      <c r="F2634" s="15">
        <v>26.9269</v>
      </c>
      <c r="G2634" s="15">
        <v>9.4649999999999999</v>
      </c>
      <c r="H2634" s="15">
        <v>4.3999999999999997E-2</v>
      </c>
      <c r="I2634" s="15">
        <v>0.34620000000000001</v>
      </c>
      <c r="J2634" s="15">
        <v>2.3400000000000001E-2</v>
      </c>
      <c r="K2634" s="15">
        <v>1.0931</v>
      </c>
      <c r="L2634" s="15">
        <v>-2.4799999999999999E-2</v>
      </c>
      <c r="M2634" s="15">
        <v>3.5999999999999997E-2</v>
      </c>
      <c r="N2634" s="15">
        <v>-3.2000000000000002E-3</v>
      </c>
      <c r="O2634" s="15">
        <v>101.3642</v>
      </c>
      <c r="P2634" s="14">
        <v>0</v>
      </c>
      <c r="Q2634" s="15">
        <v>0.61779156512647759</v>
      </c>
      <c r="R2634" s="16">
        <v>7.1447256178339427E-2</v>
      </c>
    </row>
    <row r="2635" spans="1:18" x14ac:dyDescent="0.25">
      <c r="A2635" s="1">
        <v>355</v>
      </c>
      <c r="B2635" s="1" t="s">
        <v>120</v>
      </c>
      <c r="C2635" s="12">
        <v>6.0067000000000004</v>
      </c>
      <c r="D2635" s="12">
        <v>4.9000000000000002E-2</v>
      </c>
      <c r="E2635" s="12">
        <v>58.939300000000003</v>
      </c>
      <c r="F2635" s="12">
        <v>25.3386</v>
      </c>
      <c r="G2635" s="12">
        <v>8.3404000000000007</v>
      </c>
      <c r="H2635" s="12">
        <v>-2.2100000000000002E-2</v>
      </c>
      <c r="I2635" s="12">
        <v>0.39779999999999999</v>
      </c>
      <c r="J2635" s="12">
        <v>9.3399999999999997E-2</v>
      </c>
      <c r="K2635" s="12">
        <v>1.1396999999999999</v>
      </c>
      <c r="L2635" s="12">
        <v>3.7199999999999997E-2</v>
      </c>
      <c r="M2635" s="12">
        <v>-1.52E-2</v>
      </c>
      <c r="N2635" s="12">
        <v>-3.7900000000000003E-2</v>
      </c>
      <c r="O2635" s="12">
        <v>100.3421</v>
      </c>
      <c r="P2635" s="1">
        <v>2</v>
      </c>
      <c r="Q2635" s="12">
        <v>0.7332226684914307</v>
      </c>
      <c r="R2635" s="13">
        <v>6.9062739529668821E-2</v>
      </c>
    </row>
    <row r="2636" spans="1:18" x14ac:dyDescent="0.25">
      <c r="A2636" s="1">
        <v>355</v>
      </c>
      <c r="B2636" s="1" t="s">
        <v>120</v>
      </c>
      <c r="C2636" s="12">
        <v>5.5529999999999999</v>
      </c>
      <c r="D2636" s="12">
        <v>6.2700000000000006E-2</v>
      </c>
      <c r="E2636" s="12">
        <v>60.122799999999998</v>
      </c>
      <c r="F2636" s="12">
        <v>24.614000000000001</v>
      </c>
      <c r="G2636" s="12">
        <v>8.6219000000000001</v>
      </c>
      <c r="H2636" s="12">
        <v>3.3099999999999997E-2</v>
      </c>
      <c r="I2636" s="12">
        <v>0.60060000000000002</v>
      </c>
      <c r="J2636" s="12">
        <v>0.1459</v>
      </c>
      <c r="K2636" s="12">
        <v>1.1936</v>
      </c>
      <c r="L2636" s="12">
        <v>0.1053</v>
      </c>
      <c r="M2636" s="12">
        <v>4.7999999999999996E-3</v>
      </c>
      <c r="N2636" s="12">
        <v>-1.5800000000000002E-2</v>
      </c>
      <c r="O2636" s="12">
        <v>101.0578</v>
      </c>
      <c r="P2636" s="1">
        <v>4</v>
      </c>
      <c r="Q2636" s="12">
        <v>0.90488130458086502</v>
      </c>
      <c r="R2636" s="13">
        <v>7.9153729100736939E-2</v>
      </c>
    </row>
    <row r="2637" spans="1:18" x14ac:dyDescent="0.25">
      <c r="A2637" s="1">
        <v>355</v>
      </c>
      <c r="B2637" s="1" t="s">
        <v>120</v>
      </c>
      <c r="C2637" s="12">
        <v>5.5453999999999999</v>
      </c>
      <c r="D2637" s="12">
        <v>6.9599999999999995E-2</v>
      </c>
      <c r="E2637" s="12">
        <v>56.369700000000002</v>
      </c>
      <c r="F2637" s="12">
        <v>27.182600000000001</v>
      </c>
      <c r="G2637" s="12">
        <v>9.9479000000000006</v>
      </c>
      <c r="H2637" s="12">
        <v>4.3999999999999997E-2</v>
      </c>
      <c r="I2637" s="12">
        <v>0.29509999999999997</v>
      </c>
      <c r="J2637" s="12">
        <v>8.1699999999999995E-2</v>
      </c>
      <c r="K2637" s="12">
        <v>1.2272000000000001</v>
      </c>
      <c r="L2637" s="12">
        <v>-6.1999999999999998E-3</v>
      </c>
      <c r="M2637" s="12">
        <v>-6.1999999999999998E-3</v>
      </c>
      <c r="N2637" s="12">
        <v>6.3E-3</v>
      </c>
      <c r="O2637" s="12">
        <v>100.7696</v>
      </c>
      <c r="P2637" s="1">
        <v>6</v>
      </c>
      <c r="Q2637" s="12">
        <v>0.8801363454447626</v>
      </c>
      <c r="R2637" s="13">
        <v>9.2243060673489238E-2</v>
      </c>
    </row>
    <row r="2638" spans="1:18" x14ac:dyDescent="0.25">
      <c r="A2638" s="1">
        <v>355</v>
      </c>
      <c r="B2638" s="1" t="s">
        <v>120</v>
      </c>
      <c r="C2638" s="12">
        <v>3.6999</v>
      </c>
      <c r="D2638" s="12">
        <v>1.7739</v>
      </c>
      <c r="E2638" s="12">
        <v>66.495400000000004</v>
      </c>
      <c r="F2638" s="12">
        <v>14.532500000000001</v>
      </c>
      <c r="G2638" s="12">
        <v>4.7390999999999996</v>
      </c>
      <c r="H2638" s="12">
        <v>2.2200000000000001E-2</v>
      </c>
      <c r="I2638" s="12">
        <v>1.7185999999999999</v>
      </c>
      <c r="J2638" s="12">
        <v>0.29599999999999999</v>
      </c>
      <c r="K2638" s="12">
        <v>3.9996</v>
      </c>
      <c r="L2638" s="12">
        <v>0.1081</v>
      </c>
      <c r="M2638" s="12">
        <v>-2.6800000000000001E-2</v>
      </c>
      <c r="N2638" s="12">
        <v>-1.5800000000000002E-2</v>
      </c>
      <c r="O2638" s="12">
        <v>97.385300000000001</v>
      </c>
      <c r="P2638" s="1">
        <v>8.01</v>
      </c>
      <c r="Q2638" s="12">
        <v>23.894889257549636</v>
      </c>
      <c r="R2638" s="13">
        <v>0.43487881430596093</v>
      </c>
    </row>
    <row r="2639" spans="1:18" x14ac:dyDescent="0.25">
      <c r="A2639" s="1">
        <v>355</v>
      </c>
      <c r="B2639" s="1" t="s">
        <v>120</v>
      </c>
      <c r="C2639" s="12">
        <v>0.28110000000000002</v>
      </c>
      <c r="D2639" s="12">
        <v>14.381399999999999</v>
      </c>
      <c r="E2639" s="12">
        <v>51.421100000000003</v>
      </c>
      <c r="F2639" s="12">
        <v>3.2635000000000001</v>
      </c>
      <c r="G2639" s="12">
        <v>18.136299999999999</v>
      </c>
      <c r="H2639" s="12">
        <v>4.2200000000000001E-2</v>
      </c>
      <c r="I2639" s="12">
        <v>4.48E-2</v>
      </c>
      <c r="J2639" s="12">
        <v>0.85050000000000003</v>
      </c>
      <c r="K2639" s="12">
        <v>11.2182</v>
      </c>
      <c r="L2639" s="12">
        <v>0.53310000000000002</v>
      </c>
      <c r="M2639" s="12">
        <v>1.14E-2</v>
      </c>
      <c r="N2639" s="12">
        <v>-9.6699999999999994E-2</v>
      </c>
      <c r="O2639" s="12">
        <v>100.1835</v>
      </c>
      <c r="P2639" s="1">
        <v>10.01</v>
      </c>
      <c r="Q2639" s="12">
        <v>42.662414643228772</v>
      </c>
      <c r="R2639" s="13">
        <v>0.68555905146972451</v>
      </c>
    </row>
    <row r="2640" spans="1:18" x14ac:dyDescent="0.25">
      <c r="A2640" s="1">
        <v>355</v>
      </c>
      <c r="B2640" s="1" t="s">
        <v>120</v>
      </c>
      <c r="C2640" s="12">
        <v>0.3014</v>
      </c>
      <c r="D2640" s="12">
        <v>14.3902</v>
      </c>
      <c r="E2640" s="12">
        <v>49.464700000000001</v>
      </c>
      <c r="F2640" s="12">
        <v>4.4832000000000001</v>
      </c>
      <c r="G2640" s="12">
        <v>18.478200000000001</v>
      </c>
      <c r="H2640" s="12">
        <v>0</v>
      </c>
      <c r="I2640" s="12">
        <v>-4.1000000000000003E-3</v>
      </c>
      <c r="J2640" s="12">
        <v>1.0381</v>
      </c>
      <c r="K2640" s="12">
        <v>10.7226</v>
      </c>
      <c r="L2640" s="12">
        <v>0.41449999999999998</v>
      </c>
      <c r="M2640" s="12">
        <v>3.3599999999999998E-2</v>
      </c>
      <c r="N2640" s="12">
        <v>-5.2999999999999999E-2</v>
      </c>
      <c r="O2640" s="12">
        <v>99.326400000000007</v>
      </c>
      <c r="P2640" s="1">
        <v>12.01</v>
      </c>
      <c r="Q2640" s="12">
        <v>42.718294644503388</v>
      </c>
      <c r="R2640" s="13">
        <v>0.69716545601749458</v>
      </c>
    </row>
    <row r="2641" spans="1:18" x14ac:dyDescent="0.25">
      <c r="A2641" s="1">
        <v>355</v>
      </c>
      <c r="B2641" s="1" t="s">
        <v>120</v>
      </c>
      <c r="C2641" s="12">
        <v>2.24E-2</v>
      </c>
      <c r="D2641" s="12">
        <v>23.807200000000002</v>
      </c>
      <c r="E2641" s="12">
        <v>53.584400000000002</v>
      </c>
      <c r="F2641" s="12">
        <v>2.1158999999999999</v>
      </c>
      <c r="G2641" s="12">
        <v>2.6566999999999998</v>
      </c>
      <c r="H2641" s="12">
        <v>2.18E-2</v>
      </c>
      <c r="I2641" s="12">
        <v>-8.3999999999999995E-3</v>
      </c>
      <c r="J2641" s="12">
        <v>0.22789999999999999</v>
      </c>
      <c r="K2641" s="12">
        <v>16.0946</v>
      </c>
      <c r="L2641" s="12">
        <v>0.55900000000000005</v>
      </c>
      <c r="M2641" s="12">
        <v>6.9999999999999999E-4</v>
      </c>
      <c r="N2641" s="12">
        <v>3.44E-2</v>
      </c>
      <c r="O2641" s="12">
        <v>99.124799999999993</v>
      </c>
      <c r="P2641" s="1">
        <v>14.01</v>
      </c>
      <c r="Q2641" s="12">
        <v>68.51860056587951</v>
      </c>
      <c r="R2641" s="13">
        <v>0.71808431227154601</v>
      </c>
    </row>
    <row r="2642" spans="1:18" x14ac:dyDescent="0.25">
      <c r="A2642" s="1">
        <v>355</v>
      </c>
      <c r="B2642" s="1" t="s">
        <v>120</v>
      </c>
      <c r="C2642" s="12">
        <v>-9.4000000000000004E-3</v>
      </c>
      <c r="D2642" s="12">
        <v>20.9374</v>
      </c>
      <c r="E2642" s="12">
        <v>53.059699999999999</v>
      </c>
      <c r="F2642" s="12">
        <v>0.70309999999999995</v>
      </c>
      <c r="G2642" s="12">
        <v>0.89670000000000005</v>
      </c>
      <c r="H2642" s="12">
        <v>2.1700000000000001E-2</v>
      </c>
      <c r="I2642" s="12">
        <v>4.1999999999999997E-3</v>
      </c>
      <c r="J2642" s="12">
        <v>7.4700000000000003E-2</v>
      </c>
      <c r="K2642" s="12">
        <v>22.0518</v>
      </c>
      <c r="L2642" s="12">
        <v>1.2714000000000001</v>
      </c>
      <c r="M2642" s="12">
        <v>-1.8499999999999999E-2</v>
      </c>
      <c r="N2642" s="12">
        <v>-4.9700000000000001E-2</v>
      </c>
      <c r="O2642" s="12">
        <v>99.020499999999998</v>
      </c>
      <c r="P2642" s="1">
        <v>16.010000000000002</v>
      </c>
      <c r="Q2642" s="12">
        <v>61.666208358050994</v>
      </c>
      <c r="R2642" s="13">
        <v>0.61525075164253562</v>
      </c>
    </row>
    <row r="2643" spans="1:18" x14ac:dyDescent="0.25">
      <c r="A2643" s="1">
        <v>355</v>
      </c>
      <c r="B2643" s="1" t="s">
        <v>120</v>
      </c>
      <c r="C2643" s="12">
        <v>2.7199999999999998E-2</v>
      </c>
      <c r="D2643" s="12">
        <v>20.808700000000002</v>
      </c>
      <c r="E2643" s="12">
        <v>52.780299999999997</v>
      </c>
      <c r="F2643" s="12">
        <v>0.79090000000000005</v>
      </c>
      <c r="G2643" s="12">
        <v>0.82450000000000001</v>
      </c>
      <c r="H2643" s="12">
        <v>-1.0800000000000001E-2</v>
      </c>
      <c r="I2643" s="12">
        <v>-6.1999999999999998E-3</v>
      </c>
      <c r="J2643" s="12">
        <v>0.14369999999999999</v>
      </c>
      <c r="K2643" s="12">
        <v>22.1206</v>
      </c>
      <c r="L2643" s="12">
        <v>1.2709999999999999</v>
      </c>
      <c r="M2643" s="12">
        <v>-8.8999999999999999E-3</v>
      </c>
      <c r="N2643" s="12">
        <v>-4.6600000000000003E-2</v>
      </c>
      <c r="O2643" s="12">
        <v>98.766999999999996</v>
      </c>
      <c r="P2643" s="1">
        <v>18.010000000000002</v>
      </c>
      <c r="Q2643" s="12">
        <v>61.544541170551973</v>
      </c>
      <c r="R2643" s="13">
        <v>0.61309627078023898</v>
      </c>
    </row>
    <row r="2644" spans="1:18" x14ac:dyDescent="0.25">
      <c r="A2644" s="1">
        <v>355</v>
      </c>
      <c r="B2644" s="1" t="s">
        <v>120</v>
      </c>
      <c r="C2644" s="12">
        <v>2.3599999999999999E-2</v>
      </c>
      <c r="D2644" s="12">
        <v>21.2712</v>
      </c>
      <c r="E2644" s="12">
        <v>52.988700000000001</v>
      </c>
      <c r="F2644" s="12">
        <v>0.55120000000000002</v>
      </c>
      <c r="G2644" s="12">
        <v>0.76300000000000001</v>
      </c>
      <c r="H2644" s="12">
        <v>5.4199999999999998E-2</v>
      </c>
      <c r="I2644" s="12">
        <v>2.0999999999999999E-3</v>
      </c>
      <c r="J2644" s="12">
        <v>8.0199999999999994E-2</v>
      </c>
      <c r="K2644" s="12">
        <v>21.910699999999999</v>
      </c>
      <c r="L2644" s="12">
        <v>1.1825000000000001</v>
      </c>
      <c r="M2644" s="12">
        <v>3.8899999999999997E-2</v>
      </c>
      <c r="N2644" s="12">
        <v>-3.0999999999999999E-3</v>
      </c>
      <c r="O2644" s="12">
        <v>98.866299999999995</v>
      </c>
      <c r="P2644" s="1">
        <v>20.010000000000002</v>
      </c>
      <c r="Q2644" s="12">
        <v>62.358142755473267</v>
      </c>
      <c r="R2644" s="13">
        <v>0.62133246981259871</v>
      </c>
    </row>
    <row r="2645" spans="1:18" x14ac:dyDescent="0.25">
      <c r="A2645" s="1">
        <v>355</v>
      </c>
      <c r="B2645" s="1" t="s">
        <v>120</v>
      </c>
      <c r="C2645" s="12">
        <v>2.01E-2</v>
      </c>
      <c r="D2645" s="12">
        <v>21.194800000000001</v>
      </c>
      <c r="E2645" s="12">
        <v>52.220399999999998</v>
      </c>
      <c r="F2645" s="12">
        <v>0.61080000000000001</v>
      </c>
      <c r="G2645" s="12">
        <v>0.74229999999999996</v>
      </c>
      <c r="H2645" s="12">
        <v>1.6299999999999999E-2</v>
      </c>
      <c r="I2645" s="12">
        <v>1.46E-2</v>
      </c>
      <c r="J2645" s="12">
        <v>0.13550000000000001</v>
      </c>
      <c r="K2645" s="12">
        <v>22.101400000000002</v>
      </c>
      <c r="L2645" s="12">
        <v>1.1637</v>
      </c>
      <c r="M2645" s="12">
        <v>-5.9999999999999995E-4</v>
      </c>
      <c r="N2645" s="12">
        <v>-5.5899999999999998E-2</v>
      </c>
      <c r="O2645" s="12">
        <v>98.219800000000006</v>
      </c>
      <c r="P2645" s="1">
        <v>22.01</v>
      </c>
      <c r="Q2645" s="12">
        <v>62.105578887639297</v>
      </c>
      <c r="R2645" s="13">
        <v>0.61874116352158948</v>
      </c>
    </row>
    <row r="2646" spans="1:18" x14ac:dyDescent="0.25">
      <c r="A2646" s="1">
        <v>355</v>
      </c>
      <c r="B2646" s="1" t="s">
        <v>120</v>
      </c>
      <c r="C2646" s="12">
        <v>3.4200000000000001E-2</v>
      </c>
      <c r="D2646" s="12">
        <v>21.108799999999999</v>
      </c>
      <c r="E2646" s="12">
        <v>52.96</v>
      </c>
      <c r="F2646" s="12">
        <v>0.73609999999999998</v>
      </c>
      <c r="G2646" s="12">
        <v>0.7288</v>
      </c>
      <c r="H2646" s="12">
        <v>-1.0800000000000001E-2</v>
      </c>
      <c r="I2646" s="12">
        <v>-1.04E-2</v>
      </c>
      <c r="J2646" s="12">
        <v>8.5699999999999998E-2</v>
      </c>
      <c r="K2646" s="12">
        <v>21.9893</v>
      </c>
      <c r="L2646" s="12">
        <v>1.1970000000000001</v>
      </c>
      <c r="M2646" s="12">
        <v>2.8000000000000001E-2</v>
      </c>
      <c r="N2646" s="12">
        <v>-1.24E-2</v>
      </c>
      <c r="O2646" s="12">
        <v>98.867900000000006</v>
      </c>
      <c r="P2646" s="1">
        <v>24.02</v>
      </c>
      <c r="Q2646" s="12">
        <v>62.142358092930174</v>
      </c>
      <c r="R2646" s="13">
        <v>0.61857753411415828</v>
      </c>
    </row>
    <row r="2647" spans="1:18" x14ac:dyDescent="0.25">
      <c r="A2647" s="1">
        <v>355</v>
      </c>
      <c r="B2647" s="1" t="s">
        <v>120</v>
      </c>
      <c r="C2647" s="12">
        <v>3.6600000000000001E-2</v>
      </c>
      <c r="D2647" s="12">
        <v>21.062100000000001</v>
      </c>
      <c r="E2647" s="12">
        <v>52.472900000000003</v>
      </c>
      <c r="F2647" s="12">
        <v>0.83409999999999995</v>
      </c>
      <c r="G2647" s="12">
        <v>0.72699999999999998</v>
      </c>
      <c r="H2647" s="12">
        <v>0</v>
      </c>
      <c r="I2647" s="12">
        <v>-8.3000000000000001E-3</v>
      </c>
      <c r="J2647" s="12">
        <v>0.11890000000000001</v>
      </c>
      <c r="K2647" s="12">
        <v>21.977399999999999</v>
      </c>
      <c r="L2647" s="12">
        <v>1.1368</v>
      </c>
      <c r="M2647" s="12">
        <v>-8.3000000000000001E-3</v>
      </c>
      <c r="N2647" s="12">
        <v>-6.5199999999999994E-2</v>
      </c>
      <c r="O2647" s="12">
        <v>98.365799999999993</v>
      </c>
      <c r="P2647" s="1">
        <v>26.02</v>
      </c>
      <c r="Q2647" s="12">
        <v>62.10483038513825</v>
      </c>
      <c r="R2647" s="13">
        <v>0.61879713706532136</v>
      </c>
    </row>
    <row r="2648" spans="1:18" x14ac:dyDescent="0.25">
      <c r="A2648" s="1">
        <v>355</v>
      </c>
      <c r="B2648" s="1" t="s">
        <v>120</v>
      </c>
      <c r="C2648" s="12">
        <v>1.89E-2</v>
      </c>
      <c r="D2648" s="12">
        <v>21.000900000000001</v>
      </c>
      <c r="E2648" s="12">
        <v>52.731499999999997</v>
      </c>
      <c r="F2648" s="12">
        <v>0.86019999999999996</v>
      </c>
      <c r="G2648" s="12">
        <v>0.68659999999999999</v>
      </c>
      <c r="H2648" s="12">
        <v>-1.0800000000000001E-2</v>
      </c>
      <c r="I2648" s="12">
        <v>-1.46E-2</v>
      </c>
      <c r="J2648" s="12">
        <v>0.1106</v>
      </c>
      <c r="K2648" s="12">
        <v>22.300999999999998</v>
      </c>
      <c r="L2648" s="12">
        <v>1.2472000000000001</v>
      </c>
      <c r="M2648" s="12">
        <v>-1.72E-2</v>
      </c>
      <c r="N2648" s="12">
        <v>-4.3499999999999997E-2</v>
      </c>
      <c r="O2648" s="12">
        <v>98.956800000000001</v>
      </c>
      <c r="P2648" s="1">
        <v>28.02</v>
      </c>
      <c r="Q2648" s="12">
        <v>61.758110913452782</v>
      </c>
      <c r="R2648" s="13">
        <v>0.61369843235846411</v>
      </c>
    </row>
    <row r="2649" spans="1:18" x14ac:dyDescent="0.25">
      <c r="A2649" s="1">
        <v>355</v>
      </c>
      <c r="B2649" s="1" t="s">
        <v>120</v>
      </c>
      <c r="C2649" s="12">
        <v>-1.1999999999999999E-3</v>
      </c>
      <c r="D2649" s="12">
        <v>21.0227</v>
      </c>
      <c r="E2649" s="12">
        <v>52.362400000000001</v>
      </c>
      <c r="F2649" s="12">
        <v>0.86860000000000004</v>
      </c>
      <c r="G2649" s="12">
        <v>0.71399999999999997</v>
      </c>
      <c r="H2649" s="12">
        <v>-5.4000000000000003E-3</v>
      </c>
      <c r="I2649" s="12">
        <v>1.8700000000000001E-2</v>
      </c>
      <c r="J2649" s="12">
        <v>0.1244</v>
      </c>
      <c r="K2649" s="12">
        <v>22.169</v>
      </c>
      <c r="L2649" s="12">
        <v>1.1963999999999999</v>
      </c>
      <c r="M2649" s="12">
        <v>2.6100000000000002E-2</v>
      </c>
      <c r="N2649" s="12">
        <v>-4.3499999999999997E-2</v>
      </c>
      <c r="O2649" s="12">
        <v>98.502300000000005</v>
      </c>
      <c r="P2649" s="1">
        <v>30.02</v>
      </c>
      <c r="Q2649" s="12">
        <v>61.881467096794076</v>
      </c>
      <c r="R2649" s="13">
        <v>0.6157951330682726</v>
      </c>
    </row>
    <row r="2650" spans="1:18" x14ac:dyDescent="0.25">
      <c r="A2650" s="1">
        <v>355</v>
      </c>
      <c r="B2650" s="1" t="s">
        <v>120</v>
      </c>
      <c r="C2650" s="12">
        <v>4.3700000000000003E-2</v>
      </c>
      <c r="D2650" s="12">
        <v>21.202999999999999</v>
      </c>
      <c r="E2650" s="12">
        <v>52.1051</v>
      </c>
      <c r="F2650" s="12">
        <v>0.77539999999999998</v>
      </c>
      <c r="G2650" s="12">
        <v>0.62660000000000005</v>
      </c>
      <c r="H2650" s="12">
        <v>0</v>
      </c>
      <c r="I2650" s="12">
        <v>-6.1999999999999998E-3</v>
      </c>
      <c r="J2650" s="12">
        <v>5.5300000000000002E-2</v>
      </c>
      <c r="K2650" s="12">
        <v>22.197199999999999</v>
      </c>
      <c r="L2650" s="12">
        <v>1.2497</v>
      </c>
      <c r="M2650" s="12">
        <v>2.0400000000000001E-2</v>
      </c>
      <c r="N2650" s="12">
        <v>-2.1700000000000001E-2</v>
      </c>
      <c r="O2650" s="12">
        <v>98.276300000000006</v>
      </c>
      <c r="P2650" s="1">
        <v>32.020000000000003</v>
      </c>
      <c r="Q2650" s="12">
        <v>62.168250672790187</v>
      </c>
      <c r="R2650" s="13">
        <v>0.61698475497836558</v>
      </c>
    </row>
    <row r="2651" spans="1:18" x14ac:dyDescent="0.25">
      <c r="A2651" s="1">
        <v>355</v>
      </c>
      <c r="B2651" s="1" t="s">
        <v>120</v>
      </c>
      <c r="C2651" s="12">
        <v>3.6600000000000001E-2</v>
      </c>
      <c r="D2651" s="12">
        <v>21.2502</v>
      </c>
      <c r="E2651" s="12">
        <v>52.424599999999998</v>
      </c>
      <c r="F2651" s="12">
        <v>0.72450000000000003</v>
      </c>
      <c r="G2651" s="12">
        <v>0.6825</v>
      </c>
      <c r="H2651" s="12">
        <v>3.2500000000000001E-2</v>
      </c>
      <c r="I2651" s="12">
        <v>1.04E-2</v>
      </c>
      <c r="J2651" s="12">
        <v>3.5900000000000001E-2</v>
      </c>
      <c r="K2651" s="12">
        <v>22.009699999999999</v>
      </c>
      <c r="L2651" s="12">
        <v>1.4323999999999999</v>
      </c>
      <c r="M2651" s="12">
        <v>-2.7400000000000001E-2</v>
      </c>
      <c r="N2651" s="12">
        <v>3.0999999999999999E-3</v>
      </c>
      <c r="O2651" s="12">
        <v>98.642399999999995</v>
      </c>
      <c r="P2651" s="1">
        <v>34.020000000000003</v>
      </c>
      <c r="Q2651" s="12">
        <v>62.339195824834256</v>
      </c>
      <c r="R2651" s="13">
        <v>0.61753489840409359</v>
      </c>
    </row>
    <row r="2652" spans="1:18" x14ac:dyDescent="0.25">
      <c r="A2652" s="1">
        <v>355</v>
      </c>
      <c r="B2652" s="1" t="s">
        <v>120</v>
      </c>
      <c r="C2652" s="12">
        <v>4.8399999999999999E-2</v>
      </c>
      <c r="D2652" s="12">
        <v>21.262599999999999</v>
      </c>
      <c r="E2652" s="12">
        <v>53.115000000000002</v>
      </c>
      <c r="F2652" s="12">
        <v>0.67979999999999996</v>
      </c>
      <c r="G2652" s="12">
        <v>0.75249999999999995</v>
      </c>
      <c r="H2652" s="12">
        <v>-4.3400000000000001E-2</v>
      </c>
      <c r="I2652" s="12">
        <v>-3.95E-2</v>
      </c>
      <c r="J2652" s="12">
        <v>6.6400000000000001E-2</v>
      </c>
      <c r="K2652" s="12">
        <v>22.0901</v>
      </c>
      <c r="L2652" s="12">
        <v>1.212</v>
      </c>
      <c r="M2652" s="12">
        <v>-3.8E-3</v>
      </c>
      <c r="N2652" s="12">
        <v>8.3900000000000002E-2</v>
      </c>
      <c r="O2652" s="12">
        <v>99.310699999999997</v>
      </c>
      <c r="P2652" s="1">
        <v>36.020000000000003</v>
      </c>
      <c r="Q2652" s="12">
        <v>62.178910809740941</v>
      </c>
      <c r="R2652" s="13">
        <v>0.61911363249225082</v>
      </c>
    </row>
    <row r="2653" spans="1:18" x14ac:dyDescent="0.25">
      <c r="A2653" s="1">
        <v>355</v>
      </c>
      <c r="B2653" s="1" t="s">
        <v>120</v>
      </c>
      <c r="C2653" s="12">
        <v>1.5299999999999999E-2</v>
      </c>
      <c r="D2653" s="12">
        <v>21.3279</v>
      </c>
      <c r="E2653" s="12">
        <v>52.533000000000001</v>
      </c>
      <c r="F2653" s="12">
        <v>0.67869999999999997</v>
      </c>
      <c r="G2653" s="12">
        <v>0.83109999999999995</v>
      </c>
      <c r="H2653" s="12">
        <v>-5.4000000000000003E-3</v>
      </c>
      <c r="I2653" s="12">
        <v>6.1999999999999998E-3</v>
      </c>
      <c r="J2653" s="12">
        <v>0.1134</v>
      </c>
      <c r="K2653" s="12">
        <v>21.980699999999999</v>
      </c>
      <c r="L2653" s="12">
        <v>1.2831999999999999</v>
      </c>
      <c r="M2653" s="12">
        <v>-1.78E-2</v>
      </c>
      <c r="N2653" s="12">
        <v>-6.5199999999999994E-2</v>
      </c>
      <c r="O2653" s="12">
        <v>98.769599999999997</v>
      </c>
      <c r="P2653" s="1">
        <v>38.03</v>
      </c>
      <c r="Q2653" s="12">
        <v>62.259865353729417</v>
      </c>
      <c r="R2653" s="13">
        <v>0.62021352980039202</v>
      </c>
    </row>
    <row r="2654" spans="1:18" x14ac:dyDescent="0.25">
      <c r="A2654" s="1">
        <v>355</v>
      </c>
      <c r="B2654" s="1" t="s">
        <v>120</v>
      </c>
      <c r="C2654" s="12">
        <v>-2.12E-2</v>
      </c>
      <c r="D2654" s="12">
        <v>21.315000000000001</v>
      </c>
      <c r="E2654" s="12">
        <v>52.641800000000003</v>
      </c>
      <c r="F2654" s="12">
        <v>0.64559999999999995</v>
      </c>
      <c r="G2654" s="12">
        <v>0.87549999999999994</v>
      </c>
      <c r="H2654" s="12">
        <v>0</v>
      </c>
      <c r="I2654" s="12">
        <v>-3.95E-2</v>
      </c>
      <c r="J2654" s="12">
        <v>0.17699999999999999</v>
      </c>
      <c r="K2654" s="12">
        <v>21.855799999999999</v>
      </c>
      <c r="L2654" s="12">
        <v>1.2744</v>
      </c>
      <c r="M2654" s="12">
        <v>-1.0800000000000001E-2</v>
      </c>
      <c r="N2654" s="12">
        <v>-2.1700000000000001E-2</v>
      </c>
      <c r="O2654" s="12">
        <v>98.7851</v>
      </c>
      <c r="P2654" s="1">
        <v>40.03</v>
      </c>
      <c r="Q2654" s="12">
        <v>62.315084395753523</v>
      </c>
      <c r="R2654" s="13">
        <v>0.62142807385512322</v>
      </c>
    </row>
    <row r="2655" spans="1:18" x14ac:dyDescent="0.25">
      <c r="A2655" s="1">
        <v>355</v>
      </c>
      <c r="B2655" s="1" t="s">
        <v>120</v>
      </c>
      <c r="C2655" s="12">
        <v>0.04</v>
      </c>
      <c r="D2655" s="12">
        <v>21.354900000000001</v>
      </c>
      <c r="E2655" s="12">
        <v>53.012599999999999</v>
      </c>
      <c r="F2655" s="12">
        <v>0.72509999999999997</v>
      </c>
      <c r="G2655" s="12">
        <v>0.88919999999999999</v>
      </c>
      <c r="H2655" s="12">
        <v>-1.6299999999999999E-2</v>
      </c>
      <c r="I2655" s="12">
        <v>-2.0999999999999999E-3</v>
      </c>
      <c r="J2655" s="12">
        <v>4.1500000000000002E-2</v>
      </c>
      <c r="K2655" s="12">
        <v>21.786200000000001</v>
      </c>
      <c r="L2655" s="12">
        <v>1.2871999999999999</v>
      </c>
      <c r="M2655" s="12">
        <v>-3.4500000000000003E-2</v>
      </c>
      <c r="N2655" s="12">
        <v>-1.8599999999999998E-2</v>
      </c>
      <c r="O2655" s="12">
        <v>99.136700000000005</v>
      </c>
      <c r="P2655" s="1">
        <v>42.03</v>
      </c>
      <c r="Q2655" s="12">
        <v>62.412207082261901</v>
      </c>
      <c r="R2655" s="13">
        <v>0.62244385009238179</v>
      </c>
    </row>
    <row r="2656" spans="1:18" x14ac:dyDescent="0.25">
      <c r="A2656" s="1">
        <v>355</v>
      </c>
      <c r="B2656" s="1" t="s">
        <v>120</v>
      </c>
      <c r="C2656" s="12">
        <v>8.2000000000000007E-3</v>
      </c>
      <c r="D2656" s="12">
        <v>21.335000000000001</v>
      </c>
      <c r="E2656" s="12">
        <v>52.784999999999997</v>
      </c>
      <c r="F2656" s="12">
        <v>0.72670000000000001</v>
      </c>
      <c r="G2656" s="12">
        <v>0.88249999999999995</v>
      </c>
      <c r="H2656" s="12">
        <v>1.6299999999999999E-2</v>
      </c>
      <c r="I2656" s="12">
        <v>-1.46E-2</v>
      </c>
      <c r="J2656" s="12">
        <v>0.1162</v>
      </c>
      <c r="K2656" s="12">
        <v>21.7546</v>
      </c>
      <c r="L2656" s="12">
        <v>1.2213000000000001</v>
      </c>
      <c r="M2656" s="12">
        <v>-1.2800000000000001E-2</v>
      </c>
      <c r="N2656" s="12">
        <v>4.0399999999999998E-2</v>
      </c>
      <c r="O2656" s="12">
        <v>98.886200000000002</v>
      </c>
      <c r="P2656" s="1">
        <v>44.03</v>
      </c>
      <c r="Q2656" s="12">
        <v>62.43148964965733</v>
      </c>
      <c r="R2656" s="13">
        <v>0.62322749462064964</v>
      </c>
    </row>
    <row r="2657" spans="1:18" x14ac:dyDescent="0.25">
      <c r="A2657" s="1">
        <v>355</v>
      </c>
      <c r="B2657" s="1" t="s">
        <v>120</v>
      </c>
      <c r="C2657" s="12">
        <v>1.29E-2</v>
      </c>
      <c r="D2657" s="12">
        <v>21.350100000000001</v>
      </c>
      <c r="E2657" s="12">
        <v>52.459899999999998</v>
      </c>
      <c r="F2657" s="12">
        <v>0.74980000000000002</v>
      </c>
      <c r="G2657" s="12">
        <v>0.87729999999999997</v>
      </c>
      <c r="H2657" s="12">
        <v>1.6299999999999999E-2</v>
      </c>
      <c r="I2657" s="12">
        <v>2.0999999999999999E-3</v>
      </c>
      <c r="J2657" s="12">
        <v>0.14949999999999999</v>
      </c>
      <c r="K2657" s="12">
        <v>21.558199999999999</v>
      </c>
      <c r="L2657" s="12">
        <v>1.1474</v>
      </c>
      <c r="M2657" s="12">
        <v>-7.7000000000000002E-3</v>
      </c>
      <c r="N2657" s="12">
        <v>0</v>
      </c>
      <c r="O2657" s="12">
        <v>98.323499999999996</v>
      </c>
      <c r="P2657" s="1">
        <v>46.03</v>
      </c>
      <c r="Q2657" s="12">
        <v>62.656855422266219</v>
      </c>
      <c r="R2657" s="13">
        <v>0.6261757462965557</v>
      </c>
    </row>
    <row r="2658" spans="1:18" x14ac:dyDescent="0.25">
      <c r="A2658" s="1">
        <v>355</v>
      </c>
      <c r="B2658" s="1" t="s">
        <v>120</v>
      </c>
      <c r="C2658" s="12">
        <v>-1.1999999999999999E-3</v>
      </c>
      <c r="D2658" s="12">
        <v>21.443200000000001</v>
      </c>
      <c r="E2658" s="12">
        <v>52.757399999999997</v>
      </c>
      <c r="F2658" s="12">
        <v>0.76590000000000003</v>
      </c>
      <c r="G2658" s="12">
        <v>0.83260000000000001</v>
      </c>
      <c r="H2658" s="12">
        <v>-2.7099999999999999E-2</v>
      </c>
      <c r="I2658" s="12">
        <v>-1.46E-2</v>
      </c>
      <c r="J2658" s="12">
        <v>0.1522</v>
      </c>
      <c r="K2658" s="12">
        <v>21.599799999999998</v>
      </c>
      <c r="L2658" s="12">
        <v>1.3204</v>
      </c>
      <c r="M2658" s="12">
        <v>4.9200000000000001E-2</v>
      </c>
      <c r="N2658" s="12">
        <v>-3.0999999999999999E-3</v>
      </c>
      <c r="O2658" s="12">
        <v>98.920500000000004</v>
      </c>
      <c r="P2658" s="1">
        <v>48.03</v>
      </c>
      <c r="Q2658" s="12">
        <v>62.774756687900584</v>
      </c>
      <c r="R2658" s="13">
        <v>0.62497032945296893</v>
      </c>
    </row>
    <row r="2659" spans="1:18" x14ac:dyDescent="0.25">
      <c r="A2659" s="1">
        <v>355</v>
      </c>
      <c r="B2659" s="1" t="s">
        <v>120</v>
      </c>
      <c r="C2659" s="12">
        <v>-1.8800000000000001E-2</v>
      </c>
      <c r="D2659" s="12">
        <v>21.465599999999998</v>
      </c>
      <c r="E2659" s="12">
        <v>53.226100000000002</v>
      </c>
      <c r="F2659" s="12">
        <v>0.67759999999999998</v>
      </c>
      <c r="G2659" s="12">
        <v>0.7389</v>
      </c>
      <c r="H2659" s="12">
        <v>5.4000000000000003E-3</v>
      </c>
      <c r="I2659" s="12">
        <v>1.46E-2</v>
      </c>
      <c r="J2659" s="12">
        <v>0.1522</v>
      </c>
      <c r="K2659" s="12">
        <v>21.617699999999999</v>
      </c>
      <c r="L2659" s="12">
        <v>1.2756000000000001</v>
      </c>
      <c r="M2659" s="12">
        <v>4.4999999999999997E-3</v>
      </c>
      <c r="N2659" s="12">
        <v>-9.2999999999999992E-3</v>
      </c>
      <c r="O2659" s="12">
        <v>99.178200000000004</v>
      </c>
      <c r="P2659" s="1">
        <v>50.03</v>
      </c>
      <c r="Q2659" s="12">
        <v>62.904606979398295</v>
      </c>
      <c r="R2659" s="13">
        <v>0.62549579378253517</v>
      </c>
    </row>
    <row r="2660" spans="1:18" x14ac:dyDescent="0.25">
      <c r="A2660" s="1">
        <v>355</v>
      </c>
      <c r="B2660" s="1" t="s">
        <v>120</v>
      </c>
      <c r="C2660" s="12">
        <v>-7.0000000000000001E-3</v>
      </c>
      <c r="D2660" s="12">
        <v>21.5535</v>
      </c>
      <c r="E2660" s="12">
        <v>53.452599999999997</v>
      </c>
      <c r="F2660" s="12">
        <v>0.6744</v>
      </c>
      <c r="G2660" s="12">
        <v>0.70620000000000005</v>
      </c>
      <c r="H2660" s="12">
        <v>5.4300000000000001E-2</v>
      </c>
      <c r="I2660" s="12">
        <v>4.1999999999999997E-3</v>
      </c>
      <c r="J2660" s="12">
        <v>9.4200000000000006E-2</v>
      </c>
      <c r="K2660" s="12">
        <v>21.6677</v>
      </c>
      <c r="L2660" s="12">
        <v>1.1055999999999999</v>
      </c>
      <c r="M2660" s="12">
        <v>1.0200000000000001E-2</v>
      </c>
      <c r="N2660" s="12">
        <v>-3.73E-2</v>
      </c>
      <c r="O2660" s="12">
        <v>99.322900000000004</v>
      </c>
      <c r="P2660" s="1">
        <v>52.04</v>
      </c>
      <c r="Q2660" s="12">
        <v>62.991542748074252</v>
      </c>
      <c r="R2660" s="13">
        <v>0.62770301324532896</v>
      </c>
    </row>
    <row r="2661" spans="1:18" x14ac:dyDescent="0.25">
      <c r="A2661" s="1">
        <v>355</v>
      </c>
      <c r="B2661" s="1" t="s">
        <v>120</v>
      </c>
      <c r="C2661" s="12">
        <v>-1.1999999999999999E-3</v>
      </c>
      <c r="D2661" s="12">
        <v>21.514500000000002</v>
      </c>
      <c r="E2661" s="12">
        <v>53.516500000000001</v>
      </c>
      <c r="F2661" s="12">
        <v>0.71179999999999999</v>
      </c>
      <c r="G2661" s="12">
        <v>0.69620000000000004</v>
      </c>
      <c r="H2661" s="12">
        <v>2.1700000000000001E-2</v>
      </c>
      <c r="I2661" s="12">
        <v>4.1999999999999997E-3</v>
      </c>
      <c r="J2661" s="12">
        <v>0.1938</v>
      </c>
      <c r="K2661" s="12">
        <v>21.7437</v>
      </c>
      <c r="L2661" s="12">
        <v>1.1859999999999999</v>
      </c>
      <c r="M2661" s="12">
        <v>3.8E-3</v>
      </c>
      <c r="N2661" s="12">
        <v>7.46E-2</v>
      </c>
      <c r="O2661" s="12">
        <v>99.666799999999995</v>
      </c>
      <c r="P2661" s="1">
        <v>54.04</v>
      </c>
      <c r="Q2661" s="12">
        <v>62.88409019639186</v>
      </c>
      <c r="R2661" s="13">
        <v>0.62566861009597718</v>
      </c>
    </row>
    <row r="2662" spans="1:18" x14ac:dyDescent="0.25">
      <c r="A2662" s="1">
        <v>355</v>
      </c>
      <c r="B2662" s="1" t="s">
        <v>120</v>
      </c>
      <c r="C2662" s="12">
        <v>7.3999999999999996E-2</v>
      </c>
      <c r="D2662" s="12">
        <v>21.5152</v>
      </c>
      <c r="E2662" s="12">
        <v>53.1845</v>
      </c>
      <c r="F2662" s="12">
        <v>0.70730000000000004</v>
      </c>
      <c r="G2662" s="12">
        <v>0.70860000000000001</v>
      </c>
      <c r="H2662" s="12">
        <v>4.8899999999999999E-2</v>
      </c>
      <c r="I2662" s="12">
        <v>2.5000000000000001E-2</v>
      </c>
      <c r="J2662" s="12">
        <v>7.4800000000000005E-2</v>
      </c>
      <c r="K2662" s="12">
        <v>21.579699999999999</v>
      </c>
      <c r="L2662" s="12">
        <v>1.2342</v>
      </c>
      <c r="M2662" s="12">
        <v>4.2200000000000001E-2</v>
      </c>
      <c r="N2662" s="12">
        <v>-2.4899999999999999E-2</v>
      </c>
      <c r="O2662" s="12">
        <v>99.194299999999998</v>
      </c>
      <c r="P2662" s="1">
        <v>56.04</v>
      </c>
      <c r="Q2662" s="12">
        <v>63.037942474351681</v>
      </c>
      <c r="R2662" s="13">
        <v>0.62685416023070761</v>
      </c>
    </row>
    <row r="2663" spans="1:18" x14ac:dyDescent="0.25">
      <c r="A2663" s="1">
        <v>355</v>
      </c>
      <c r="B2663" s="1" t="s">
        <v>120</v>
      </c>
      <c r="C2663" s="12">
        <v>7.1000000000000004E-3</v>
      </c>
      <c r="D2663" s="12">
        <v>21.497299999999999</v>
      </c>
      <c r="E2663" s="12">
        <v>53.018999999999998</v>
      </c>
      <c r="F2663" s="12">
        <v>0.70069999999999999</v>
      </c>
      <c r="G2663" s="12">
        <v>0.77949999999999997</v>
      </c>
      <c r="H2663" s="12">
        <v>8.6800000000000002E-2</v>
      </c>
      <c r="I2663" s="12">
        <v>-1.2500000000000001E-2</v>
      </c>
      <c r="J2663" s="12">
        <v>0.1135</v>
      </c>
      <c r="K2663" s="12">
        <v>21.586300000000001</v>
      </c>
      <c r="L2663" s="12">
        <v>1.3027</v>
      </c>
      <c r="M2663" s="12">
        <v>1.6E-2</v>
      </c>
      <c r="N2663" s="12">
        <v>0</v>
      </c>
      <c r="O2663" s="12">
        <v>99.108800000000002</v>
      </c>
      <c r="P2663" s="1">
        <v>58.04</v>
      </c>
      <c r="Q2663" s="12">
        <v>62.917731411078705</v>
      </c>
      <c r="R2663" s="13">
        <v>0.62588182393371128</v>
      </c>
    </row>
    <row r="2664" spans="1:18" x14ac:dyDescent="0.25">
      <c r="A2664" s="1">
        <v>355</v>
      </c>
      <c r="B2664" s="1" t="s">
        <v>120</v>
      </c>
      <c r="C2664" s="12">
        <v>7.0000000000000001E-3</v>
      </c>
      <c r="D2664" s="12">
        <v>21.534700000000001</v>
      </c>
      <c r="E2664" s="12">
        <v>52.7393</v>
      </c>
      <c r="F2664" s="12">
        <v>0.69620000000000004</v>
      </c>
      <c r="G2664" s="12">
        <v>0.76959999999999995</v>
      </c>
      <c r="H2664" s="12">
        <v>1.09E-2</v>
      </c>
      <c r="I2664" s="12">
        <v>-4.1999999999999997E-3</v>
      </c>
      <c r="J2664" s="12">
        <v>0.1384</v>
      </c>
      <c r="K2664" s="12">
        <v>21.538499999999999</v>
      </c>
      <c r="L2664" s="12">
        <v>1.2158</v>
      </c>
      <c r="M2664" s="12">
        <v>0.03</v>
      </c>
      <c r="N2664" s="12">
        <v>1.55E-2</v>
      </c>
      <c r="O2664" s="12">
        <v>98.695999999999998</v>
      </c>
      <c r="P2664" s="1">
        <v>60.04</v>
      </c>
      <c r="Q2664" s="12">
        <v>63.020794011116898</v>
      </c>
      <c r="R2664" s="13">
        <v>0.62767955707616241</v>
      </c>
    </row>
    <row r="2665" spans="1:18" x14ac:dyDescent="0.25">
      <c r="A2665" s="1">
        <v>355</v>
      </c>
      <c r="B2665" s="1" t="s">
        <v>120</v>
      </c>
      <c r="C2665" s="12">
        <v>2.3999999999999998E-3</v>
      </c>
      <c r="D2665" s="12">
        <v>21.525500000000001</v>
      </c>
      <c r="E2665" s="12">
        <v>53.193600000000004</v>
      </c>
      <c r="F2665" s="12">
        <v>0.7752</v>
      </c>
      <c r="G2665" s="12">
        <v>0.77769999999999995</v>
      </c>
      <c r="H2665" s="12">
        <v>-1.6299999999999999E-2</v>
      </c>
      <c r="I2665" s="12">
        <v>3.1199999999999999E-2</v>
      </c>
      <c r="J2665" s="12">
        <v>0.1079</v>
      </c>
      <c r="K2665" s="12">
        <v>21.8155</v>
      </c>
      <c r="L2665" s="12">
        <v>1.1528</v>
      </c>
      <c r="M2665" s="12">
        <v>2.5499999999999998E-2</v>
      </c>
      <c r="N2665" s="12">
        <v>3.0999999999999999E-3</v>
      </c>
      <c r="O2665" s="12">
        <v>99.410399999999996</v>
      </c>
      <c r="P2665" s="1">
        <v>62.04</v>
      </c>
      <c r="Q2665" s="12">
        <v>62.714868508831643</v>
      </c>
      <c r="R2665" s="13">
        <v>0.62539893796031243</v>
      </c>
    </row>
    <row r="2666" spans="1:18" x14ac:dyDescent="0.25">
      <c r="A2666" s="1">
        <v>355</v>
      </c>
      <c r="B2666" s="1" t="s">
        <v>120</v>
      </c>
      <c r="C2666" s="12">
        <v>2.9399999999999999E-2</v>
      </c>
      <c r="D2666" s="12">
        <v>21.506900000000002</v>
      </c>
      <c r="E2666" s="12">
        <v>52.687899999999999</v>
      </c>
      <c r="F2666" s="12">
        <v>0.70450000000000002</v>
      </c>
      <c r="G2666" s="12">
        <v>0.69869999999999999</v>
      </c>
      <c r="H2666" s="12">
        <v>-3.7999999999999999E-2</v>
      </c>
      <c r="I2666" s="12">
        <v>-4.1999999999999997E-3</v>
      </c>
      <c r="J2666" s="12">
        <v>9.1399999999999995E-2</v>
      </c>
      <c r="K2666" s="12">
        <v>21.567499999999999</v>
      </c>
      <c r="L2666" s="12">
        <v>1.1293</v>
      </c>
      <c r="M2666" s="12">
        <v>-1.2800000000000001E-2</v>
      </c>
      <c r="N2666" s="12">
        <v>-1.8700000000000001E-2</v>
      </c>
      <c r="O2666" s="12">
        <v>98.415499999999994</v>
      </c>
      <c r="P2666" s="1">
        <v>64.040000000000006</v>
      </c>
      <c r="Q2666" s="12">
        <v>63.054747577452986</v>
      </c>
      <c r="R2666" s="13">
        <v>0.62797989990926151</v>
      </c>
    </row>
    <row r="2667" spans="1:18" x14ac:dyDescent="0.25">
      <c r="A2667" s="1">
        <v>355</v>
      </c>
      <c r="B2667" s="1" t="s">
        <v>120</v>
      </c>
      <c r="C2667" s="12">
        <v>-3.5000000000000001E-3</v>
      </c>
      <c r="D2667" s="12">
        <v>21.517199999999999</v>
      </c>
      <c r="E2667" s="12">
        <v>52.666499999999999</v>
      </c>
      <c r="F2667" s="12">
        <v>0.71919999999999995</v>
      </c>
      <c r="G2667" s="12">
        <v>0.74719999999999998</v>
      </c>
      <c r="H2667" s="12">
        <v>-1.09E-2</v>
      </c>
      <c r="I2667" s="12">
        <v>2.0999999999999999E-3</v>
      </c>
      <c r="J2667" s="12">
        <v>6.6400000000000001E-2</v>
      </c>
      <c r="K2667" s="12">
        <v>21.546299999999999</v>
      </c>
      <c r="L2667" s="12">
        <v>1.1831</v>
      </c>
      <c r="M2667" s="12">
        <v>-5.7000000000000002E-3</v>
      </c>
      <c r="N2667" s="12">
        <v>2.8000000000000001E-2</v>
      </c>
      <c r="O2667" s="12">
        <v>98.475899999999996</v>
      </c>
      <c r="P2667" s="1">
        <v>66.040000000000006</v>
      </c>
      <c r="Q2667" s="12">
        <v>63.023479939041863</v>
      </c>
      <c r="R2667" s="13">
        <v>0.62774956095082557</v>
      </c>
    </row>
    <row r="2668" spans="1:18" x14ac:dyDescent="0.25">
      <c r="A2668" s="1">
        <v>355</v>
      </c>
      <c r="B2668" s="1" t="s">
        <v>120</v>
      </c>
      <c r="C2668" s="12">
        <v>3.8800000000000001E-2</v>
      </c>
      <c r="D2668" s="12">
        <v>21.614699999999999</v>
      </c>
      <c r="E2668" s="12">
        <v>52.244100000000003</v>
      </c>
      <c r="F2668" s="12">
        <v>0.68930000000000002</v>
      </c>
      <c r="G2668" s="12">
        <v>0.74350000000000005</v>
      </c>
      <c r="H2668" s="12">
        <v>5.4000000000000003E-3</v>
      </c>
      <c r="I2668" s="12">
        <v>-2.0799999999999999E-2</v>
      </c>
      <c r="J2668" s="12">
        <v>0.1522</v>
      </c>
      <c r="K2668" s="12">
        <v>21.5685</v>
      </c>
      <c r="L2668" s="12">
        <v>1.3319000000000001</v>
      </c>
      <c r="M2668" s="12">
        <v>-3.6400000000000002E-2</v>
      </c>
      <c r="N2668" s="12">
        <v>5.28E-2</v>
      </c>
      <c r="O2668" s="12">
        <v>98.441199999999995</v>
      </c>
      <c r="P2668" s="1">
        <v>68.05</v>
      </c>
      <c r="Q2668" s="12">
        <v>63.110721118321351</v>
      </c>
      <c r="R2668" s="13">
        <v>0.62703605241149785</v>
      </c>
    </row>
    <row r="2669" spans="1:18" x14ac:dyDescent="0.25">
      <c r="A2669" s="1">
        <v>355</v>
      </c>
      <c r="B2669" s="1" t="s">
        <v>120</v>
      </c>
      <c r="C2669" s="12">
        <v>3.2899999999999999E-2</v>
      </c>
      <c r="D2669" s="12">
        <v>21.597100000000001</v>
      </c>
      <c r="E2669" s="12">
        <v>52.9101</v>
      </c>
      <c r="F2669" s="12">
        <v>0.6915</v>
      </c>
      <c r="G2669" s="12">
        <v>0.70589999999999997</v>
      </c>
      <c r="H2669" s="12">
        <v>0</v>
      </c>
      <c r="I2669" s="12">
        <v>1.8700000000000001E-2</v>
      </c>
      <c r="J2669" s="12">
        <v>0.1052</v>
      </c>
      <c r="K2669" s="12">
        <v>21.598299999999998</v>
      </c>
      <c r="L2669" s="12">
        <v>1.2458</v>
      </c>
      <c r="M2669" s="12">
        <v>5.9400000000000001E-2</v>
      </c>
      <c r="N2669" s="12">
        <v>-1.55E-2</v>
      </c>
      <c r="O2669" s="12">
        <v>98.9649</v>
      </c>
      <c r="P2669" s="1">
        <v>70.05</v>
      </c>
      <c r="Q2669" s="12">
        <v>63.110756164806233</v>
      </c>
      <c r="R2669" s="13">
        <v>0.62743194942521219</v>
      </c>
    </row>
    <row r="2670" spans="1:18" x14ac:dyDescent="0.25">
      <c r="A2670" s="1">
        <v>355</v>
      </c>
      <c r="B2670" s="1" t="s">
        <v>120</v>
      </c>
      <c r="C2670" s="12">
        <v>1.17E-2</v>
      </c>
      <c r="D2670" s="12">
        <v>21.570499999999999</v>
      </c>
      <c r="E2670" s="12">
        <v>53.127400000000002</v>
      </c>
      <c r="F2670" s="12">
        <v>0.58720000000000006</v>
      </c>
      <c r="G2670" s="12">
        <v>0.71009999999999995</v>
      </c>
      <c r="H2670" s="12">
        <v>5.4000000000000003E-3</v>
      </c>
      <c r="I2670" s="12">
        <v>1.67E-2</v>
      </c>
      <c r="J2670" s="12">
        <v>8.5800000000000001E-2</v>
      </c>
      <c r="K2670" s="12">
        <v>21.665099999999999</v>
      </c>
      <c r="L2670" s="12">
        <v>1.1053999999999999</v>
      </c>
      <c r="M2670" s="12">
        <v>1.5299999999999999E-2</v>
      </c>
      <c r="N2670" s="12">
        <v>-3.73E-2</v>
      </c>
      <c r="O2670" s="12">
        <v>98.900800000000004</v>
      </c>
      <c r="P2670" s="1">
        <v>72.05</v>
      </c>
      <c r="Q2670" s="12">
        <v>63.007446278305466</v>
      </c>
      <c r="R2670" s="13">
        <v>0.62791597963149071</v>
      </c>
    </row>
    <row r="2671" spans="1:18" x14ac:dyDescent="0.25">
      <c r="A2671" s="1">
        <v>355</v>
      </c>
      <c r="B2671" s="1" t="s">
        <v>120</v>
      </c>
      <c r="C2671" s="12">
        <v>2.7E-2</v>
      </c>
      <c r="D2671" s="12">
        <v>21.672000000000001</v>
      </c>
      <c r="E2671" s="12">
        <v>52.898299999999999</v>
      </c>
      <c r="F2671" s="12">
        <v>0.58930000000000005</v>
      </c>
      <c r="G2671" s="12">
        <v>0.76829999999999998</v>
      </c>
      <c r="H2671" s="12">
        <v>-5.4000000000000003E-3</v>
      </c>
      <c r="I2671" s="12">
        <v>-2.0999999999999999E-3</v>
      </c>
      <c r="J2671" s="12">
        <v>6.6500000000000004E-2</v>
      </c>
      <c r="K2671" s="12">
        <v>21.575399999999998</v>
      </c>
      <c r="L2671" s="12">
        <v>1.222</v>
      </c>
      <c r="M2671" s="12">
        <v>-5.7000000000000002E-3</v>
      </c>
      <c r="N2671" s="12">
        <v>-2.8000000000000001E-2</v>
      </c>
      <c r="O2671" s="12">
        <v>98.818600000000004</v>
      </c>
      <c r="P2671" s="1">
        <v>74.05</v>
      </c>
      <c r="Q2671" s="12">
        <v>63.13241056862946</v>
      </c>
      <c r="R2671" s="13">
        <v>0.62872148301827735</v>
      </c>
    </row>
    <row r="2672" spans="1:18" x14ac:dyDescent="0.25">
      <c r="A2672" s="1">
        <v>355</v>
      </c>
      <c r="B2672" s="1" t="s">
        <v>120</v>
      </c>
      <c r="C2672" s="12">
        <v>3.5000000000000001E-3</v>
      </c>
      <c r="D2672" s="12">
        <v>21.600100000000001</v>
      </c>
      <c r="E2672" s="12">
        <v>53.457000000000001</v>
      </c>
      <c r="F2672" s="12">
        <v>0.64880000000000004</v>
      </c>
      <c r="G2672" s="12">
        <v>0.74480000000000002</v>
      </c>
      <c r="H2672" s="12">
        <v>1.6299999999999999E-2</v>
      </c>
      <c r="I2672" s="12">
        <v>-4.3700000000000003E-2</v>
      </c>
      <c r="J2672" s="12">
        <v>9.1399999999999995E-2</v>
      </c>
      <c r="K2672" s="12">
        <v>21.714200000000002</v>
      </c>
      <c r="L2672" s="12">
        <v>1.2128000000000001</v>
      </c>
      <c r="M2672" s="12">
        <v>5.04E-2</v>
      </c>
      <c r="N2672" s="12">
        <v>0.1119</v>
      </c>
      <c r="O2672" s="12">
        <v>99.651200000000003</v>
      </c>
      <c r="P2672" s="1">
        <v>76.05</v>
      </c>
      <c r="Q2672" s="12">
        <v>62.942990079430182</v>
      </c>
      <c r="R2672" s="13">
        <v>0.62662217906339757</v>
      </c>
    </row>
    <row r="2673" spans="1:18" x14ac:dyDescent="0.25">
      <c r="A2673" s="1">
        <v>355</v>
      </c>
      <c r="B2673" s="1" t="s">
        <v>120</v>
      </c>
      <c r="C2673" s="12">
        <v>1.17E-2</v>
      </c>
      <c r="D2673" s="12">
        <v>21.605899999999998</v>
      </c>
      <c r="E2673" s="12">
        <v>52.867199999999997</v>
      </c>
      <c r="F2673" s="12">
        <v>0.72719999999999996</v>
      </c>
      <c r="G2673" s="12">
        <v>0.66490000000000005</v>
      </c>
      <c r="H2673" s="12">
        <v>1.6299999999999999E-2</v>
      </c>
      <c r="I2673" s="12">
        <v>6.1999999999999998E-3</v>
      </c>
      <c r="J2673" s="12">
        <v>2.2200000000000001E-2</v>
      </c>
      <c r="K2673" s="12">
        <v>21.503299999999999</v>
      </c>
      <c r="L2673" s="12">
        <v>1.2370000000000001</v>
      </c>
      <c r="M2673" s="12">
        <v>-7.0000000000000001E-3</v>
      </c>
      <c r="N2673" s="12">
        <v>-9.2999999999999992E-3</v>
      </c>
      <c r="O2673" s="12">
        <v>98.662000000000006</v>
      </c>
      <c r="P2673" s="1">
        <v>78.05</v>
      </c>
      <c r="Q2673" s="12">
        <v>63.273224547005796</v>
      </c>
      <c r="R2673" s="13">
        <v>0.62859144959022351</v>
      </c>
    </row>
    <row r="2674" spans="1:18" x14ac:dyDescent="0.25">
      <c r="A2674" s="1">
        <v>355</v>
      </c>
      <c r="B2674" s="1" t="s">
        <v>120</v>
      </c>
      <c r="C2674" s="12">
        <v>2.3E-3</v>
      </c>
      <c r="D2674" s="12">
        <v>21.6051</v>
      </c>
      <c r="E2674" s="12">
        <v>52.944899999999997</v>
      </c>
      <c r="F2674" s="12">
        <v>0.70109999999999995</v>
      </c>
      <c r="G2674" s="12">
        <v>0.76429999999999998</v>
      </c>
      <c r="H2674" s="12">
        <v>-1.09E-2</v>
      </c>
      <c r="I2674" s="12">
        <v>-1.8700000000000001E-2</v>
      </c>
      <c r="J2674" s="12">
        <v>0.16339999999999999</v>
      </c>
      <c r="K2674" s="12">
        <v>21.502500000000001</v>
      </c>
      <c r="L2674" s="12">
        <v>1.2222999999999999</v>
      </c>
      <c r="M2674" s="12">
        <v>-1.15E-2</v>
      </c>
      <c r="N2674" s="12">
        <v>4.6600000000000003E-2</v>
      </c>
      <c r="O2674" s="12">
        <v>98.952600000000004</v>
      </c>
      <c r="P2674" s="1">
        <v>80.05</v>
      </c>
      <c r="Q2674" s="12">
        <v>63.141088863367585</v>
      </c>
      <c r="R2674" s="13">
        <v>0.6287437967743652</v>
      </c>
    </row>
    <row r="2675" spans="1:18" x14ac:dyDescent="0.25">
      <c r="A2675" s="1">
        <v>355</v>
      </c>
      <c r="B2675" s="1" t="s">
        <v>120</v>
      </c>
      <c r="C2675" s="12">
        <v>4.1099999999999998E-2</v>
      </c>
      <c r="D2675" s="12">
        <v>21.639900000000001</v>
      </c>
      <c r="E2675" s="12">
        <v>52.8919</v>
      </c>
      <c r="F2675" s="12">
        <v>0.63290000000000002</v>
      </c>
      <c r="G2675" s="12">
        <v>0.69469999999999998</v>
      </c>
      <c r="H2675" s="12">
        <v>-4.8899999999999999E-2</v>
      </c>
      <c r="I2675" s="12">
        <v>1.2500000000000001E-2</v>
      </c>
      <c r="J2675" s="12">
        <v>9.4100000000000003E-2</v>
      </c>
      <c r="K2675" s="12">
        <v>21.504200000000001</v>
      </c>
      <c r="L2675" s="12">
        <v>1.1323000000000001</v>
      </c>
      <c r="M2675" s="12">
        <v>-7.0000000000000001E-3</v>
      </c>
      <c r="N2675" s="12">
        <v>-4.3499999999999997E-2</v>
      </c>
      <c r="O2675" s="12">
        <v>98.643600000000006</v>
      </c>
      <c r="P2675" s="1">
        <v>82.06</v>
      </c>
      <c r="Q2675" s="12">
        <v>63.26917740316366</v>
      </c>
      <c r="R2675" s="13">
        <v>0.63003855158047106</v>
      </c>
    </row>
    <row r="2676" spans="1:18" x14ac:dyDescent="0.25">
      <c r="A2676" s="1">
        <v>355</v>
      </c>
      <c r="B2676" s="1" t="s">
        <v>120</v>
      </c>
      <c r="C2676" s="12">
        <v>1.52E-2</v>
      </c>
      <c r="D2676" s="12">
        <v>21.563099999999999</v>
      </c>
      <c r="E2676" s="12">
        <v>53.584800000000001</v>
      </c>
      <c r="F2676" s="12">
        <v>0.65610000000000002</v>
      </c>
      <c r="G2676" s="12">
        <v>0.70860000000000001</v>
      </c>
      <c r="H2676" s="12">
        <v>2.7199999999999998E-2</v>
      </c>
      <c r="I2676" s="12">
        <v>2.5000000000000001E-2</v>
      </c>
      <c r="J2676" s="12">
        <v>0.14130000000000001</v>
      </c>
      <c r="K2676" s="12">
        <v>21.453199999999999</v>
      </c>
      <c r="L2676" s="12">
        <v>1.2074</v>
      </c>
      <c r="M2676" s="12">
        <v>-1.9E-3</v>
      </c>
      <c r="N2676" s="12">
        <v>-4.0399999999999998E-2</v>
      </c>
      <c r="O2676" s="12">
        <v>99.381900000000002</v>
      </c>
      <c r="P2676" s="1">
        <v>84.06</v>
      </c>
      <c r="Q2676" s="12">
        <v>63.22101109033494</v>
      </c>
      <c r="R2676" s="13">
        <v>0.62895144712884243</v>
      </c>
    </row>
    <row r="2677" spans="1:18" x14ac:dyDescent="0.25">
      <c r="A2677" s="1">
        <v>355</v>
      </c>
      <c r="B2677" s="1" t="s">
        <v>120</v>
      </c>
      <c r="C2677" s="12">
        <v>-7.0000000000000001E-3</v>
      </c>
      <c r="D2677" s="12">
        <v>21.648399999999999</v>
      </c>
      <c r="E2677" s="12">
        <v>52.955100000000002</v>
      </c>
      <c r="F2677" s="12">
        <v>0.73480000000000001</v>
      </c>
      <c r="G2677" s="12">
        <v>0.75080000000000002</v>
      </c>
      <c r="H2677" s="12">
        <v>2.1700000000000001E-2</v>
      </c>
      <c r="I2677" s="12">
        <v>2.9100000000000001E-2</v>
      </c>
      <c r="J2677" s="12">
        <v>0.17730000000000001</v>
      </c>
      <c r="K2677" s="12">
        <v>21.311800000000002</v>
      </c>
      <c r="L2677" s="12">
        <v>1.073</v>
      </c>
      <c r="M2677" s="12">
        <v>1.0200000000000001E-2</v>
      </c>
      <c r="N2677" s="12">
        <v>-5.91E-2</v>
      </c>
      <c r="O2677" s="12">
        <v>98.712299999999999</v>
      </c>
      <c r="P2677" s="1">
        <v>86.06</v>
      </c>
      <c r="Q2677" s="12">
        <v>63.403612673645469</v>
      </c>
      <c r="R2677" s="13">
        <v>0.63273849475723509</v>
      </c>
    </row>
    <row r="2678" spans="1:18" x14ac:dyDescent="0.25">
      <c r="A2678" s="1">
        <v>355</v>
      </c>
      <c r="B2678" s="1" t="s">
        <v>120</v>
      </c>
      <c r="C2678" s="12">
        <v>2.35E-2</v>
      </c>
      <c r="D2678" s="12">
        <v>21.621300000000002</v>
      </c>
      <c r="E2678" s="12">
        <v>52.657299999999999</v>
      </c>
      <c r="F2678" s="12">
        <v>0.6351</v>
      </c>
      <c r="G2678" s="12">
        <v>0.72289999999999999</v>
      </c>
      <c r="H2678" s="12">
        <v>3.7999999999999999E-2</v>
      </c>
      <c r="I2678" s="12">
        <v>-2.0799999999999999E-2</v>
      </c>
      <c r="J2678" s="12">
        <v>0.108</v>
      </c>
      <c r="K2678" s="12">
        <v>21.502400000000002</v>
      </c>
      <c r="L2678" s="12">
        <v>1.2847</v>
      </c>
      <c r="M2678" s="12">
        <v>3.9E-2</v>
      </c>
      <c r="N2678" s="12">
        <v>6.8400000000000002E-2</v>
      </c>
      <c r="O2678" s="12">
        <v>98.700500000000005</v>
      </c>
      <c r="P2678" s="1">
        <v>88.06</v>
      </c>
      <c r="Q2678" s="12">
        <v>63.213579425643346</v>
      </c>
      <c r="R2678" s="13">
        <v>0.62827184865424957</v>
      </c>
    </row>
    <row r="2679" spans="1:18" x14ac:dyDescent="0.25">
      <c r="A2679" s="1">
        <v>355</v>
      </c>
      <c r="B2679" s="1" t="s">
        <v>120</v>
      </c>
      <c r="C2679" s="12">
        <v>5.28E-2</v>
      </c>
      <c r="D2679" s="12">
        <v>21.64</v>
      </c>
      <c r="E2679" s="12">
        <v>52.866700000000002</v>
      </c>
      <c r="F2679" s="12">
        <v>0.63139999999999996</v>
      </c>
      <c r="G2679" s="12">
        <v>0.74409999999999998</v>
      </c>
      <c r="H2679" s="12">
        <v>-5.4000000000000003E-3</v>
      </c>
      <c r="I2679" s="12">
        <v>1.67E-2</v>
      </c>
      <c r="J2679" s="12">
        <v>0.1108</v>
      </c>
      <c r="K2679" s="12">
        <v>21.51</v>
      </c>
      <c r="L2679" s="12">
        <v>1.2041999999999999</v>
      </c>
      <c r="M2679" s="12">
        <v>5.1000000000000004E-3</v>
      </c>
      <c r="N2679" s="12">
        <v>2.4899999999999999E-2</v>
      </c>
      <c r="O2679" s="12">
        <v>98.8065</v>
      </c>
      <c r="P2679" s="1">
        <v>90.06</v>
      </c>
      <c r="Q2679" s="12">
        <v>63.197669239537412</v>
      </c>
      <c r="R2679" s="13">
        <v>0.62923163486890488</v>
      </c>
    </row>
    <row r="2680" spans="1:18" x14ac:dyDescent="0.25">
      <c r="A2680" s="1">
        <v>355</v>
      </c>
      <c r="B2680" s="1" t="s">
        <v>120</v>
      </c>
      <c r="C2680" s="12">
        <v>9.4000000000000004E-3</v>
      </c>
      <c r="D2680" s="12">
        <v>21.747399999999999</v>
      </c>
      <c r="E2680" s="12">
        <v>53.256399999999999</v>
      </c>
      <c r="F2680" s="12">
        <v>0.63429999999999997</v>
      </c>
      <c r="G2680" s="12">
        <v>0.69569999999999999</v>
      </c>
      <c r="H2680" s="12">
        <v>-5.4000000000000003E-3</v>
      </c>
      <c r="I2680" s="12">
        <v>-3.5400000000000001E-2</v>
      </c>
      <c r="J2680" s="12">
        <v>7.4800000000000005E-2</v>
      </c>
      <c r="K2680" s="12">
        <v>21.482700000000001</v>
      </c>
      <c r="L2680" s="12">
        <v>1.1714</v>
      </c>
      <c r="M2680" s="12">
        <v>-1.9800000000000002E-2</v>
      </c>
      <c r="N2680" s="12">
        <v>4.0399999999999998E-2</v>
      </c>
      <c r="O2680" s="12">
        <v>99.112399999999994</v>
      </c>
      <c r="P2680" s="1">
        <v>92.06</v>
      </c>
      <c r="Q2680" s="12">
        <v>63.405221982768005</v>
      </c>
      <c r="R2680" s="13">
        <v>0.63100689249303077</v>
      </c>
    </row>
    <row r="2681" spans="1:18" x14ac:dyDescent="0.25">
      <c r="A2681" s="1">
        <v>355</v>
      </c>
      <c r="B2681" s="1" t="s">
        <v>120</v>
      </c>
      <c r="C2681" s="12">
        <v>9.4000000000000004E-3</v>
      </c>
      <c r="D2681" s="12">
        <v>21.603999999999999</v>
      </c>
      <c r="E2681" s="12">
        <v>52.906700000000001</v>
      </c>
      <c r="F2681" s="12">
        <v>0.71599999999999997</v>
      </c>
      <c r="G2681" s="12">
        <v>0.6794</v>
      </c>
      <c r="H2681" s="12">
        <v>5.4000000000000003E-3</v>
      </c>
      <c r="I2681" s="12">
        <v>2.0999999999999999E-3</v>
      </c>
      <c r="J2681" s="12">
        <v>5.2600000000000001E-2</v>
      </c>
      <c r="K2681" s="12">
        <v>21.5884</v>
      </c>
      <c r="L2681" s="12">
        <v>1.1679999999999999</v>
      </c>
      <c r="M2681" s="12">
        <v>3.8E-3</v>
      </c>
      <c r="N2681" s="12">
        <v>8.6999999999999994E-2</v>
      </c>
      <c r="O2681" s="12">
        <v>98.822900000000004</v>
      </c>
      <c r="P2681" s="1">
        <v>94.06</v>
      </c>
      <c r="Q2681" s="12">
        <v>63.163589303175108</v>
      </c>
      <c r="R2681" s="13">
        <v>0.62841482784996849</v>
      </c>
    </row>
    <row r="2682" spans="1:18" x14ac:dyDescent="0.25">
      <c r="A2682" s="1">
        <v>355</v>
      </c>
      <c r="B2682" s="1" t="s">
        <v>120</v>
      </c>
      <c r="C2682" s="12">
        <v>7.1000000000000004E-3</v>
      </c>
      <c r="D2682" s="12">
        <v>21.6294</v>
      </c>
      <c r="E2682" s="12">
        <v>52.838999999999999</v>
      </c>
      <c r="F2682" s="12">
        <v>0.81679999999999997</v>
      </c>
      <c r="G2682" s="12">
        <v>0.67820000000000003</v>
      </c>
      <c r="H2682" s="12">
        <v>-3.7999999999999999E-2</v>
      </c>
      <c r="I2682" s="12">
        <v>-1.2500000000000001E-2</v>
      </c>
      <c r="J2682" s="12">
        <v>0.19650000000000001</v>
      </c>
      <c r="K2682" s="12">
        <v>21.6127</v>
      </c>
      <c r="L2682" s="12">
        <v>1.3352999999999999</v>
      </c>
      <c r="M2682" s="12">
        <v>-4.41E-2</v>
      </c>
      <c r="N2682" s="12">
        <v>-1.8599999999999998E-2</v>
      </c>
      <c r="O2682" s="12">
        <v>99.114900000000006</v>
      </c>
      <c r="P2682" s="1">
        <v>96.06</v>
      </c>
      <c r="Q2682" s="12">
        <v>63.167358625718315</v>
      </c>
      <c r="R2682" s="13">
        <v>0.62670931307477851</v>
      </c>
    </row>
    <row r="2683" spans="1:18" x14ac:dyDescent="0.25">
      <c r="A2683" s="1">
        <v>355</v>
      </c>
      <c r="B2683" s="1" t="s">
        <v>120</v>
      </c>
      <c r="C2683" s="12">
        <v>9.4000000000000004E-3</v>
      </c>
      <c r="D2683" s="12">
        <v>21.629000000000001</v>
      </c>
      <c r="E2683" s="12">
        <v>53.076999999999998</v>
      </c>
      <c r="F2683" s="12">
        <v>0.79869999999999997</v>
      </c>
      <c r="G2683" s="12">
        <v>0.68989999999999996</v>
      </c>
      <c r="H2683" s="12">
        <v>-8.6900000000000005E-2</v>
      </c>
      <c r="I2683" s="12">
        <v>1.67E-2</v>
      </c>
      <c r="J2683" s="12">
        <v>6.9199999999999998E-2</v>
      </c>
      <c r="K2683" s="12">
        <v>21.644300000000001</v>
      </c>
      <c r="L2683" s="12">
        <v>1.2937000000000001</v>
      </c>
      <c r="M2683" s="12">
        <v>-1.15E-2</v>
      </c>
      <c r="N2683" s="12">
        <v>4.9700000000000001E-2</v>
      </c>
      <c r="O2683" s="12">
        <v>99.277500000000003</v>
      </c>
      <c r="P2683" s="1">
        <v>98.07</v>
      </c>
      <c r="Q2683" s="12">
        <v>63.118749234463991</v>
      </c>
      <c r="R2683" s="13">
        <v>0.62681229370800584</v>
      </c>
    </row>
    <row r="2684" spans="1:18" x14ac:dyDescent="0.25">
      <c r="A2684" s="1">
        <v>355</v>
      </c>
      <c r="B2684" s="1" t="s">
        <v>120</v>
      </c>
      <c r="C2684" s="12">
        <v>1.6400000000000001E-2</v>
      </c>
      <c r="D2684" s="12">
        <v>21.692399999999999</v>
      </c>
      <c r="E2684" s="12">
        <v>52.6158</v>
      </c>
      <c r="F2684" s="12">
        <v>0.74880000000000002</v>
      </c>
      <c r="G2684" s="12">
        <v>0.63959999999999995</v>
      </c>
      <c r="H2684" s="12">
        <v>3.7999999999999999E-2</v>
      </c>
      <c r="I2684" s="12">
        <v>2.0799999999999999E-2</v>
      </c>
      <c r="J2684" s="12">
        <v>4.9799999999999997E-2</v>
      </c>
      <c r="K2684" s="12">
        <v>21.501200000000001</v>
      </c>
      <c r="L2684" s="12">
        <v>1.2307999999999999</v>
      </c>
      <c r="M2684" s="12">
        <v>3.1300000000000001E-2</v>
      </c>
      <c r="N2684" s="12">
        <v>-3.0999999999999999E-3</v>
      </c>
      <c r="O2684" s="12">
        <v>98.584900000000005</v>
      </c>
      <c r="P2684" s="1">
        <v>100.07</v>
      </c>
      <c r="Q2684" s="12">
        <v>63.401883484885694</v>
      </c>
      <c r="R2684" s="13">
        <v>0.62960967525708711</v>
      </c>
    </row>
    <row r="2685" spans="1:18" x14ac:dyDescent="0.25">
      <c r="A2685" s="1">
        <v>355</v>
      </c>
      <c r="B2685" s="1" t="s">
        <v>120</v>
      </c>
      <c r="C2685" s="12">
        <v>2.3999999999999998E-3</v>
      </c>
      <c r="D2685" s="12">
        <v>21.7927</v>
      </c>
      <c r="E2685" s="12">
        <v>52.816299999999998</v>
      </c>
      <c r="F2685" s="12">
        <v>0.67779999999999996</v>
      </c>
      <c r="G2685" s="12">
        <v>0.64670000000000005</v>
      </c>
      <c r="H2685" s="12">
        <v>-1.09E-2</v>
      </c>
      <c r="I2685" s="12">
        <v>1.66E-2</v>
      </c>
      <c r="J2685" s="12">
        <v>9.9599999999999994E-2</v>
      </c>
      <c r="K2685" s="12">
        <v>21.829000000000001</v>
      </c>
      <c r="L2685" s="12">
        <v>1.2482</v>
      </c>
      <c r="M2685" s="12">
        <v>-3.8E-3</v>
      </c>
      <c r="N2685" s="12">
        <v>-6.2199999999999998E-2</v>
      </c>
      <c r="O2685" s="12">
        <v>99.129300000000001</v>
      </c>
      <c r="P2685" s="1">
        <v>102.07</v>
      </c>
      <c r="Q2685" s="12">
        <v>63.160981410907908</v>
      </c>
      <c r="R2685" s="13">
        <v>0.62716763874413417</v>
      </c>
    </row>
    <row r="2686" spans="1:18" x14ac:dyDescent="0.25">
      <c r="A2686" s="1">
        <v>355</v>
      </c>
      <c r="B2686" s="1" t="s">
        <v>120</v>
      </c>
      <c r="C2686" s="12">
        <v>3.2899999999999999E-2</v>
      </c>
      <c r="D2686" s="12">
        <v>21.746500000000001</v>
      </c>
      <c r="E2686" s="12">
        <v>53.172499999999999</v>
      </c>
      <c r="F2686" s="12">
        <v>0.70130000000000003</v>
      </c>
      <c r="G2686" s="12">
        <v>0.68159999999999998</v>
      </c>
      <c r="H2686" s="12">
        <v>2.7099999999999999E-2</v>
      </c>
      <c r="I2686" s="12">
        <v>6.1999999999999998E-3</v>
      </c>
      <c r="J2686" s="12">
        <v>0.1079</v>
      </c>
      <c r="K2686" s="12">
        <v>21.605399999999999</v>
      </c>
      <c r="L2686" s="12">
        <v>1.3024</v>
      </c>
      <c r="M2686" s="12">
        <v>1.9199999999999998E-2</v>
      </c>
      <c r="N2686" s="12">
        <v>-5.91E-2</v>
      </c>
      <c r="O2686" s="12">
        <v>99.402900000000002</v>
      </c>
      <c r="P2686" s="1">
        <v>104.07</v>
      </c>
      <c r="Q2686" s="12">
        <v>63.295933455597947</v>
      </c>
      <c r="R2686" s="13">
        <v>0.62838509543216803</v>
      </c>
    </row>
    <row r="2687" spans="1:18" x14ac:dyDescent="0.25">
      <c r="A2687" s="1">
        <v>355</v>
      </c>
      <c r="B2687" s="1" t="s">
        <v>120</v>
      </c>
      <c r="C2687" s="12">
        <v>3.5000000000000001E-3</v>
      </c>
      <c r="D2687" s="12">
        <v>21.756599999999999</v>
      </c>
      <c r="E2687" s="12">
        <v>53.1783</v>
      </c>
      <c r="F2687" s="12">
        <v>0.62649999999999995</v>
      </c>
      <c r="G2687" s="12">
        <v>0.66659999999999997</v>
      </c>
      <c r="H2687" s="12">
        <v>-6.5199999999999994E-2</v>
      </c>
      <c r="I2687" s="12">
        <v>-2.0999999999999999E-3</v>
      </c>
      <c r="J2687" s="12">
        <v>8.5900000000000004E-2</v>
      </c>
      <c r="K2687" s="12">
        <v>21.495799999999999</v>
      </c>
      <c r="L2687" s="12">
        <v>1.1624000000000001</v>
      </c>
      <c r="M2687" s="12">
        <v>-1.9199999999999998E-2</v>
      </c>
      <c r="N2687" s="12">
        <v>-9.3299999999999994E-2</v>
      </c>
      <c r="O2687" s="12">
        <v>98.9756</v>
      </c>
      <c r="P2687" s="1">
        <v>106.07</v>
      </c>
      <c r="Q2687" s="12">
        <v>63.440120139272246</v>
      </c>
      <c r="R2687" s="13">
        <v>0.6310644429086395</v>
      </c>
    </row>
    <row r="2688" spans="1:18" x14ac:dyDescent="0.25">
      <c r="A2688" s="1">
        <v>355</v>
      </c>
      <c r="B2688" s="1" t="s">
        <v>120</v>
      </c>
      <c r="C2688" s="12">
        <v>3.0499999999999999E-2</v>
      </c>
      <c r="D2688" s="12">
        <v>21.819199999999999</v>
      </c>
      <c r="E2688" s="12">
        <v>52.765300000000003</v>
      </c>
      <c r="F2688" s="12">
        <v>0.66469999999999996</v>
      </c>
      <c r="G2688" s="12">
        <v>0.67520000000000002</v>
      </c>
      <c r="H2688" s="12">
        <v>-2.7099999999999999E-2</v>
      </c>
      <c r="I2688" s="12">
        <v>1.46E-2</v>
      </c>
      <c r="J2688" s="12">
        <v>8.0299999999999996E-2</v>
      </c>
      <c r="K2688" s="12">
        <v>21.556999999999999</v>
      </c>
      <c r="L2688" s="12">
        <v>1.2307999999999999</v>
      </c>
      <c r="M2688" s="12">
        <v>-3.8E-3</v>
      </c>
      <c r="N2688" s="12">
        <v>9.0200000000000002E-2</v>
      </c>
      <c r="O2688" s="12">
        <v>98.927700000000002</v>
      </c>
      <c r="P2688" s="1">
        <v>108.07</v>
      </c>
      <c r="Q2688" s="12">
        <v>63.43193491408686</v>
      </c>
      <c r="R2688" s="13">
        <v>0.63039716768396115</v>
      </c>
    </row>
    <row r="2689" spans="1:18" x14ac:dyDescent="0.25">
      <c r="A2689" s="1">
        <v>355</v>
      </c>
      <c r="B2689" s="1" t="s">
        <v>120</v>
      </c>
      <c r="C2689" s="12">
        <v>8.2000000000000007E-3</v>
      </c>
      <c r="D2689" s="12">
        <v>21.914400000000001</v>
      </c>
      <c r="E2689" s="12">
        <v>52.556199999999997</v>
      </c>
      <c r="F2689" s="12">
        <v>0.64080000000000004</v>
      </c>
      <c r="G2689" s="12">
        <v>0.66049999999999998</v>
      </c>
      <c r="H2689" s="12">
        <v>-3.2599999999999997E-2</v>
      </c>
      <c r="I2689" s="12">
        <v>-4.1999999999999997E-3</v>
      </c>
      <c r="J2689" s="12">
        <v>0.1024</v>
      </c>
      <c r="K2689" s="12">
        <v>21.6646</v>
      </c>
      <c r="L2689" s="12">
        <v>1.2364999999999999</v>
      </c>
      <c r="M2689" s="12">
        <v>-1.7899999999999999E-2</v>
      </c>
      <c r="N2689" s="12">
        <v>5.91E-2</v>
      </c>
      <c r="O2689" s="12">
        <v>98.842600000000004</v>
      </c>
      <c r="P2689" s="1">
        <v>110.07</v>
      </c>
      <c r="Q2689" s="12">
        <v>63.441271777359432</v>
      </c>
      <c r="R2689" s="13">
        <v>0.63025601503986228</v>
      </c>
    </row>
    <row r="2690" spans="1:18" x14ac:dyDescent="0.25">
      <c r="A2690" s="1">
        <v>355</v>
      </c>
      <c r="B2690" s="1" t="s">
        <v>120</v>
      </c>
      <c r="C2690" s="12">
        <v>3.4000000000000002E-2</v>
      </c>
      <c r="D2690" s="12">
        <v>21.845300000000002</v>
      </c>
      <c r="E2690" s="12">
        <v>53.218800000000002</v>
      </c>
      <c r="F2690" s="12">
        <v>0.65439999999999998</v>
      </c>
      <c r="G2690" s="12">
        <v>0.65759999999999996</v>
      </c>
      <c r="H2690" s="12">
        <v>-2.7099999999999999E-2</v>
      </c>
      <c r="I2690" s="12">
        <v>-2.29E-2</v>
      </c>
      <c r="J2690" s="12">
        <v>0.1578</v>
      </c>
      <c r="K2690" s="12">
        <v>21.4773</v>
      </c>
      <c r="L2690" s="12">
        <v>1.2608999999999999</v>
      </c>
      <c r="M2690" s="12">
        <v>5.1000000000000004E-3</v>
      </c>
      <c r="N2690" s="12">
        <v>0.1275</v>
      </c>
      <c r="O2690" s="12">
        <v>99.438599999999994</v>
      </c>
      <c r="P2690" s="1">
        <v>112.08</v>
      </c>
      <c r="Q2690" s="12">
        <v>63.565580236675672</v>
      </c>
      <c r="R2690" s="13">
        <v>0.63117876973488951</v>
      </c>
    </row>
    <row r="2691" spans="1:18" x14ac:dyDescent="0.25">
      <c r="A2691" s="1">
        <v>355</v>
      </c>
      <c r="B2691" s="1" t="s">
        <v>120</v>
      </c>
      <c r="C2691" s="12">
        <v>-2.3E-3</v>
      </c>
      <c r="D2691" s="12">
        <v>21.7669</v>
      </c>
      <c r="E2691" s="12">
        <v>53.100099999999998</v>
      </c>
      <c r="F2691" s="12">
        <v>0.6038</v>
      </c>
      <c r="G2691" s="12">
        <v>0.63</v>
      </c>
      <c r="H2691" s="12">
        <v>-3.7999999999999999E-2</v>
      </c>
      <c r="I2691" s="12">
        <v>-4.1999999999999997E-3</v>
      </c>
      <c r="J2691" s="12">
        <v>0.1052</v>
      </c>
      <c r="K2691" s="12">
        <v>21.531700000000001</v>
      </c>
      <c r="L2691" s="12">
        <v>1.2759</v>
      </c>
      <c r="M2691" s="12">
        <v>-8.3000000000000001E-3</v>
      </c>
      <c r="N2691" s="12">
        <v>1.8700000000000001E-2</v>
      </c>
      <c r="O2691" s="12">
        <v>99.032300000000006</v>
      </c>
      <c r="P2691" s="1">
        <v>114.08</v>
      </c>
      <c r="Q2691" s="12">
        <v>63.462503419290165</v>
      </c>
      <c r="R2691" s="13">
        <v>0.62962957548624765</v>
      </c>
    </row>
    <row r="2692" spans="1:18" x14ac:dyDescent="0.25">
      <c r="A2692" s="1">
        <v>355</v>
      </c>
      <c r="B2692" s="1" t="s">
        <v>120</v>
      </c>
      <c r="C2692" s="12">
        <v>4.6899999999999997E-2</v>
      </c>
      <c r="D2692" s="12">
        <v>21.8081</v>
      </c>
      <c r="E2692" s="12">
        <v>53.512999999999998</v>
      </c>
      <c r="F2692" s="12">
        <v>0.59050000000000002</v>
      </c>
      <c r="G2692" s="12">
        <v>0.66180000000000005</v>
      </c>
      <c r="H2692" s="12">
        <v>-5.4000000000000003E-3</v>
      </c>
      <c r="I2692" s="12">
        <v>2.0799999999999999E-2</v>
      </c>
      <c r="J2692" s="12">
        <v>8.8599999999999998E-2</v>
      </c>
      <c r="K2692" s="12">
        <v>21.511399999999998</v>
      </c>
      <c r="L2692" s="12">
        <v>1.2103999999999999</v>
      </c>
      <c r="M2692" s="12">
        <v>-5.1000000000000004E-3</v>
      </c>
      <c r="N2692" s="12">
        <v>5.91E-2</v>
      </c>
      <c r="O2692" s="12">
        <v>99.510599999999997</v>
      </c>
      <c r="P2692" s="1">
        <v>116.08</v>
      </c>
      <c r="Q2692" s="12">
        <v>63.485139975096835</v>
      </c>
      <c r="R2692" s="13">
        <v>0.63095644046021082</v>
      </c>
    </row>
    <row r="2693" spans="1:18" x14ac:dyDescent="0.25">
      <c r="A2693" s="1">
        <v>355</v>
      </c>
      <c r="B2693" s="1" t="s">
        <v>120</v>
      </c>
      <c r="C2693" s="12">
        <v>1.5299999999999999E-2</v>
      </c>
      <c r="D2693" s="12">
        <v>21.8216</v>
      </c>
      <c r="E2693" s="12">
        <v>52.950099999999999</v>
      </c>
      <c r="F2693" s="12">
        <v>0.60740000000000005</v>
      </c>
      <c r="G2693" s="12">
        <v>0.64139999999999997</v>
      </c>
      <c r="H2693" s="12">
        <v>-3.2599999999999997E-2</v>
      </c>
      <c r="I2693" s="12">
        <v>-3.5400000000000001E-2</v>
      </c>
      <c r="J2693" s="12">
        <v>0.12180000000000001</v>
      </c>
      <c r="K2693" s="12">
        <v>21.534600000000001</v>
      </c>
      <c r="L2693" s="12">
        <v>1.2849999999999999</v>
      </c>
      <c r="M2693" s="12">
        <v>-1.0200000000000001E-2</v>
      </c>
      <c r="N2693" s="12">
        <v>-2.4899999999999999E-2</v>
      </c>
      <c r="O2693" s="12">
        <v>98.977099999999993</v>
      </c>
      <c r="P2693" s="1">
        <v>118.08</v>
      </c>
      <c r="Q2693" s="12">
        <v>63.502527932281524</v>
      </c>
      <c r="R2693" s="13">
        <v>0.63009097931031366</v>
      </c>
    </row>
    <row r="2694" spans="1:18" x14ac:dyDescent="0.25">
      <c r="A2694" s="1">
        <v>355</v>
      </c>
      <c r="B2694" s="1" t="s">
        <v>120</v>
      </c>
      <c r="C2694" s="12">
        <v>1.1999999999999999E-3</v>
      </c>
      <c r="D2694" s="12">
        <v>21.857199999999999</v>
      </c>
      <c r="E2694" s="12">
        <v>52.987699999999997</v>
      </c>
      <c r="F2694" s="12">
        <v>0.57169999999999999</v>
      </c>
      <c r="G2694" s="12">
        <v>0.60589999999999999</v>
      </c>
      <c r="H2694" s="12">
        <v>-5.4000000000000003E-3</v>
      </c>
      <c r="I2694" s="12">
        <v>-4.58E-2</v>
      </c>
      <c r="J2694" s="12">
        <v>7.7499999999999999E-2</v>
      </c>
      <c r="K2694" s="12">
        <v>21.575700000000001</v>
      </c>
      <c r="L2694" s="12">
        <v>1.1561999999999999</v>
      </c>
      <c r="M2694" s="12">
        <v>-1.5299999999999999E-2</v>
      </c>
      <c r="N2694" s="12">
        <v>-6.2199999999999998E-2</v>
      </c>
      <c r="O2694" s="12">
        <v>98.833100000000002</v>
      </c>
      <c r="P2694" s="1">
        <v>120.08</v>
      </c>
      <c r="Q2694" s="12">
        <v>63.544840265991731</v>
      </c>
      <c r="R2694" s="13">
        <v>0.63138368475310824</v>
      </c>
    </row>
    <row r="2695" spans="1:18" x14ac:dyDescent="0.25">
      <c r="A2695" s="1">
        <v>355</v>
      </c>
      <c r="B2695" s="1" t="s">
        <v>120</v>
      </c>
      <c r="C2695" s="12">
        <v>2.1100000000000001E-2</v>
      </c>
      <c r="D2695" s="12">
        <v>21.775400000000001</v>
      </c>
      <c r="E2695" s="12">
        <v>52.618200000000002</v>
      </c>
      <c r="F2695" s="12">
        <v>0.72819999999999996</v>
      </c>
      <c r="G2695" s="12">
        <v>0.63649999999999995</v>
      </c>
      <c r="H2695" s="12">
        <v>-1.09E-2</v>
      </c>
      <c r="I2695" s="12">
        <v>1.8700000000000001E-2</v>
      </c>
      <c r="J2695" s="12">
        <v>3.5999999999999997E-2</v>
      </c>
      <c r="K2695" s="12">
        <v>21.676600000000001</v>
      </c>
      <c r="L2695" s="12">
        <v>1.1411</v>
      </c>
      <c r="M2695" s="12">
        <v>1.66E-2</v>
      </c>
      <c r="N2695" s="12">
        <v>-3.0999999999999999E-3</v>
      </c>
      <c r="O2695" s="12">
        <v>98.668400000000005</v>
      </c>
      <c r="P2695" s="1">
        <v>122.08</v>
      </c>
      <c r="Q2695" s="12">
        <v>63.312920620712781</v>
      </c>
      <c r="R2695" s="13">
        <v>0.62963505304505674</v>
      </c>
    </row>
    <row r="2696" spans="1:18" x14ac:dyDescent="0.25">
      <c r="A2696" s="1">
        <v>355</v>
      </c>
      <c r="B2696" s="1" t="s">
        <v>120</v>
      </c>
      <c r="C2696" s="12">
        <v>3.5000000000000001E-3</v>
      </c>
      <c r="D2696" s="12">
        <v>21.7986</v>
      </c>
      <c r="E2696" s="12">
        <v>53.197800000000001</v>
      </c>
      <c r="F2696" s="12">
        <v>0.67200000000000004</v>
      </c>
      <c r="G2696" s="12">
        <v>0.6603</v>
      </c>
      <c r="H2696" s="12">
        <v>2.1700000000000001E-2</v>
      </c>
      <c r="I2696" s="12">
        <v>3.1199999999999999E-2</v>
      </c>
      <c r="J2696" s="12">
        <v>5.8200000000000002E-2</v>
      </c>
      <c r="K2696" s="12">
        <v>21.472100000000001</v>
      </c>
      <c r="L2696" s="12">
        <v>1.2375</v>
      </c>
      <c r="M2696" s="12">
        <v>5.1000000000000004E-3</v>
      </c>
      <c r="N2696" s="12">
        <v>2.18E-2</v>
      </c>
      <c r="O2696" s="12">
        <v>99.179699999999997</v>
      </c>
      <c r="P2696" s="1">
        <v>124.08</v>
      </c>
      <c r="Q2696" s="12">
        <v>63.517810348956559</v>
      </c>
      <c r="R2696" s="13">
        <v>0.63097640659739729</v>
      </c>
    </row>
    <row r="2697" spans="1:18" x14ac:dyDescent="0.25">
      <c r="A2697" s="1">
        <v>355</v>
      </c>
      <c r="B2697" s="1" t="s">
        <v>120</v>
      </c>
      <c r="C2697" s="12">
        <v>-7.0000000000000001E-3</v>
      </c>
      <c r="D2697" s="12">
        <v>21.791</v>
      </c>
      <c r="E2697" s="12">
        <v>52.930500000000002</v>
      </c>
      <c r="F2697" s="12">
        <v>0.70809999999999995</v>
      </c>
      <c r="G2697" s="12">
        <v>0.62050000000000005</v>
      </c>
      <c r="H2697" s="12">
        <v>3.2599999999999997E-2</v>
      </c>
      <c r="I2697" s="12">
        <v>1.67E-2</v>
      </c>
      <c r="J2697" s="12">
        <v>0.17449999999999999</v>
      </c>
      <c r="K2697" s="12">
        <v>21.497299999999999</v>
      </c>
      <c r="L2697" s="12">
        <v>1.1356999999999999</v>
      </c>
      <c r="M2697" s="12">
        <v>-1.47E-2</v>
      </c>
      <c r="N2697" s="12">
        <v>2.8000000000000001E-2</v>
      </c>
      <c r="O2697" s="12">
        <v>98.934799999999996</v>
      </c>
      <c r="P2697" s="1">
        <v>126.08</v>
      </c>
      <c r="Q2697" s="12">
        <v>63.5365213584776</v>
      </c>
      <c r="R2697" s="13">
        <v>0.63169447396998291</v>
      </c>
    </row>
    <row r="2698" spans="1:18" x14ac:dyDescent="0.25">
      <c r="A2698" s="1">
        <v>355</v>
      </c>
      <c r="B2698" s="1" t="s">
        <v>120</v>
      </c>
      <c r="C2698" s="12">
        <v>2.8199999999999999E-2</v>
      </c>
      <c r="D2698" s="12">
        <v>21.823799999999999</v>
      </c>
      <c r="E2698" s="12">
        <v>52.852499999999999</v>
      </c>
      <c r="F2698" s="12">
        <v>0.68730000000000002</v>
      </c>
      <c r="G2698" s="12">
        <v>0.60589999999999999</v>
      </c>
      <c r="H2698" s="12">
        <v>1.09E-2</v>
      </c>
      <c r="I2698" s="12">
        <v>2.0999999999999999E-3</v>
      </c>
      <c r="J2698" s="12">
        <v>5.2600000000000001E-2</v>
      </c>
      <c r="K2698" s="12">
        <v>21.580500000000001</v>
      </c>
      <c r="L2698" s="12">
        <v>1.0875999999999999</v>
      </c>
      <c r="M2698" s="12">
        <v>0</v>
      </c>
      <c r="N2698" s="12">
        <v>-2.8000000000000001E-2</v>
      </c>
      <c r="O2698" s="12">
        <v>98.731300000000005</v>
      </c>
      <c r="P2698" s="1">
        <v>128.09</v>
      </c>
      <c r="Q2698" s="12">
        <v>63.504430492878271</v>
      </c>
      <c r="R2698" s="13">
        <v>0.63169041458216002</v>
      </c>
    </row>
    <row r="2699" spans="1:18" x14ac:dyDescent="0.25">
      <c r="A2699" s="1">
        <v>355</v>
      </c>
      <c r="B2699" s="1" t="s">
        <v>120</v>
      </c>
      <c r="C2699" s="12">
        <v>-1.5299999999999999E-2</v>
      </c>
      <c r="D2699" s="12">
        <v>21.847100000000001</v>
      </c>
      <c r="E2699" s="12">
        <v>52.634099999999997</v>
      </c>
      <c r="F2699" s="12">
        <v>0.70540000000000003</v>
      </c>
      <c r="G2699" s="12">
        <v>0.66049999999999998</v>
      </c>
      <c r="H2699" s="12">
        <v>3.7999999999999999E-2</v>
      </c>
      <c r="I2699" s="12">
        <v>-1.2500000000000001E-2</v>
      </c>
      <c r="J2699" s="12">
        <v>8.0299999999999996E-2</v>
      </c>
      <c r="K2699" s="12">
        <v>21.638500000000001</v>
      </c>
      <c r="L2699" s="12">
        <v>1.2335</v>
      </c>
      <c r="M2699" s="12">
        <v>0.03</v>
      </c>
      <c r="N2699" s="12">
        <v>2.18E-2</v>
      </c>
      <c r="O2699" s="12">
        <v>98.888999999999996</v>
      </c>
      <c r="P2699" s="1">
        <v>130.09</v>
      </c>
      <c r="Q2699" s="12">
        <v>63.396830065288448</v>
      </c>
      <c r="R2699" s="13">
        <v>0.62983564587835428</v>
      </c>
    </row>
    <row r="2700" spans="1:18" x14ac:dyDescent="0.25">
      <c r="A2700" s="1">
        <v>355</v>
      </c>
      <c r="B2700" s="1" t="s">
        <v>120</v>
      </c>
      <c r="C2700" s="12">
        <v>3.6400000000000002E-2</v>
      </c>
      <c r="D2700" s="12">
        <v>21.6784</v>
      </c>
      <c r="E2700" s="12">
        <v>52.768099999999997</v>
      </c>
      <c r="F2700" s="12">
        <v>0.84340000000000004</v>
      </c>
      <c r="G2700" s="12">
        <v>0.65329999999999999</v>
      </c>
      <c r="H2700" s="12">
        <v>-3.2599999999999997E-2</v>
      </c>
      <c r="I2700" s="12">
        <v>4.1999999999999997E-3</v>
      </c>
      <c r="J2700" s="12">
        <v>0.1467</v>
      </c>
      <c r="K2700" s="12">
        <v>21.796700000000001</v>
      </c>
      <c r="L2700" s="12">
        <v>1.2009000000000001</v>
      </c>
      <c r="M2700" s="12">
        <v>7.7000000000000002E-3</v>
      </c>
      <c r="N2700" s="12">
        <v>-6.1999999999999998E-3</v>
      </c>
      <c r="O2700" s="12">
        <v>99.1357</v>
      </c>
      <c r="P2700" s="1">
        <v>132.09</v>
      </c>
      <c r="Q2700" s="12">
        <v>63.063068551223061</v>
      </c>
      <c r="R2700" s="13">
        <v>0.62675143856798488</v>
      </c>
    </row>
    <row r="2701" spans="1:18" x14ac:dyDescent="0.25">
      <c r="A2701" s="1">
        <v>355</v>
      </c>
      <c r="B2701" s="1" t="s">
        <v>120</v>
      </c>
      <c r="C2701" s="12">
        <v>8.2000000000000007E-3</v>
      </c>
      <c r="D2701" s="12">
        <v>21.816400000000002</v>
      </c>
      <c r="E2701" s="12">
        <v>53.010800000000003</v>
      </c>
      <c r="F2701" s="12">
        <v>0.82369999999999999</v>
      </c>
      <c r="G2701" s="12">
        <v>0.64070000000000005</v>
      </c>
      <c r="H2701" s="12">
        <v>-5.4000000000000003E-3</v>
      </c>
      <c r="I2701" s="12">
        <v>-2.29E-2</v>
      </c>
      <c r="J2701" s="12">
        <v>3.8800000000000001E-2</v>
      </c>
      <c r="K2701" s="12">
        <v>21.629000000000001</v>
      </c>
      <c r="L2701" s="12">
        <v>1.1803999999999999</v>
      </c>
      <c r="M2701" s="12">
        <v>3.2000000000000002E-3</v>
      </c>
      <c r="N2701" s="12">
        <v>3.73E-2</v>
      </c>
      <c r="O2701" s="12">
        <v>99.188400000000001</v>
      </c>
      <c r="P2701" s="1">
        <v>134.09</v>
      </c>
      <c r="Q2701" s="12">
        <v>63.400210943643138</v>
      </c>
      <c r="R2701" s="13">
        <v>0.63015321595304563</v>
      </c>
    </row>
    <row r="2702" spans="1:18" x14ac:dyDescent="0.25">
      <c r="A2702" s="1">
        <v>355</v>
      </c>
      <c r="B2702" s="1" t="s">
        <v>120</v>
      </c>
      <c r="C2702" s="12">
        <v>3.7499999999999999E-2</v>
      </c>
      <c r="D2702" s="12">
        <v>21.794</v>
      </c>
      <c r="E2702" s="12">
        <v>53.204700000000003</v>
      </c>
      <c r="F2702" s="12">
        <v>0.79249999999999998</v>
      </c>
      <c r="G2702" s="12">
        <v>0.58179999999999998</v>
      </c>
      <c r="H2702" s="12">
        <v>1.6299999999999999E-2</v>
      </c>
      <c r="I2702" s="12">
        <v>-2.29E-2</v>
      </c>
      <c r="J2702" s="12">
        <v>0.12740000000000001</v>
      </c>
      <c r="K2702" s="12">
        <v>21.5472</v>
      </c>
      <c r="L2702" s="12">
        <v>1.1748000000000001</v>
      </c>
      <c r="M2702" s="12">
        <v>1.47E-2</v>
      </c>
      <c r="N2702" s="12">
        <v>-1.8700000000000001E-2</v>
      </c>
      <c r="O2702" s="12">
        <v>99.290999999999997</v>
      </c>
      <c r="P2702" s="1">
        <v>136.09</v>
      </c>
      <c r="Q2702" s="12">
        <v>63.539379257387743</v>
      </c>
      <c r="R2702" s="13">
        <v>0.63080844361808819</v>
      </c>
    </row>
    <row r="2703" spans="1:18" x14ac:dyDescent="0.25">
      <c r="A2703" s="1">
        <v>355</v>
      </c>
      <c r="B2703" s="1" t="s">
        <v>120</v>
      </c>
      <c r="C2703" s="12">
        <v>1.7600000000000001E-2</v>
      </c>
      <c r="D2703" s="12">
        <v>21.785299999999999</v>
      </c>
      <c r="E2703" s="12">
        <v>52.585700000000003</v>
      </c>
      <c r="F2703" s="12">
        <v>0.75280000000000002</v>
      </c>
      <c r="G2703" s="12">
        <v>0.5484</v>
      </c>
      <c r="H2703" s="12">
        <v>-1.6299999999999999E-2</v>
      </c>
      <c r="I2703" s="12">
        <v>-1.8700000000000001E-2</v>
      </c>
      <c r="J2703" s="12">
        <v>-2.8E-3</v>
      </c>
      <c r="K2703" s="12">
        <v>21.572500000000002</v>
      </c>
      <c r="L2703" s="12">
        <v>1.1889000000000001</v>
      </c>
      <c r="M2703" s="12">
        <v>5.1000000000000004E-3</v>
      </c>
      <c r="N2703" s="12">
        <v>-5.91E-2</v>
      </c>
      <c r="O2703" s="12">
        <v>98.456199999999995</v>
      </c>
      <c r="P2703" s="1">
        <v>138.09</v>
      </c>
      <c r="Q2703" s="12">
        <v>63.548312983650789</v>
      </c>
      <c r="R2703" s="13">
        <v>0.63031026063514373</v>
      </c>
    </row>
    <row r="2704" spans="1:18" x14ac:dyDescent="0.25">
      <c r="A2704" s="1">
        <v>355</v>
      </c>
      <c r="B2704" s="1" t="s">
        <v>120</v>
      </c>
      <c r="C2704" s="12">
        <v>0</v>
      </c>
      <c r="D2704" s="12">
        <v>21.7409</v>
      </c>
      <c r="E2704" s="12">
        <v>53.012599999999999</v>
      </c>
      <c r="F2704" s="12">
        <v>0.71799999999999997</v>
      </c>
      <c r="G2704" s="12">
        <v>0.6109</v>
      </c>
      <c r="H2704" s="12">
        <v>-5.4000000000000003E-3</v>
      </c>
      <c r="I2704" s="12">
        <v>-4.1999999999999997E-3</v>
      </c>
      <c r="J2704" s="12">
        <v>4.1500000000000002E-2</v>
      </c>
      <c r="K2704" s="12">
        <v>21.627099999999999</v>
      </c>
      <c r="L2704" s="12">
        <v>1.0849</v>
      </c>
      <c r="M2704" s="12">
        <v>-1.34E-2</v>
      </c>
      <c r="N2704" s="12">
        <v>-4.0399999999999998E-2</v>
      </c>
      <c r="O2704" s="12">
        <v>98.835800000000006</v>
      </c>
      <c r="P2704" s="1">
        <v>140.09</v>
      </c>
      <c r="Q2704" s="12">
        <v>63.361222422011437</v>
      </c>
      <c r="R2704" s="13">
        <v>0.63035444169891131</v>
      </c>
    </row>
    <row r="2705" spans="1:18" x14ac:dyDescent="0.25">
      <c r="A2705" s="1">
        <v>355</v>
      </c>
      <c r="B2705" s="1" t="s">
        <v>120</v>
      </c>
      <c r="C2705" s="12">
        <v>1.8800000000000001E-2</v>
      </c>
      <c r="D2705" s="12">
        <v>21.828700000000001</v>
      </c>
      <c r="E2705" s="12">
        <v>52.487200000000001</v>
      </c>
      <c r="F2705" s="12">
        <v>0.81169999999999998</v>
      </c>
      <c r="G2705" s="12">
        <v>0.59519999999999995</v>
      </c>
      <c r="H2705" s="12">
        <v>-1.6299999999999999E-2</v>
      </c>
      <c r="I2705" s="12">
        <v>-1.04E-2</v>
      </c>
      <c r="J2705" s="12">
        <v>7.1999999999999995E-2</v>
      </c>
      <c r="K2705" s="12">
        <v>21.728000000000002</v>
      </c>
      <c r="L2705" s="12">
        <v>1.153</v>
      </c>
      <c r="M2705" s="12">
        <v>2.3599999999999999E-2</v>
      </c>
      <c r="N2705" s="12">
        <v>3.1099999999999999E-2</v>
      </c>
      <c r="O2705" s="12">
        <v>98.749300000000005</v>
      </c>
      <c r="P2705" s="1">
        <v>142.1</v>
      </c>
      <c r="Q2705" s="12">
        <v>63.371248043900692</v>
      </c>
      <c r="R2705" s="13">
        <v>0.62955798505467409</v>
      </c>
    </row>
    <row r="2706" spans="1:18" x14ac:dyDescent="0.25">
      <c r="A2706" s="1">
        <v>355</v>
      </c>
      <c r="B2706" s="1" t="s">
        <v>120</v>
      </c>
      <c r="C2706" s="12">
        <v>-1.06E-2</v>
      </c>
      <c r="D2706" s="12">
        <v>21.717400000000001</v>
      </c>
      <c r="E2706" s="12">
        <v>53.110799999999998</v>
      </c>
      <c r="F2706" s="12">
        <v>0.77449999999999997</v>
      </c>
      <c r="G2706" s="12">
        <v>0.58330000000000004</v>
      </c>
      <c r="H2706" s="12">
        <v>5.4000000000000003E-3</v>
      </c>
      <c r="I2706" s="12">
        <v>-2.0799999999999999E-2</v>
      </c>
      <c r="J2706" s="12">
        <v>4.7100000000000003E-2</v>
      </c>
      <c r="K2706" s="12">
        <v>21.563300000000002</v>
      </c>
      <c r="L2706" s="12">
        <v>1.2193000000000001</v>
      </c>
      <c r="M2706" s="12">
        <v>1.9800000000000002E-2</v>
      </c>
      <c r="N2706" s="12">
        <v>-1.24E-2</v>
      </c>
      <c r="O2706" s="12">
        <v>99.040899999999993</v>
      </c>
      <c r="P2706" s="1">
        <v>144.1</v>
      </c>
      <c r="Q2706" s="12">
        <v>63.439031004902851</v>
      </c>
      <c r="R2706" s="13">
        <v>0.6293615933480563</v>
      </c>
    </row>
    <row r="2707" spans="1:18" x14ac:dyDescent="0.25">
      <c r="A2707" s="1">
        <v>355</v>
      </c>
      <c r="B2707" s="1" t="s">
        <v>120</v>
      </c>
      <c r="C2707" s="12">
        <v>3.9899999999999998E-2</v>
      </c>
      <c r="D2707" s="12">
        <v>21.736000000000001</v>
      </c>
      <c r="E2707" s="12">
        <v>52.755800000000001</v>
      </c>
      <c r="F2707" s="12">
        <v>0.83330000000000004</v>
      </c>
      <c r="G2707" s="12">
        <v>0.59699999999999998</v>
      </c>
      <c r="H2707" s="12">
        <v>-4.3400000000000001E-2</v>
      </c>
      <c r="I2707" s="12">
        <v>-3.1199999999999999E-2</v>
      </c>
      <c r="J2707" s="12">
        <v>7.4800000000000005E-2</v>
      </c>
      <c r="K2707" s="12">
        <v>21.328399999999998</v>
      </c>
      <c r="L2707" s="12">
        <v>1.2549999999999999</v>
      </c>
      <c r="M2707" s="12">
        <v>4.7899999999999998E-2</v>
      </c>
      <c r="N2707" s="12">
        <v>7.1499999999999994E-2</v>
      </c>
      <c r="O2707" s="12">
        <v>98.739500000000007</v>
      </c>
      <c r="P2707" s="1">
        <v>146.1</v>
      </c>
      <c r="Q2707" s="12">
        <v>63.685593047432171</v>
      </c>
      <c r="R2707" s="13">
        <v>0.63160089928807106</v>
      </c>
    </row>
    <row r="2708" spans="1:18" x14ac:dyDescent="0.25">
      <c r="A2708" s="1">
        <v>355</v>
      </c>
      <c r="B2708" s="1" t="s">
        <v>120</v>
      </c>
      <c r="C2708" s="12">
        <v>-4.7000000000000002E-3</v>
      </c>
      <c r="D2708" s="12">
        <v>21.778400000000001</v>
      </c>
      <c r="E2708" s="12">
        <v>52.8384</v>
      </c>
      <c r="F2708" s="12">
        <v>0.76170000000000004</v>
      </c>
      <c r="G2708" s="12">
        <v>0.5776</v>
      </c>
      <c r="H2708" s="12">
        <v>-5.4300000000000001E-2</v>
      </c>
      <c r="I2708" s="12">
        <v>2.0799999999999999E-2</v>
      </c>
      <c r="J2708" s="12">
        <v>0.1052</v>
      </c>
      <c r="K2708" s="12">
        <v>21.3856</v>
      </c>
      <c r="L2708" s="12">
        <v>1.2134</v>
      </c>
      <c r="M2708" s="12">
        <v>1.9199999999999998E-2</v>
      </c>
      <c r="N2708" s="12">
        <v>-2.18E-2</v>
      </c>
      <c r="O2708" s="12">
        <v>98.700199999999995</v>
      </c>
      <c r="P2708" s="1">
        <v>148.1</v>
      </c>
      <c r="Q2708" s="12">
        <v>63.696827736743707</v>
      </c>
      <c r="R2708" s="13">
        <v>0.63189920587785264</v>
      </c>
    </row>
    <row r="2709" spans="1:18" x14ac:dyDescent="0.25">
      <c r="A2709" s="1">
        <v>355</v>
      </c>
      <c r="B2709" s="1" t="s">
        <v>120</v>
      </c>
      <c r="C2709" s="12">
        <v>5.8999999999999999E-3</v>
      </c>
      <c r="D2709" s="12">
        <v>21.893599999999999</v>
      </c>
      <c r="E2709" s="12">
        <v>52.933500000000002</v>
      </c>
      <c r="F2709" s="12">
        <v>0.80130000000000001</v>
      </c>
      <c r="G2709" s="12">
        <v>0.63949999999999996</v>
      </c>
      <c r="H2709" s="12">
        <v>3.7999999999999999E-2</v>
      </c>
      <c r="I2709" s="12">
        <v>4.1999999999999997E-3</v>
      </c>
      <c r="J2709" s="12">
        <v>0.1605</v>
      </c>
      <c r="K2709" s="12">
        <v>21.811900000000001</v>
      </c>
      <c r="L2709" s="12">
        <v>1.1829000000000001</v>
      </c>
      <c r="M2709" s="12">
        <v>2.3E-2</v>
      </c>
      <c r="N2709" s="12">
        <v>2.4899999999999999E-2</v>
      </c>
      <c r="O2709" s="12">
        <v>99.519000000000005</v>
      </c>
      <c r="P2709" s="1">
        <v>150.1</v>
      </c>
      <c r="Q2709" s="12">
        <v>63.295409465608856</v>
      </c>
      <c r="R2709" s="13">
        <v>0.62909005332899559</v>
      </c>
    </row>
    <row r="2710" spans="1:18" x14ac:dyDescent="0.25">
      <c r="A2710" s="1">
        <v>355</v>
      </c>
      <c r="B2710" s="1" t="s">
        <v>120</v>
      </c>
      <c r="C2710" s="12">
        <v>3.8800000000000001E-2</v>
      </c>
      <c r="D2710" s="12">
        <v>21.782699999999998</v>
      </c>
      <c r="E2710" s="12">
        <v>52.783799999999999</v>
      </c>
      <c r="F2710" s="12">
        <v>0.76400000000000001</v>
      </c>
      <c r="G2710" s="12">
        <v>0.62519999999999998</v>
      </c>
      <c r="H2710" s="12">
        <v>-5.4000000000000003E-3</v>
      </c>
      <c r="I2710" s="12">
        <v>1.04E-2</v>
      </c>
      <c r="J2710" s="12">
        <v>6.9199999999999998E-2</v>
      </c>
      <c r="K2710" s="12">
        <v>21.520600000000002</v>
      </c>
      <c r="L2710" s="12">
        <v>1.216</v>
      </c>
      <c r="M2710" s="12">
        <v>-1.72E-2</v>
      </c>
      <c r="N2710" s="12">
        <v>0.1181</v>
      </c>
      <c r="O2710" s="12">
        <v>98.928899999999999</v>
      </c>
      <c r="P2710" s="1">
        <v>152.1</v>
      </c>
      <c r="Q2710" s="12">
        <v>63.497233482307799</v>
      </c>
      <c r="R2710" s="13">
        <v>0.63053273061393167</v>
      </c>
    </row>
    <row r="2711" spans="1:18" x14ac:dyDescent="0.25">
      <c r="A2711" s="1">
        <v>355</v>
      </c>
      <c r="B2711" s="1" t="s">
        <v>120</v>
      </c>
      <c r="C2711" s="12">
        <v>-5.8999999999999999E-3</v>
      </c>
      <c r="D2711" s="12">
        <v>21.816299999999998</v>
      </c>
      <c r="E2711" s="12">
        <v>52.917000000000002</v>
      </c>
      <c r="F2711" s="12">
        <v>0.80579999999999996</v>
      </c>
      <c r="G2711" s="12">
        <v>0.65449999999999997</v>
      </c>
      <c r="H2711" s="12">
        <v>-1.6299999999999999E-2</v>
      </c>
      <c r="I2711" s="12">
        <v>2.0799999999999999E-2</v>
      </c>
      <c r="J2711" s="12">
        <v>8.8599999999999998E-2</v>
      </c>
      <c r="K2711" s="12">
        <v>21.465699999999998</v>
      </c>
      <c r="L2711" s="12">
        <v>1.1776</v>
      </c>
      <c r="M2711" s="12">
        <v>9.5999999999999992E-3</v>
      </c>
      <c r="N2711" s="12">
        <v>-5.2900000000000003E-2</v>
      </c>
      <c r="O2711" s="12">
        <v>98.9559</v>
      </c>
      <c r="P2711" s="1">
        <v>154.1</v>
      </c>
      <c r="Q2711" s="12">
        <v>63.550976867127964</v>
      </c>
      <c r="R2711" s="13">
        <v>0.63185313603987736</v>
      </c>
    </row>
    <row r="2712" spans="1:18" x14ac:dyDescent="0.25">
      <c r="A2712" s="1">
        <v>355</v>
      </c>
      <c r="B2712" s="1" t="s">
        <v>120</v>
      </c>
      <c r="C2712" s="12">
        <v>2.47E-2</v>
      </c>
      <c r="D2712" s="12">
        <v>21.876999999999999</v>
      </c>
      <c r="E2712" s="12">
        <v>52.701000000000001</v>
      </c>
      <c r="F2712" s="12">
        <v>0.78369999999999995</v>
      </c>
      <c r="G2712" s="12">
        <v>0.67530000000000001</v>
      </c>
      <c r="H2712" s="12">
        <v>2.1700000000000001E-2</v>
      </c>
      <c r="I2712" s="12">
        <v>8.3000000000000001E-3</v>
      </c>
      <c r="J2712" s="12">
        <v>3.5999999999999997E-2</v>
      </c>
      <c r="K2712" s="12">
        <v>21.563500000000001</v>
      </c>
      <c r="L2712" s="12">
        <v>1.2548999999999999</v>
      </c>
      <c r="M2712" s="12">
        <v>-3.0599999999999999E-2</v>
      </c>
      <c r="N2712" s="12">
        <v>4.9700000000000001E-2</v>
      </c>
      <c r="O2712" s="12">
        <v>98.995900000000006</v>
      </c>
      <c r="P2712" s="1">
        <v>156.11000000000001</v>
      </c>
      <c r="Q2712" s="12">
        <v>63.486427359436476</v>
      </c>
      <c r="R2712" s="13">
        <v>0.63069792683199888</v>
      </c>
    </row>
    <row r="2713" spans="1:18" x14ac:dyDescent="0.25">
      <c r="A2713" s="1">
        <v>355</v>
      </c>
      <c r="B2713" s="1" t="s">
        <v>120</v>
      </c>
      <c r="C2713" s="12">
        <v>0.02</v>
      </c>
      <c r="D2713" s="12">
        <v>21.706600000000002</v>
      </c>
      <c r="E2713" s="12">
        <v>53.029200000000003</v>
      </c>
      <c r="F2713" s="12">
        <v>0.75839999999999996</v>
      </c>
      <c r="G2713" s="12">
        <v>0.56610000000000005</v>
      </c>
      <c r="H2713" s="12">
        <v>-2.1700000000000001E-2</v>
      </c>
      <c r="I2713" s="12">
        <v>4.1999999999999997E-3</v>
      </c>
      <c r="J2713" s="12">
        <v>6.0900000000000003E-2</v>
      </c>
      <c r="K2713" s="12">
        <v>21.633299999999998</v>
      </c>
      <c r="L2713" s="12">
        <v>1.2249000000000001</v>
      </c>
      <c r="M2713" s="12">
        <v>2.4299999999999999E-2</v>
      </c>
      <c r="N2713" s="12">
        <v>1.24E-2</v>
      </c>
      <c r="O2713" s="12">
        <v>99.040300000000002</v>
      </c>
      <c r="P2713" s="1">
        <v>158.11000000000001</v>
      </c>
      <c r="Q2713" s="12">
        <v>63.377662696035372</v>
      </c>
      <c r="R2713" s="13">
        <v>0.62847215331709205</v>
      </c>
    </row>
    <row r="2714" spans="1:18" x14ac:dyDescent="0.25">
      <c r="A2714" s="1">
        <v>355</v>
      </c>
      <c r="B2714" s="1" t="s">
        <v>120</v>
      </c>
      <c r="C2714" s="12">
        <v>-1.06E-2</v>
      </c>
      <c r="D2714" s="12">
        <v>21.780100000000001</v>
      </c>
      <c r="E2714" s="12">
        <v>53.088299999999997</v>
      </c>
      <c r="F2714" s="12">
        <v>0.80059999999999998</v>
      </c>
      <c r="G2714" s="12">
        <v>0.60829999999999995</v>
      </c>
      <c r="H2714" s="12">
        <v>0</v>
      </c>
      <c r="I2714" s="12">
        <v>-6.1999999999999998E-3</v>
      </c>
      <c r="J2714" s="12">
        <v>8.8599999999999998E-2</v>
      </c>
      <c r="K2714" s="12">
        <v>21.540900000000001</v>
      </c>
      <c r="L2714" s="12">
        <v>1.2401</v>
      </c>
      <c r="M2714" s="12">
        <v>2.5999999999999999E-3</v>
      </c>
      <c r="N2714" s="12">
        <v>2.8000000000000001E-2</v>
      </c>
      <c r="O2714" s="12">
        <v>99.177400000000006</v>
      </c>
      <c r="P2714" s="1">
        <v>160.11000000000001</v>
      </c>
      <c r="Q2714" s="12">
        <v>63.495870373632528</v>
      </c>
      <c r="R2714" s="13">
        <v>0.63004746943252554</v>
      </c>
    </row>
    <row r="2715" spans="1:18" x14ac:dyDescent="0.25">
      <c r="A2715" s="1">
        <v>355</v>
      </c>
      <c r="B2715" s="1" t="s">
        <v>120</v>
      </c>
      <c r="C2715" s="12">
        <v>4.7000000000000002E-3</v>
      </c>
      <c r="D2715" s="12">
        <v>21.802399999999999</v>
      </c>
      <c r="E2715" s="12">
        <v>52.753399999999999</v>
      </c>
      <c r="F2715" s="12">
        <v>0.77200000000000002</v>
      </c>
      <c r="G2715" s="12">
        <v>0.64639999999999997</v>
      </c>
      <c r="H2715" s="12">
        <v>2.1700000000000001E-2</v>
      </c>
      <c r="I2715" s="12">
        <v>2.0999999999999999E-3</v>
      </c>
      <c r="J2715" s="12">
        <v>3.0499999999999999E-2</v>
      </c>
      <c r="K2715" s="12">
        <v>21.5167</v>
      </c>
      <c r="L2715" s="12">
        <v>1.2161999999999999</v>
      </c>
      <c r="M2715" s="12">
        <v>1.21E-2</v>
      </c>
      <c r="N2715" s="12">
        <v>4.3499999999999997E-2</v>
      </c>
      <c r="O2715" s="12">
        <v>98.821600000000004</v>
      </c>
      <c r="P2715" s="1">
        <v>162.11000000000001</v>
      </c>
      <c r="Q2715" s="12">
        <v>63.494045197052849</v>
      </c>
      <c r="R2715" s="13">
        <v>0.63078114949170372</v>
      </c>
    </row>
    <row r="2716" spans="1:18" x14ac:dyDescent="0.25">
      <c r="A2716" s="1">
        <v>355</v>
      </c>
      <c r="B2716" s="1" t="s">
        <v>120</v>
      </c>
      <c r="C2716" s="12">
        <v>-1.8800000000000001E-2</v>
      </c>
      <c r="D2716" s="12">
        <v>21.7331</v>
      </c>
      <c r="E2716" s="12">
        <v>52.817399999999999</v>
      </c>
      <c r="F2716" s="12">
        <v>0.77790000000000004</v>
      </c>
      <c r="G2716" s="12">
        <v>0.66090000000000004</v>
      </c>
      <c r="H2716" s="12">
        <v>4.8899999999999999E-2</v>
      </c>
      <c r="I2716" s="12">
        <v>4.1999999999999997E-3</v>
      </c>
      <c r="J2716" s="12">
        <v>9.9699999999999997E-2</v>
      </c>
      <c r="K2716" s="12">
        <v>21.475200000000001</v>
      </c>
      <c r="L2716" s="12">
        <v>1.1355</v>
      </c>
      <c r="M2716" s="12">
        <v>1.66E-2</v>
      </c>
      <c r="N2716" s="12">
        <v>-4.6600000000000003E-2</v>
      </c>
      <c r="O2716" s="12">
        <v>98.769400000000005</v>
      </c>
      <c r="P2716" s="1">
        <v>164.11</v>
      </c>
      <c r="Q2716" s="12">
        <v>63.44402851891531</v>
      </c>
      <c r="R2716" s="13">
        <v>0.63130460845793246</v>
      </c>
    </row>
    <row r="2717" spans="1:18" x14ac:dyDescent="0.25">
      <c r="A2717" s="1">
        <v>355</v>
      </c>
      <c r="B2717" s="1" t="s">
        <v>120</v>
      </c>
      <c r="C2717" s="12">
        <v>3.2899999999999999E-2</v>
      </c>
      <c r="D2717" s="12">
        <v>21.726900000000001</v>
      </c>
      <c r="E2717" s="12">
        <v>52.982700000000001</v>
      </c>
      <c r="F2717" s="12">
        <v>0.83650000000000002</v>
      </c>
      <c r="G2717" s="12">
        <v>0.65539999999999998</v>
      </c>
      <c r="H2717" s="12">
        <v>2.7199999999999998E-2</v>
      </c>
      <c r="I2717" s="12">
        <v>-1.46E-2</v>
      </c>
      <c r="J2717" s="12">
        <v>7.7600000000000002E-2</v>
      </c>
      <c r="K2717" s="12">
        <v>21.522300000000001</v>
      </c>
      <c r="L2717" s="12">
        <v>1.1657</v>
      </c>
      <c r="M2717" s="12">
        <v>-1.34E-2</v>
      </c>
      <c r="N2717" s="12">
        <v>-4.6699999999999998E-2</v>
      </c>
      <c r="O2717" s="12">
        <v>99.027100000000004</v>
      </c>
      <c r="P2717" s="1">
        <v>166.11</v>
      </c>
      <c r="Q2717" s="12">
        <v>63.395819200944985</v>
      </c>
      <c r="R2717" s="13">
        <v>0.63043994248051416</v>
      </c>
    </row>
    <row r="2718" spans="1:18" x14ac:dyDescent="0.25">
      <c r="A2718" s="1">
        <v>355</v>
      </c>
      <c r="B2718" s="1" t="s">
        <v>120</v>
      </c>
      <c r="C2718" s="12">
        <v>2.81E-2</v>
      </c>
      <c r="D2718" s="12">
        <v>21.761600000000001</v>
      </c>
      <c r="E2718" s="12">
        <v>52.887700000000002</v>
      </c>
      <c r="F2718" s="12">
        <v>0.80230000000000001</v>
      </c>
      <c r="G2718" s="12">
        <v>0.61639999999999995</v>
      </c>
      <c r="H2718" s="12">
        <v>-1.6299999999999999E-2</v>
      </c>
      <c r="I2718" s="12">
        <v>-1.8700000000000001E-2</v>
      </c>
      <c r="J2718" s="12">
        <v>-1.66E-2</v>
      </c>
      <c r="K2718" s="12">
        <v>21.5854</v>
      </c>
      <c r="L2718" s="12">
        <v>1.1173999999999999</v>
      </c>
      <c r="M2718" s="12">
        <v>2.5499999999999998E-2</v>
      </c>
      <c r="N2718" s="12">
        <v>6.1999999999999998E-3</v>
      </c>
      <c r="O2718" s="12">
        <v>98.830699999999993</v>
      </c>
      <c r="P2718" s="1">
        <v>168.11</v>
      </c>
      <c r="Q2718" s="12">
        <v>63.41922202607828</v>
      </c>
      <c r="R2718" s="13">
        <v>0.63066621778954879</v>
      </c>
    </row>
    <row r="2719" spans="1:18" x14ac:dyDescent="0.25">
      <c r="A2719" s="1">
        <v>355</v>
      </c>
      <c r="B2719" s="1" t="s">
        <v>120</v>
      </c>
      <c r="C2719" s="12">
        <v>1.6400000000000001E-2</v>
      </c>
      <c r="D2719" s="12">
        <v>21.715499999999999</v>
      </c>
      <c r="E2719" s="12">
        <v>53.021799999999999</v>
      </c>
      <c r="F2719" s="12">
        <v>0.79879999999999995</v>
      </c>
      <c r="G2719" s="12">
        <v>0.65010000000000001</v>
      </c>
      <c r="H2719" s="12">
        <v>6.5100000000000005E-2</v>
      </c>
      <c r="I2719" s="12">
        <v>0</v>
      </c>
      <c r="J2719" s="12">
        <v>0.191</v>
      </c>
      <c r="K2719" s="12">
        <v>21.576699999999999</v>
      </c>
      <c r="L2719" s="12">
        <v>1.2548999999999999</v>
      </c>
      <c r="M2719" s="12">
        <v>1.15E-2</v>
      </c>
      <c r="N2719" s="12">
        <v>-3.1099999999999999E-2</v>
      </c>
      <c r="O2719" s="12">
        <v>99.301900000000003</v>
      </c>
      <c r="P2719" s="1">
        <v>170.11</v>
      </c>
      <c r="Q2719" s="12">
        <v>63.334265108343338</v>
      </c>
      <c r="R2719" s="13">
        <v>0.62883556602334356</v>
      </c>
    </row>
    <row r="2720" spans="1:18" x14ac:dyDescent="0.25">
      <c r="A2720" s="1">
        <v>355</v>
      </c>
      <c r="B2720" s="1" t="s">
        <v>120</v>
      </c>
      <c r="C2720" s="12">
        <v>1.6500000000000001E-2</v>
      </c>
      <c r="D2720" s="12">
        <v>21.757200000000001</v>
      </c>
      <c r="E2720" s="12">
        <v>52.723799999999997</v>
      </c>
      <c r="F2720" s="12">
        <v>0.75249999999999995</v>
      </c>
      <c r="G2720" s="12">
        <v>0.6129</v>
      </c>
      <c r="H2720" s="12">
        <v>1.6299999999999999E-2</v>
      </c>
      <c r="I2720" s="12">
        <v>1.67E-2</v>
      </c>
      <c r="J2720" s="12">
        <v>5.8099999999999999E-2</v>
      </c>
      <c r="K2720" s="12">
        <v>21.743300000000001</v>
      </c>
      <c r="L2720" s="12">
        <v>1.1947000000000001</v>
      </c>
      <c r="M2720" s="12">
        <v>2.81E-2</v>
      </c>
      <c r="N2720" s="12">
        <v>1.24E-2</v>
      </c>
      <c r="O2720" s="12">
        <v>98.932400000000001</v>
      </c>
      <c r="P2720" s="1">
        <v>172.12</v>
      </c>
      <c r="Q2720" s="12">
        <v>63.255853533485677</v>
      </c>
      <c r="R2720" s="13">
        <v>0.62820653071065646</v>
      </c>
    </row>
    <row r="2721" spans="1:18" x14ac:dyDescent="0.25">
      <c r="A2721" s="1">
        <v>355</v>
      </c>
      <c r="B2721" s="1" t="s">
        <v>120</v>
      </c>
      <c r="C2721" s="12">
        <v>-3.5000000000000001E-3</v>
      </c>
      <c r="D2721" s="12">
        <v>21.75</v>
      </c>
      <c r="E2721" s="12">
        <v>52.499600000000001</v>
      </c>
      <c r="F2721" s="12">
        <v>0.82579999999999998</v>
      </c>
      <c r="G2721" s="12">
        <v>0.63870000000000005</v>
      </c>
      <c r="H2721" s="12">
        <v>0</v>
      </c>
      <c r="I2721" s="12">
        <v>-3.7499999999999999E-2</v>
      </c>
      <c r="J2721" s="12">
        <v>9.69E-2</v>
      </c>
      <c r="K2721" s="12">
        <v>21.639399999999998</v>
      </c>
      <c r="L2721" s="12">
        <v>1.2754000000000001</v>
      </c>
      <c r="M2721" s="12">
        <v>1.0200000000000001E-2</v>
      </c>
      <c r="N2721" s="12">
        <v>3.0999999999999999E-3</v>
      </c>
      <c r="O2721" s="12">
        <v>98.739099999999993</v>
      </c>
      <c r="P2721" s="1">
        <v>174.12</v>
      </c>
      <c r="Q2721" s="12">
        <v>63.321343439548549</v>
      </c>
      <c r="R2721" s="13">
        <v>0.62835489715969439</v>
      </c>
    </row>
    <row r="2722" spans="1:18" x14ac:dyDescent="0.25">
      <c r="A2722" s="1">
        <v>355</v>
      </c>
      <c r="B2722" s="1" t="s">
        <v>120</v>
      </c>
      <c r="C2722" s="12">
        <v>3.6400000000000002E-2</v>
      </c>
      <c r="D2722" s="12">
        <v>21.676400000000001</v>
      </c>
      <c r="E2722" s="12">
        <v>52.576700000000002</v>
      </c>
      <c r="F2722" s="12">
        <v>0.78680000000000005</v>
      </c>
      <c r="G2722" s="12">
        <v>0.63100000000000001</v>
      </c>
      <c r="H2722" s="12">
        <v>-1.6299999999999999E-2</v>
      </c>
      <c r="I2722" s="12">
        <v>-1.67E-2</v>
      </c>
      <c r="J2722" s="12">
        <v>6.9199999999999998E-2</v>
      </c>
      <c r="K2722" s="12">
        <v>21.6675</v>
      </c>
      <c r="L2722" s="12">
        <v>1.1025</v>
      </c>
      <c r="M2722" s="12">
        <v>-1.15E-2</v>
      </c>
      <c r="N2722" s="12">
        <v>4.0399999999999998E-2</v>
      </c>
      <c r="O2722" s="12">
        <v>98.587100000000007</v>
      </c>
      <c r="P2722" s="1">
        <v>176.12</v>
      </c>
      <c r="Q2722" s="12">
        <v>63.22371224379539</v>
      </c>
      <c r="R2722" s="13">
        <v>0.62906499420798689</v>
      </c>
    </row>
    <row r="2723" spans="1:18" x14ac:dyDescent="0.25">
      <c r="A2723" s="1">
        <v>355</v>
      </c>
      <c r="B2723" s="1" t="s">
        <v>120</v>
      </c>
      <c r="C2723" s="12">
        <v>1.1999999999999999E-3</v>
      </c>
      <c r="D2723" s="12">
        <v>21.689299999999999</v>
      </c>
      <c r="E2723" s="12">
        <v>52.334000000000003</v>
      </c>
      <c r="F2723" s="12">
        <v>0.84689999999999999</v>
      </c>
      <c r="G2723" s="12">
        <v>0.65259999999999996</v>
      </c>
      <c r="H2723" s="12">
        <v>1.09E-2</v>
      </c>
      <c r="I2723" s="12">
        <v>2.7099999999999999E-2</v>
      </c>
      <c r="J2723" s="12">
        <v>4.4299999999999999E-2</v>
      </c>
      <c r="K2723" s="12">
        <v>21.483899999999998</v>
      </c>
      <c r="L2723" s="12">
        <v>1.1830000000000001</v>
      </c>
      <c r="M2723" s="12">
        <v>5.5500000000000001E-2</v>
      </c>
      <c r="N2723" s="12">
        <v>-2.18E-2</v>
      </c>
      <c r="O2723" s="12">
        <v>98.328599999999994</v>
      </c>
      <c r="P2723" s="1">
        <v>178.12</v>
      </c>
      <c r="Q2723" s="12">
        <v>63.399237559932189</v>
      </c>
      <c r="R2723" s="13">
        <v>0.63025073915056651</v>
      </c>
    </row>
    <row r="2724" spans="1:18" x14ac:dyDescent="0.25">
      <c r="A2724" s="1">
        <v>355</v>
      </c>
      <c r="B2724" s="1" t="s">
        <v>120</v>
      </c>
      <c r="C2724" s="12">
        <v>-9.4000000000000004E-3</v>
      </c>
      <c r="D2724" s="12">
        <v>21.7013</v>
      </c>
      <c r="E2724" s="12">
        <v>52.353400000000001</v>
      </c>
      <c r="F2724" s="12">
        <v>0.77529999999999999</v>
      </c>
      <c r="G2724" s="12">
        <v>0.67759999999999998</v>
      </c>
      <c r="H2724" s="12">
        <v>2.1700000000000001E-2</v>
      </c>
      <c r="I2724" s="12">
        <v>-1.2500000000000001E-2</v>
      </c>
      <c r="J2724" s="12">
        <v>0.1163</v>
      </c>
      <c r="K2724" s="12">
        <v>21.3934</v>
      </c>
      <c r="L2724" s="12">
        <v>1.2427999999999999</v>
      </c>
      <c r="M2724" s="12">
        <v>2.4899999999999999E-2</v>
      </c>
      <c r="N2724" s="12">
        <v>7.7700000000000005E-2</v>
      </c>
      <c r="O2724" s="12">
        <v>98.384500000000003</v>
      </c>
      <c r="P2724" s="1">
        <v>180.12</v>
      </c>
      <c r="Q2724" s="12">
        <v>63.472908942807813</v>
      </c>
      <c r="R2724" s="13">
        <v>0.63068728643460392</v>
      </c>
    </row>
    <row r="2725" spans="1:18" x14ac:dyDescent="0.25">
      <c r="A2725" s="1">
        <v>355</v>
      </c>
      <c r="B2725" s="1" t="s">
        <v>120</v>
      </c>
      <c r="C2725" s="12">
        <v>2.8199999999999999E-2</v>
      </c>
      <c r="D2725" s="12">
        <v>21.7742</v>
      </c>
      <c r="E2725" s="12">
        <v>52.990400000000001</v>
      </c>
      <c r="F2725" s="12">
        <v>0.80259999999999998</v>
      </c>
      <c r="G2725" s="12">
        <v>0.67620000000000002</v>
      </c>
      <c r="H2725" s="12">
        <v>-4.3400000000000001E-2</v>
      </c>
      <c r="I2725" s="12">
        <v>2.0999999999999999E-3</v>
      </c>
      <c r="J2725" s="12">
        <v>0.10249999999999999</v>
      </c>
      <c r="K2725" s="12">
        <v>21.727</v>
      </c>
      <c r="L2725" s="12">
        <v>1.0935999999999999</v>
      </c>
      <c r="M2725" s="12">
        <v>5.1000000000000004E-3</v>
      </c>
      <c r="N2725" s="12">
        <v>4.3499999999999997E-2</v>
      </c>
      <c r="O2725" s="12">
        <v>99.2453</v>
      </c>
      <c r="P2725" s="1">
        <v>182.12</v>
      </c>
      <c r="Q2725" s="12">
        <v>63.207237365390526</v>
      </c>
      <c r="R2725" s="13">
        <v>0.62959878637359878</v>
      </c>
    </row>
    <row r="2726" spans="1:18" x14ac:dyDescent="0.25">
      <c r="A2726" s="1">
        <v>355</v>
      </c>
      <c r="B2726" s="1" t="s">
        <v>120</v>
      </c>
      <c r="C2726" s="12">
        <v>3.6400000000000002E-2</v>
      </c>
      <c r="D2726" s="12">
        <v>21.777799999999999</v>
      </c>
      <c r="E2726" s="12">
        <v>52.533799999999999</v>
      </c>
      <c r="F2726" s="12">
        <v>0.70079999999999998</v>
      </c>
      <c r="G2726" s="12">
        <v>0.68389999999999995</v>
      </c>
      <c r="H2726" s="12">
        <v>5.4000000000000003E-3</v>
      </c>
      <c r="I2726" s="12">
        <v>6.1999999999999998E-3</v>
      </c>
      <c r="J2726" s="12">
        <v>0.1993</v>
      </c>
      <c r="K2726" s="12">
        <v>21.6739</v>
      </c>
      <c r="L2726" s="12">
        <v>1.2009000000000001</v>
      </c>
      <c r="M2726" s="12">
        <v>-2.87E-2</v>
      </c>
      <c r="N2726" s="12">
        <v>-3.4200000000000001E-2</v>
      </c>
      <c r="O2726" s="12">
        <v>98.818399999999997</v>
      </c>
      <c r="P2726" s="1">
        <v>184.12</v>
      </c>
      <c r="Q2726" s="12">
        <v>63.255613835993586</v>
      </c>
      <c r="R2726" s="13">
        <v>0.62907033120357081</v>
      </c>
    </row>
    <row r="2727" spans="1:18" x14ac:dyDescent="0.25">
      <c r="A2727" s="1">
        <v>355</v>
      </c>
      <c r="B2727" s="1" t="s">
        <v>120</v>
      </c>
      <c r="C2727" s="12">
        <v>-1.29E-2</v>
      </c>
      <c r="D2727" s="12">
        <v>21.750699999999998</v>
      </c>
      <c r="E2727" s="12">
        <v>52.6828</v>
      </c>
      <c r="F2727" s="12">
        <v>0.64500000000000002</v>
      </c>
      <c r="G2727" s="12">
        <v>0.71409999999999996</v>
      </c>
      <c r="H2727" s="12">
        <v>-5.4000000000000003E-3</v>
      </c>
      <c r="I2727" s="12">
        <v>1.67E-2</v>
      </c>
      <c r="J2727" s="12">
        <v>5.8099999999999999E-2</v>
      </c>
      <c r="K2727" s="12">
        <v>21.6663</v>
      </c>
      <c r="L2727" s="12">
        <v>1.1052999999999999</v>
      </c>
      <c r="M2727" s="12">
        <v>-4.4999999999999997E-3</v>
      </c>
      <c r="N2727" s="12">
        <v>-2.4899999999999999E-2</v>
      </c>
      <c r="O2727" s="12">
        <v>98.638999999999996</v>
      </c>
      <c r="P2727" s="1">
        <v>186.13</v>
      </c>
      <c r="Q2727" s="12">
        <v>63.194627147592861</v>
      </c>
      <c r="R2727" s="13">
        <v>0.62984636064971578</v>
      </c>
    </row>
    <row r="2728" spans="1:18" x14ac:dyDescent="0.25">
      <c r="A2728" s="1">
        <v>355</v>
      </c>
      <c r="B2728" s="1" t="s">
        <v>120</v>
      </c>
      <c r="C2728" s="12">
        <v>2.9399999999999999E-2</v>
      </c>
      <c r="D2728" s="12">
        <v>21.683499999999999</v>
      </c>
      <c r="E2728" s="12">
        <v>52.778500000000001</v>
      </c>
      <c r="F2728" s="12">
        <v>0.68389999999999995</v>
      </c>
      <c r="G2728" s="12">
        <v>0.64149999999999996</v>
      </c>
      <c r="H2728" s="12">
        <v>3.7999999999999999E-2</v>
      </c>
      <c r="I2728" s="12">
        <v>1.2500000000000001E-2</v>
      </c>
      <c r="J2728" s="12">
        <v>2.4899999999999999E-2</v>
      </c>
      <c r="K2728" s="12">
        <v>21.5975</v>
      </c>
      <c r="L2728" s="12">
        <v>1.1325000000000001</v>
      </c>
      <c r="M2728" s="12">
        <v>-1.4E-2</v>
      </c>
      <c r="N2728" s="12">
        <v>2.4899999999999999E-2</v>
      </c>
      <c r="O2728" s="12">
        <v>98.647000000000006</v>
      </c>
      <c r="P2728" s="1">
        <v>188.13</v>
      </c>
      <c r="Q2728" s="12">
        <v>63.289874263316996</v>
      </c>
      <c r="R2728" s="13">
        <v>0.62954736571024539</v>
      </c>
    </row>
    <row r="2729" spans="1:18" x14ac:dyDescent="0.25">
      <c r="A2729" s="1">
        <v>355</v>
      </c>
      <c r="B2729" s="1" t="s">
        <v>120</v>
      </c>
      <c r="C2729" s="12">
        <v>1.5299999999999999E-2</v>
      </c>
      <c r="D2729" s="12">
        <v>21.689599999999999</v>
      </c>
      <c r="E2729" s="12">
        <v>52.888800000000003</v>
      </c>
      <c r="F2729" s="12">
        <v>0.75019999999999998</v>
      </c>
      <c r="G2729" s="12">
        <v>0.63980000000000004</v>
      </c>
      <c r="H2729" s="12">
        <v>-1.09E-2</v>
      </c>
      <c r="I2729" s="12">
        <v>-8.3000000000000001E-3</v>
      </c>
      <c r="J2729" s="12">
        <v>6.0900000000000003E-2</v>
      </c>
      <c r="K2729" s="12">
        <v>21.5533</v>
      </c>
      <c r="L2729" s="12">
        <v>1.1832</v>
      </c>
      <c r="M2729" s="12">
        <v>4.6600000000000003E-2</v>
      </c>
      <c r="N2729" s="12">
        <v>1.55E-2</v>
      </c>
      <c r="O2729" s="12">
        <v>98.843299999999999</v>
      </c>
      <c r="P2729" s="1">
        <v>190.13</v>
      </c>
      <c r="Q2729" s="12">
        <v>63.344504898828575</v>
      </c>
      <c r="R2729" s="13">
        <v>0.62953967991877602</v>
      </c>
    </row>
    <row r="2730" spans="1:18" x14ac:dyDescent="0.25">
      <c r="A2730" s="1">
        <v>355</v>
      </c>
      <c r="B2730" s="1" t="s">
        <v>120</v>
      </c>
      <c r="C2730" s="12">
        <v>-1.29E-2</v>
      </c>
      <c r="D2730" s="12">
        <v>21.799600000000002</v>
      </c>
      <c r="E2730" s="12">
        <v>52.668599999999998</v>
      </c>
      <c r="F2730" s="12">
        <v>0.80279999999999996</v>
      </c>
      <c r="G2730" s="12">
        <v>0.6421</v>
      </c>
      <c r="H2730" s="12">
        <v>-2.1700000000000001E-2</v>
      </c>
      <c r="I2730" s="12">
        <v>-8.3000000000000001E-3</v>
      </c>
      <c r="J2730" s="12">
        <v>0.14119999999999999</v>
      </c>
      <c r="K2730" s="12">
        <v>21.523499999999999</v>
      </c>
      <c r="L2730" s="12">
        <v>1.2249000000000001</v>
      </c>
      <c r="M2730" s="12">
        <v>-6.4000000000000003E-3</v>
      </c>
      <c r="N2730" s="12">
        <v>4.9700000000000001E-2</v>
      </c>
      <c r="O2730" s="12">
        <v>98.852400000000003</v>
      </c>
      <c r="P2730" s="1">
        <v>192.13</v>
      </c>
      <c r="Q2730" s="12">
        <v>63.48972894898715</v>
      </c>
      <c r="R2730" s="13">
        <v>0.63059144595071104</v>
      </c>
    </row>
    <row r="2731" spans="1:18" x14ac:dyDescent="0.25">
      <c r="A2731" s="1">
        <v>355</v>
      </c>
      <c r="B2731" s="1" t="s">
        <v>120</v>
      </c>
      <c r="C2731" s="12">
        <v>-4.7000000000000002E-3</v>
      </c>
      <c r="D2731" s="12">
        <v>21.8186</v>
      </c>
      <c r="E2731" s="12">
        <v>52.5426</v>
      </c>
      <c r="F2731" s="12">
        <v>0.74609999999999999</v>
      </c>
      <c r="G2731" s="12">
        <v>0.67279999999999995</v>
      </c>
      <c r="H2731" s="12">
        <v>4.8800000000000003E-2</v>
      </c>
      <c r="I2731" s="12">
        <v>-2.7099999999999999E-2</v>
      </c>
      <c r="J2731" s="12">
        <v>9.4100000000000003E-2</v>
      </c>
      <c r="K2731" s="12">
        <v>21.5746</v>
      </c>
      <c r="L2731" s="12">
        <v>1.1860999999999999</v>
      </c>
      <c r="M2731" s="12">
        <v>0</v>
      </c>
      <c r="N2731" s="12">
        <v>-1.8700000000000001E-2</v>
      </c>
      <c r="O2731" s="12">
        <v>98.683700000000002</v>
      </c>
      <c r="P2731" s="1">
        <v>194.13</v>
      </c>
      <c r="Q2731" s="12">
        <v>63.416274029674106</v>
      </c>
      <c r="R2731" s="13">
        <v>0.63067362500588775</v>
      </c>
    </row>
    <row r="2732" spans="1:18" x14ac:dyDescent="0.25">
      <c r="A2732" s="1">
        <v>355</v>
      </c>
      <c r="B2732" s="1" t="s">
        <v>120</v>
      </c>
      <c r="C2732" s="12">
        <v>1.18E-2</v>
      </c>
      <c r="D2732" s="12">
        <v>21.7622</v>
      </c>
      <c r="E2732" s="12">
        <v>52.580199999999998</v>
      </c>
      <c r="F2732" s="12">
        <v>0.69879999999999998</v>
      </c>
      <c r="G2732" s="12">
        <v>0.66869999999999996</v>
      </c>
      <c r="H2732" s="12">
        <v>-7.0599999999999996E-2</v>
      </c>
      <c r="I2732" s="12">
        <v>2.29E-2</v>
      </c>
      <c r="J2732" s="12">
        <v>9.69E-2</v>
      </c>
      <c r="K2732" s="12">
        <v>21.5991</v>
      </c>
      <c r="L2732" s="12">
        <v>1.1619999999999999</v>
      </c>
      <c r="M2732" s="12">
        <v>2.1700000000000001E-2</v>
      </c>
      <c r="N2732" s="12">
        <v>7.46E-2</v>
      </c>
      <c r="O2732" s="12">
        <v>98.698899999999995</v>
      </c>
      <c r="P2732" s="1">
        <v>196.13</v>
      </c>
      <c r="Q2732" s="12">
        <v>63.336294922756039</v>
      </c>
      <c r="R2732" s="13">
        <v>0.63006960374075127</v>
      </c>
    </row>
    <row r="2733" spans="1:18" x14ac:dyDescent="0.25">
      <c r="A2733" s="1">
        <v>355</v>
      </c>
      <c r="B2733" s="1" t="s">
        <v>120</v>
      </c>
      <c r="C2733" s="12">
        <v>2.23E-2</v>
      </c>
      <c r="D2733" s="12">
        <v>21.796099999999999</v>
      </c>
      <c r="E2733" s="12">
        <v>52.735399999999998</v>
      </c>
      <c r="F2733" s="12">
        <v>0.71020000000000005</v>
      </c>
      <c r="G2733" s="12">
        <v>0.62839999999999996</v>
      </c>
      <c r="H2733" s="12">
        <v>1.09E-2</v>
      </c>
      <c r="I2733" s="12">
        <v>-6.1999999999999998E-3</v>
      </c>
      <c r="J2733" s="12">
        <v>0.1052</v>
      </c>
      <c r="K2733" s="12">
        <v>21.587800000000001</v>
      </c>
      <c r="L2733" s="12">
        <v>1.2549999999999999</v>
      </c>
      <c r="M2733" s="12">
        <v>8.3000000000000001E-3</v>
      </c>
      <c r="N2733" s="12">
        <v>0</v>
      </c>
      <c r="O2733" s="12">
        <v>98.859499999999997</v>
      </c>
      <c r="P2733" s="1">
        <v>198.13</v>
      </c>
      <c r="Q2733" s="12">
        <v>63.437548794625883</v>
      </c>
      <c r="R2733" s="13">
        <v>0.62958555247638637</v>
      </c>
    </row>
    <row r="2734" spans="1:18" x14ac:dyDescent="0.25">
      <c r="A2734" s="1">
        <v>355</v>
      </c>
      <c r="B2734" s="1" t="s">
        <v>120</v>
      </c>
      <c r="C2734" s="12">
        <v>3.5000000000000001E-3</v>
      </c>
      <c r="D2734" s="12">
        <v>21.763999999999999</v>
      </c>
      <c r="E2734" s="12">
        <v>52.631599999999999</v>
      </c>
      <c r="F2734" s="12">
        <v>0.79810000000000003</v>
      </c>
      <c r="G2734" s="12">
        <v>0.66059999999999997</v>
      </c>
      <c r="H2734" s="12">
        <v>-1.6299999999999999E-2</v>
      </c>
      <c r="I2734" s="12">
        <v>-1.46E-2</v>
      </c>
      <c r="J2734" s="12">
        <v>0.15229999999999999</v>
      </c>
      <c r="K2734" s="12">
        <v>21.6648</v>
      </c>
      <c r="L2734" s="12">
        <v>1.2010000000000001</v>
      </c>
      <c r="M2734" s="12">
        <v>-1.2800000000000001E-2</v>
      </c>
      <c r="N2734" s="12">
        <v>-2.4899999999999999E-2</v>
      </c>
      <c r="O2734" s="12">
        <v>98.875900000000001</v>
      </c>
      <c r="P2734" s="1">
        <v>200.13</v>
      </c>
      <c r="Q2734" s="12">
        <v>63.281059671356715</v>
      </c>
      <c r="R2734" s="13">
        <v>0.62901417129317383</v>
      </c>
    </row>
    <row r="2735" spans="1:18" x14ac:dyDescent="0.25">
      <c r="A2735" s="1">
        <v>355</v>
      </c>
      <c r="B2735" s="1" t="s">
        <v>120</v>
      </c>
      <c r="C2735" s="12">
        <v>5.8999999999999999E-3</v>
      </c>
      <c r="D2735" s="12">
        <v>21.796500000000002</v>
      </c>
      <c r="E2735" s="12">
        <v>52.876399999999997</v>
      </c>
      <c r="F2735" s="12">
        <v>0.60609999999999997</v>
      </c>
      <c r="G2735" s="12">
        <v>0.60699999999999998</v>
      </c>
      <c r="H2735" s="12">
        <v>0</v>
      </c>
      <c r="I2735" s="12">
        <v>4.1999999999999997E-3</v>
      </c>
      <c r="J2735" s="12">
        <v>0.1328</v>
      </c>
      <c r="K2735" s="12">
        <v>21.795500000000001</v>
      </c>
      <c r="L2735" s="12">
        <v>1.302</v>
      </c>
      <c r="M2735" s="12">
        <v>-1.7899999999999999E-2</v>
      </c>
      <c r="N2735" s="12">
        <v>-4.0399999999999998E-2</v>
      </c>
      <c r="O2735" s="12">
        <v>99.126300000000001</v>
      </c>
      <c r="P2735" s="1">
        <v>202.14</v>
      </c>
      <c r="Q2735" s="12">
        <v>63.251788098785511</v>
      </c>
      <c r="R2735" s="13">
        <v>0.62699597683756603</v>
      </c>
    </row>
    <row r="2736" spans="1:18" x14ac:dyDescent="0.25">
      <c r="A2736" s="1">
        <v>355</v>
      </c>
      <c r="B2736" s="1" t="s">
        <v>120</v>
      </c>
      <c r="C2736" s="12">
        <v>8.2000000000000007E-3</v>
      </c>
      <c r="D2736" s="12">
        <v>21.804099999999998</v>
      </c>
      <c r="E2736" s="12">
        <v>52.048000000000002</v>
      </c>
      <c r="F2736" s="12">
        <v>0.72430000000000005</v>
      </c>
      <c r="G2736" s="12">
        <v>0.58689999999999998</v>
      </c>
      <c r="H2736" s="12">
        <v>-5.4000000000000003E-3</v>
      </c>
      <c r="I2736" s="12">
        <v>2.29E-2</v>
      </c>
      <c r="J2736" s="12">
        <v>0.11899999999999999</v>
      </c>
      <c r="K2736" s="12">
        <v>21.640799999999999</v>
      </c>
      <c r="L2736" s="12">
        <v>1.2096</v>
      </c>
      <c r="M2736" s="12">
        <v>-2.1100000000000001E-2</v>
      </c>
      <c r="N2736" s="12">
        <v>4.0399999999999998E-2</v>
      </c>
      <c r="O2736" s="12">
        <v>98.204099999999997</v>
      </c>
      <c r="P2736" s="1">
        <v>204.14</v>
      </c>
      <c r="Q2736" s="12">
        <v>63.446234454420896</v>
      </c>
      <c r="R2736" s="13">
        <v>0.62959953013164693</v>
      </c>
    </row>
    <row r="2737" spans="1:18" x14ac:dyDescent="0.25">
      <c r="A2737" s="1">
        <v>355</v>
      </c>
      <c r="B2737" s="1" t="s">
        <v>120</v>
      </c>
      <c r="C2737" s="12">
        <v>1.1999999999999999E-3</v>
      </c>
      <c r="D2737" s="12">
        <v>21.820699999999999</v>
      </c>
      <c r="E2737" s="12">
        <v>52.746299999999998</v>
      </c>
      <c r="F2737" s="12">
        <v>0.71020000000000005</v>
      </c>
      <c r="G2737" s="12">
        <v>0.60899999999999999</v>
      </c>
      <c r="H2737" s="12">
        <v>-2.7199999999999998E-2</v>
      </c>
      <c r="I2737" s="12">
        <v>6.1999999999999998E-3</v>
      </c>
      <c r="J2737" s="12">
        <v>3.32E-2</v>
      </c>
      <c r="K2737" s="12">
        <v>21.562000000000001</v>
      </c>
      <c r="L2737" s="12">
        <v>1.2668999999999999</v>
      </c>
      <c r="M2737" s="12">
        <v>-2.1700000000000001E-2</v>
      </c>
      <c r="N2737" s="12">
        <v>1.8700000000000001E-2</v>
      </c>
      <c r="O2737" s="12">
        <v>98.774500000000003</v>
      </c>
      <c r="P2737" s="1">
        <v>206.14</v>
      </c>
      <c r="Q2737" s="12">
        <v>63.516203185785081</v>
      </c>
      <c r="R2737" s="13">
        <v>0.62998882021620251</v>
      </c>
    </row>
    <row r="2738" spans="1:18" x14ac:dyDescent="0.25">
      <c r="A2738" s="1">
        <v>355</v>
      </c>
      <c r="B2738" s="1" t="s">
        <v>120</v>
      </c>
      <c r="C2738" s="12">
        <v>1.7600000000000001E-2</v>
      </c>
      <c r="D2738" s="12">
        <v>21.777799999999999</v>
      </c>
      <c r="E2738" s="12">
        <v>52.542700000000004</v>
      </c>
      <c r="F2738" s="12">
        <v>0.68440000000000001</v>
      </c>
      <c r="G2738" s="12">
        <v>0.56930000000000003</v>
      </c>
      <c r="H2738" s="12">
        <v>1.09E-2</v>
      </c>
      <c r="I2738" s="12">
        <v>1.04E-2</v>
      </c>
      <c r="J2738" s="12">
        <v>0.1467</v>
      </c>
      <c r="K2738" s="12">
        <v>21.513500000000001</v>
      </c>
      <c r="L2738" s="12">
        <v>1.2726999999999999</v>
      </c>
      <c r="M2738" s="12">
        <v>5.1000000000000004E-3</v>
      </c>
      <c r="N2738" s="12">
        <v>-3.4200000000000001E-2</v>
      </c>
      <c r="O2738" s="12">
        <v>98.551100000000005</v>
      </c>
      <c r="P2738" s="1">
        <v>208.14</v>
      </c>
      <c r="Q2738" s="12">
        <v>63.573867405810049</v>
      </c>
      <c r="R2738" s="13">
        <v>0.62996542765939745</v>
      </c>
    </row>
    <row r="2739" spans="1:18" x14ac:dyDescent="0.25">
      <c r="A2739" s="1">
        <v>355</v>
      </c>
      <c r="B2739" s="1" t="s">
        <v>120</v>
      </c>
      <c r="C2739" s="12">
        <v>2.3400000000000001E-2</v>
      </c>
      <c r="D2739" s="12">
        <v>21.789300000000001</v>
      </c>
      <c r="E2739" s="12">
        <v>52.991100000000003</v>
      </c>
      <c r="F2739" s="12">
        <v>0.68200000000000005</v>
      </c>
      <c r="G2739" s="12">
        <v>0.59630000000000005</v>
      </c>
      <c r="H2739" s="12">
        <v>-1.09E-2</v>
      </c>
      <c r="I2739" s="12">
        <v>3.7499999999999999E-2</v>
      </c>
      <c r="J2739" s="12">
        <v>6.93E-2</v>
      </c>
      <c r="K2739" s="12">
        <v>21.511299999999999</v>
      </c>
      <c r="L2739" s="12">
        <v>1.0519000000000001</v>
      </c>
      <c r="M2739" s="12">
        <v>5.9999999999999995E-4</v>
      </c>
      <c r="N2739" s="12">
        <v>4.3499999999999997E-2</v>
      </c>
      <c r="O2739" s="12">
        <v>98.796300000000002</v>
      </c>
      <c r="P2739" s="1">
        <v>210.14</v>
      </c>
      <c r="Q2739" s="12">
        <v>63.55239111804493</v>
      </c>
      <c r="R2739" s="13">
        <v>0.63240523588207964</v>
      </c>
    </row>
    <row r="2740" spans="1:18" x14ac:dyDescent="0.25">
      <c r="A2740" s="1">
        <v>355</v>
      </c>
      <c r="B2740" s="1" t="s">
        <v>120</v>
      </c>
      <c r="C2740" s="12">
        <v>4.3499999999999997E-2</v>
      </c>
      <c r="D2740" s="12">
        <v>21.847799999999999</v>
      </c>
      <c r="E2740" s="12">
        <v>52.847499999999997</v>
      </c>
      <c r="F2740" s="12">
        <v>0.68589999999999995</v>
      </c>
      <c r="G2740" s="12">
        <v>0.60329999999999995</v>
      </c>
      <c r="H2740" s="12">
        <v>1.09E-2</v>
      </c>
      <c r="I2740" s="12">
        <v>4.1599999999999998E-2</v>
      </c>
      <c r="J2740" s="12">
        <v>0.1135</v>
      </c>
      <c r="K2740" s="12">
        <v>21.663599999999999</v>
      </c>
      <c r="L2740" s="12">
        <v>1.2070000000000001</v>
      </c>
      <c r="M2740" s="12">
        <v>4.02E-2</v>
      </c>
      <c r="N2740" s="12">
        <v>3.73E-2</v>
      </c>
      <c r="O2740" s="12">
        <v>99.142200000000003</v>
      </c>
      <c r="P2740" s="1">
        <v>212.14</v>
      </c>
      <c r="Q2740" s="12">
        <v>63.447338974698518</v>
      </c>
      <c r="R2740" s="13">
        <v>0.629860828480307</v>
      </c>
    </row>
    <row r="2741" spans="1:18" x14ac:dyDescent="0.25">
      <c r="A2741" s="1">
        <v>355</v>
      </c>
      <c r="B2741" s="1" t="s">
        <v>120</v>
      </c>
      <c r="C2741" s="12">
        <v>1.41E-2</v>
      </c>
      <c r="D2741" s="12">
        <v>21.828700000000001</v>
      </c>
      <c r="E2741" s="12">
        <v>52.5822</v>
      </c>
      <c r="F2741" s="12">
        <v>0.7268</v>
      </c>
      <c r="G2741" s="12">
        <v>0.59670000000000001</v>
      </c>
      <c r="H2741" s="12">
        <v>2.7099999999999999E-2</v>
      </c>
      <c r="I2741" s="12">
        <v>8.3000000000000001E-3</v>
      </c>
      <c r="J2741" s="12">
        <v>5.5300000000000002E-2</v>
      </c>
      <c r="K2741" s="12">
        <v>21.603899999999999</v>
      </c>
      <c r="L2741" s="12">
        <v>1.3202</v>
      </c>
      <c r="M2741" s="12">
        <v>3.2000000000000002E-3</v>
      </c>
      <c r="N2741" s="12">
        <v>1.8700000000000001E-2</v>
      </c>
      <c r="O2741" s="12">
        <v>98.785300000000007</v>
      </c>
      <c r="P2741" s="1">
        <v>214.14</v>
      </c>
      <c r="Q2741" s="12">
        <v>63.497597456145968</v>
      </c>
      <c r="R2741" s="13">
        <v>0.62909753222987486</v>
      </c>
    </row>
    <row r="2742" spans="1:18" x14ac:dyDescent="0.25">
      <c r="A2742" s="1">
        <v>355</v>
      </c>
      <c r="B2742" s="1" t="s">
        <v>120</v>
      </c>
      <c r="C2742" s="12">
        <v>0.02</v>
      </c>
      <c r="D2742" s="12">
        <v>21.7805</v>
      </c>
      <c r="E2742" s="12">
        <v>53.076300000000003</v>
      </c>
      <c r="F2742" s="12">
        <v>0.68049999999999999</v>
      </c>
      <c r="G2742" s="12">
        <v>0.65759999999999996</v>
      </c>
      <c r="H2742" s="12">
        <v>1.09E-2</v>
      </c>
      <c r="I2742" s="12">
        <v>-1.8700000000000001E-2</v>
      </c>
      <c r="J2742" s="12">
        <v>0.12740000000000001</v>
      </c>
      <c r="K2742" s="12">
        <v>21.62</v>
      </c>
      <c r="L2742" s="12">
        <v>1.2252000000000001</v>
      </c>
      <c r="M2742" s="12">
        <v>1.47E-2</v>
      </c>
      <c r="N2742" s="12">
        <v>3.4200000000000001E-2</v>
      </c>
      <c r="O2742" s="12">
        <v>99.247</v>
      </c>
      <c r="P2742" s="1">
        <v>216.15</v>
      </c>
      <c r="Q2742" s="12">
        <v>63.348907145483501</v>
      </c>
      <c r="R2742" s="13">
        <v>0.62939796398048098</v>
      </c>
    </row>
    <row r="2743" spans="1:18" x14ac:dyDescent="0.25">
      <c r="A2743" s="1">
        <v>355</v>
      </c>
      <c r="B2743" s="1" t="s">
        <v>120</v>
      </c>
      <c r="C2743" s="12">
        <v>2.35E-2</v>
      </c>
      <c r="D2743" s="12">
        <v>21.779</v>
      </c>
      <c r="E2743" s="12">
        <v>53.0122</v>
      </c>
      <c r="F2743" s="12">
        <v>0.71779999999999999</v>
      </c>
      <c r="G2743" s="12">
        <v>0.62150000000000005</v>
      </c>
      <c r="H2743" s="12">
        <v>5.4000000000000003E-3</v>
      </c>
      <c r="I2743" s="12">
        <v>-2.92E-2</v>
      </c>
      <c r="J2743" s="12">
        <v>7.1999999999999995E-2</v>
      </c>
      <c r="K2743" s="12">
        <v>21.5777</v>
      </c>
      <c r="L2743" s="12">
        <v>1.0043</v>
      </c>
      <c r="M2743" s="12">
        <v>2.81E-2</v>
      </c>
      <c r="N2743" s="12">
        <v>2.18E-2</v>
      </c>
      <c r="O2743" s="12">
        <v>98.863200000000006</v>
      </c>
      <c r="P2743" s="1">
        <v>218.15</v>
      </c>
      <c r="Q2743" s="12">
        <v>63.438970888080767</v>
      </c>
      <c r="R2743" s="13">
        <v>0.63210803055987641</v>
      </c>
    </row>
    <row r="2744" spans="1:18" s="17" customFormat="1" x14ac:dyDescent="0.25">
      <c r="A2744" s="14">
        <v>355</v>
      </c>
      <c r="B2744" s="14" t="s">
        <v>121</v>
      </c>
      <c r="C2744" s="15">
        <v>2.4552</v>
      </c>
      <c r="D2744" s="15">
        <v>0.1767</v>
      </c>
      <c r="E2744" s="15">
        <v>77.664000000000001</v>
      </c>
      <c r="F2744" s="15">
        <v>11.1214</v>
      </c>
      <c r="G2744" s="15">
        <v>0.56220000000000003</v>
      </c>
      <c r="H2744" s="15">
        <v>3.9399999999999998E-2</v>
      </c>
      <c r="I2744" s="15">
        <v>3.5065</v>
      </c>
      <c r="J2744" s="15">
        <v>0.55159999999999998</v>
      </c>
      <c r="K2744" s="15">
        <v>1.4608000000000001</v>
      </c>
      <c r="L2744" s="15">
        <v>-1.55E-2</v>
      </c>
      <c r="M2744" s="15">
        <v>-3.6700000000000003E-2</v>
      </c>
      <c r="N2744" s="15">
        <v>-1.2699999999999999E-2</v>
      </c>
      <c r="O2744" s="15">
        <v>97.537800000000004</v>
      </c>
      <c r="P2744" s="14">
        <v>0</v>
      </c>
      <c r="Q2744" s="15">
        <v>12.619024312993773</v>
      </c>
      <c r="R2744" s="16">
        <v>0.17895621119021388</v>
      </c>
    </row>
    <row r="2745" spans="1:18" x14ac:dyDescent="0.25">
      <c r="A2745" s="1">
        <v>355</v>
      </c>
      <c r="B2745" s="1" t="s">
        <v>121</v>
      </c>
      <c r="C2745" s="12">
        <v>1.9222999999999999</v>
      </c>
      <c r="D2745" s="12">
        <v>0.16500000000000001</v>
      </c>
      <c r="E2745" s="12">
        <v>79.353999999999999</v>
      </c>
      <c r="F2745" s="12">
        <v>11.7066</v>
      </c>
      <c r="G2745" s="12">
        <v>0.68940000000000001</v>
      </c>
      <c r="H2745" s="12">
        <v>0.1071</v>
      </c>
      <c r="I2745" s="12">
        <v>3.4276</v>
      </c>
      <c r="J2745" s="12">
        <v>0.40310000000000001</v>
      </c>
      <c r="K2745" s="12">
        <v>1.3423</v>
      </c>
      <c r="L2745" s="12">
        <v>5.8999999999999997E-2</v>
      </c>
      <c r="M2745" s="12">
        <v>-8.3000000000000001E-3</v>
      </c>
      <c r="N2745" s="12">
        <v>6.3399999999999998E-2</v>
      </c>
      <c r="O2745" s="12">
        <v>99.24</v>
      </c>
      <c r="P2745" s="1">
        <v>2.2599999999999998</v>
      </c>
      <c r="Q2745" s="12">
        <v>11.673061014409544</v>
      </c>
      <c r="R2745" s="13">
        <v>0.17340255764316032</v>
      </c>
    </row>
    <row r="2746" spans="1:18" x14ac:dyDescent="0.25">
      <c r="A2746" s="1">
        <v>355</v>
      </c>
      <c r="B2746" s="1" t="s">
        <v>121</v>
      </c>
      <c r="C2746" s="12">
        <v>1.6697</v>
      </c>
      <c r="D2746" s="12">
        <v>0.40899999999999997</v>
      </c>
      <c r="E2746" s="12">
        <v>77.3446</v>
      </c>
      <c r="F2746" s="12">
        <v>11.1105</v>
      </c>
      <c r="G2746" s="12">
        <v>0.68969999999999998</v>
      </c>
      <c r="H2746" s="12">
        <v>0.2195</v>
      </c>
      <c r="I2746" s="12">
        <v>3.5061</v>
      </c>
      <c r="J2746" s="12">
        <v>0.52239999999999998</v>
      </c>
      <c r="K2746" s="12">
        <v>1.7262</v>
      </c>
      <c r="L2746" s="12">
        <v>5.5899999999999998E-2</v>
      </c>
      <c r="M2746" s="12">
        <v>-2.0799999999999999E-2</v>
      </c>
      <c r="N2746" s="12">
        <v>-3.2000000000000002E-3</v>
      </c>
      <c r="O2746" s="12">
        <v>97.253600000000006</v>
      </c>
      <c r="P2746" s="1">
        <v>4.18</v>
      </c>
      <c r="Q2746" s="12">
        <v>21.835554137599679</v>
      </c>
      <c r="R2746" s="13">
        <v>0.29024649909840994</v>
      </c>
    </row>
    <row r="2747" spans="1:18" x14ac:dyDescent="0.25">
      <c r="A2747" s="1">
        <v>355</v>
      </c>
      <c r="B2747" s="1" t="s">
        <v>121</v>
      </c>
      <c r="C2747" s="12">
        <v>0.27660000000000001</v>
      </c>
      <c r="D2747" s="12">
        <v>15.493499999999999</v>
      </c>
      <c r="E2747" s="12">
        <v>46.166499999999999</v>
      </c>
      <c r="F2747" s="12">
        <v>2.1705000000000001</v>
      </c>
      <c r="G2747" s="12">
        <v>10.748900000000001</v>
      </c>
      <c r="H2747" s="12">
        <v>8.9140999999999995</v>
      </c>
      <c r="I2747" s="12">
        <v>0.3261</v>
      </c>
      <c r="J2747" s="12">
        <v>0.1991</v>
      </c>
      <c r="K2747" s="12">
        <v>13.748100000000001</v>
      </c>
      <c r="L2747" s="12">
        <v>0.78810000000000002</v>
      </c>
      <c r="M2747" s="12">
        <v>-1.8599999999999998E-2</v>
      </c>
      <c r="N2747" s="12">
        <v>2.18E-2</v>
      </c>
      <c r="O2747" s="12">
        <v>98.853200000000001</v>
      </c>
      <c r="P2747" s="1">
        <v>6.18</v>
      </c>
      <c r="Q2747" s="12">
        <v>50.089543063645991</v>
      </c>
      <c r="R2747" s="13">
        <v>0.65500928406179348</v>
      </c>
    </row>
    <row r="2748" spans="1:18" x14ac:dyDescent="0.25">
      <c r="A2748" s="1">
        <v>355</v>
      </c>
      <c r="B2748" s="1" t="s">
        <v>121</v>
      </c>
      <c r="C2748" s="12">
        <v>0.94020000000000004</v>
      </c>
      <c r="D2748" s="12">
        <v>9.1456999999999997</v>
      </c>
      <c r="E2748" s="12">
        <v>60.029299999999999</v>
      </c>
      <c r="F2748" s="12">
        <v>5.2575000000000003</v>
      </c>
      <c r="G2748" s="12">
        <v>1.9180999999999999</v>
      </c>
      <c r="H2748" s="12">
        <v>1.2141</v>
      </c>
      <c r="I2748" s="12">
        <v>1.6786000000000001</v>
      </c>
      <c r="J2748" s="12">
        <v>0.28460000000000002</v>
      </c>
      <c r="K2748" s="12">
        <v>15.6097</v>
      </c>
      <c r="L2748" s="12">
        <v>0.55589999999999995</v>
      </c>
      <c r="M2748" s="12">
        <v>3.4700000000000002E-2</v>
      </c>
      <c r="N2748" s="12">
        <v>2.5000000000000001E-2</v>
      </c>
      <c r="O2748" s="12">
        <v>96.693399999999997</v>
      </c>
      <c r="P2748" s="1">
        <v>8.19</v>
      </c>
      <c r="Q2748" s="12">
        <v>47.433189657103192</v>
      </c>
      <c r="R2748" s="13">
        <v>0.50200126228128883</v>
      </c>
    </row>
    <row r="2749" spans="1:18" x14ac:dyDescent="0.25">
      <c r="A2749" s="1">
        <v>355</v>
      </c>
      <c r="B2749" s="1" t="s">
        <v>121</v>
      </c>
      <c r="C2749" s="12">
        <v>5.8099999999999999E-2</v>
      </c>
      <c r="D2749" s="12">
        <v>21.340699999999998</v>
      </c>
      <c r="E2749" s="12">
        <v>54.435299999999998</v>
      </c>
      <c r="F2749" s="12">
        <v>2.2808000000000002</v>
      </c>
      <c r="G2749" s="12">
        <v>1.7204999999999999</v>
      </c>
      <c r="H2749" s="12">
        <v>7.0900000000000005E-2</v>
      </c>
      <c r="I2749" s="12">
        <v>0.24260000000000001</v>
      </c>
      <c r="J2749" s="12">
        <v>0.25480000000000003</v>
      </c>
      <c r="K2749" s="12">
        <v>17.763100000000001</v>
      </c>
      <c r="L2749" s="12">
        <v>0.82220000000000004</v>
      </c>
      <c r="M2749" s="12">
        <v>-2.92E-2</v>
      </c>
      <c r="N2749" s="12">
        <v>3.1199999999999999E-2</v>
      </c>
      <c r="O2749" s="12">
        <v>99.020099999999999</v>
      </c>
      <c r="P2749" s="1">
        <v>10.210000000000001</v>
      </c>
      <c r="Q2749" s="12">
        <v>65.578445210809321</v>
      </c>
      <c r="R2749" s="13">
        <v>0.67166515995831011</v>
      </c>
    </row>
    <row r="2750" spans="1:18" x14ac:dyDescent="0.25">
      <c r="A2750" s="1">
        <v>355</v>
      </c>
      <c r="B2750" s="1" t="s">
        <v>121</v>
      </c>
      <c r="C2750" s="12">
        <v>3.2599999999999997E-2</v>
      </c>
      <c r="D2750" s="12">
        <v>23.9878</v>
      </c>
      <c r="E2750" s="12">
        <v>52.408799999999999</v>
      </c>
      <c r="F2750" s="12">
        <v>2.2521</v>
      </c>
      <c r="G2750" s="12">
        <v>1.7750999999999999</v>
      </c>
      <c r="H2750" s="12">
        <v>2.18E-2</v>
      </c>
      <c r="I2750" s="12">
        <v>2.3E-2</v>
      </c>
      <c r="J2750" s="12">
        <v>0.2442</v>
      </c>
      <c r="K2750" s="12">
        <v>16.605899999999998</v>
      </c>
      <c r="L2750" s="12">
        <v>0.55820000000000003</v>
      </c>
      <c r="M2750" s="12">
        <v>-3.8999999999999998E-3</v>
      </c>
      <c r="N2750" s="12">
        <v>-3.44E-2</v>
      </c>
      <c r="O2750" s="12">
        <v>97.909599999999998</v>
      </c>
      <c r="P2750" s="1">
        <v>12.23</v>
      </c>
      <c r="Q2750" s="12">
        <v>69.370185780047379</v>
      </c>
      <c r="R2750" s="13">
        <v>0.7134820363133012</v>
      </c>
    </row>
    <row r="2751" spans="1:18" x14ac:dyDescent="0.25">
      <c r="A2751" s="1">
        <v>355</v>
      </c>
      <c r="B2751" s="1" t="s">
        <v>121</v>
      </c>
      <c r="C2751" s="12">
        <v>1.5699999999999999E-2</v>
      </c>
      <c r="D2751" s="12">
        <v>24.084599999999998</v>
      </c>
      <c r="E2751" s="12">
        <v>52.361199999999997</v>
      </c>
      <c r="F2751" s="12">
        <v>2.8309000000000002</v>
      </c>
      <c r="G2751" s="12">
        <v>1.85</v>
      </c>
      <c r="H2751" s="12">
        <v>5.4999999999999997E-3</v>
      </c>
      <c r="I2751" s="12">
        <v>-6.3E-3</v>
      </c>
      <c r="J2751" s="12">
        <v>0.45519999999999999</v>
      </c>
      <c r="K2751" s="12">
        <v>16.302800000000001</v>
      </c>
      <c r="L2751" s="12">
        <v>0.44990000000000002</v>
      </c>
      <c r="M2751" s="12">
        <v>1.18E-2</v>
      </c>
      <c r="N2751" s="12">
        <v>2.1899999999999999E-2</v>
      </c>
      <c r="O2751" s="12">
        <v>98.389499999999998</v>
      </c>
      <c r="P2751" s="1">
        <v>14.26</v>
      </c>
      <c r="Q2751" s="12">
        <v>69.689227762506022</v>
      </c>
      <c r="R2751" s="13">
        <v>0.71924431614034601</v>
      </c>
    </row>
    <row r="2752" spans="1:18" x14ac:dyDescent="0.25">
      <c r="A2752" s="1">
        <v>355</v>
      </c>
      <c r="B2752" s="1" t="s">
        <v>121</v>
      </c>
      <c r="C2752" s="12">
        <v>5.1200000000000002E-2</v>
      </c>
      <c r="D2752" s="12">
        <v>24.948499999999999</v>
      </c>
      <c r="E2752" s="12">
        <v>52.657899999999998</v>
      </c>
      <c r="F2752" s="12">
        <v>2.7646000000000002</v>
      </c>
      <c r="G2752" s="12">
        <v>1.8099000000000001</v>
      </c>
      <c r="H2752" s="12">
        <v>0</v>
      </c>
      <c r="I2752" s="12">
        <v>-6.3E-3</v>
      </c>
      <c r="J2752" s="12">
        <v>0.26450000000000001</v>
      </c>
      <c r="K2752" s="12">
        <v>15.860900000000001</v>
      </c>
      <c r="L2752" s="12">
        <v>0.49869999999999998</v>
      </c>
      <c r="M2752" s="12">
        <v>-5.1999999999999998E-3</v>
      </c>
      <c r="N2752" s="12">
        <v>-8.4400000000000003E-2</v>
      </c>
      <c r="O2752" s="12">
        <v>98.856200000000001</v>
      </c>
      <c r="P2752" s="1">
        <v>16.29</v>
      </c>
      <c r="Q2752" s="12">
        <v>70.982934576390463</v>
      </c>
      <c r="R2752" s="13">
        <v>0.73099084312559526</v>
      </c>
    </row>
    <row r="2753" spans="1:18" x14ac:dyDescent="0.25">
      <c r="A2753" s="1">
        <v>355</v>
      </c>
      <c r="B2753" s="1" t="s">
        <v>121</v>
      </c>
      <c r="C2753" s="12">
        <v>2.4899999999999999E-2</v>
      </c>
      <c r="D2753" s="12">
        <v>23.055</v>
      </c>
      <c r="E2753" s="12">
        <v>52.7</v>
      </c>
      <c r="F2753" s="12">
        <v>2.1429</v>
      </c>
      <c r="G2753" s="12">
        <v>1.6214</v>
      </c>
      <c r="H2753" s="12">
        <v>6.5500000000000003E-2</v>
      </c>
      <c r="I2753" s="12">
        <v>4.1999999999999997E-3</v>
      </c>
      <c r="J2753" s="12">
        <v>0.23250000000000001</v>
      </c>
      <c r="K2753" s="12">
        <v>17.3642</v>
      </c>
      <c r="L2753" s="12">
        <v>0.62070000000000003</v>
      </c>
      <c r="M2753" s="12">
        <v>3.8399999999999997E-2</v>
      </c>
      <c r="N2753" s="12">
        <v>-5.3100000000000001E-2</v>
      </c>
      <c r="O2753" s="12">
        <v>97.869600000000005</v>
      </c>
      <c r="P2753" s="1">
        <v>18.32</v>
      </c>
      <c r="Q2753" s="12">
        <v>67.885610905412562</v>
      </c>
      <c r="R2753" s="13">
        <v>0.69549903218902698</v>
      </c>
    </row>
    <row r="2754" spans="1:18" x14ac:dyDescent="0.25">
      <c r="A2754" s="1">
        <v>355</v>
      </c>
      <c r="B2754" s="1" t="s">
        <v>121</v>
      </c>
      <c r="C2754" s="12">
        <v>5.28E-2</v>
      </c>
      <c r="D2754" s="12">
        <v>21.315000000000001</v>
      </c>
      <c r="E2754" s="12">
        <v>52.747199999999999</v>
      </c>
      <c r="F2754" s="12">
        <v>0.73140000000000005</v>
      </c>
      <c r="G2754" s="12">
        <v>0.81720000000000004</v>
      </c>
      <c r="H2754" s="12">
        <v>-2.7099999999999999E-2</v>
      </c>
      <c r="I2754" s="12">
        <v>5.1999999999999998E-2</v>
      </c>
      <c r="J2754" s="12">
        <v>9.7000000000000003E-2</v>
      </c>
      <c r="K2754" s="12">
        <v>21.415600000000001</v>
      </c>
      <c r="L2754" s="12">
        <v>1.0371999999999999</v>
      </c>
      <c r="M2754" s="12">
        <v>3.2000000000000002E-3</v>
      </c>
      <c r="N2754" s="12">
        <v>3.4200000000000001E-2</v>
      </c>
      <c r="O2754" s="12">
        <v>98.302899999999994</v>
      </c>
      <c r="P2754" s="1">
        <v>20.34</v>
      </c>
      <c r="Q2754" s="12">
        <v>62.84579515831927</v>
      </c>
      <c r="R2754" s="13">
        <v>0.62842165445418563</v>
      </c>
    </row>
    <row r="2755" spans="1:18" x14ac:dyDescent="0.25">
      <c r="A2755" s="1">
        <v>355</v>
      </c>
      <c r="B2755" s="1" t="s">
        <v>121</v>
      </c>
      <c r="C2755" s="12">
        <v>3.8899999999999997E-2</v>
      </c>
      <c r="D2755" s="12">
        <v>21.2181</v>
      </c>
      <c r="E2755" s="12">
        <v>52.505200000000002</v>
      </c>
      <c r="F2755" s="12">
        <v>0.64249999999999996</v>
      </c>
      <c r="G2755" s="12">
        <v>0.78159999999999996</v>
      </c>
      <c r="H2755" s="12">
        <v>1.6299999999999999E-2</v>
      </c>
      <c r="I2755" s="12">
        <v>4.1999999999999997E-3</v>
      </c>
      <c r="J2755" s="12">
        <v>0.1467</v>
      </c>
      <c r="K2755" s="12">
        <v>21.6951</v>
      </c>
      <c r="L2755" s="12">
        <v>1.1796</v>
      </c>
      <c r="M2755" s="12">
        <v>3.1300000000000001E-2</v>
      </c>
      <c r="N2755" s="12">
        <v>1.55E-2</v>
      </c>
      <c r="O2755" s="12">
        <v>98.274799999999999</v>
      </c>
      <c r="P2755" s="1">
        <v>22.37</v>
      </c>
      <c r="Q2755" s="12">
        <v>62.496868222100765</v>
      </c>
      <c r="R2755" s="13">
        <v>0.6229786302708149</v>
      </c>
    </row>
    <row r="2756" spans="1:18" x14ac:dyDescent="0.25">
      <c r="A2756" s="1">
        <v>355</v>
      </c>
      <c r="B2756" s="1" t="s">
        <v>121</v>
      </c>
      <c r="C2756" s="12">
        <v>-4.7000000000000002E-3</v>
      </c>
      <c r="D2756" s="12">
        <v>21.377099999999999</v>
      </c>
      <c r="E2756" s="12">
        <v>52.099899999999998</v>
      </c>
      <c r="F2756" s="12">
        <v>0.59450000000000003</v>
      </c>
      <c r="G2756" s="12">
        <v>0.85070000000000001</v>
      </c>
      <c r="H2756" s="12">
        <v>-2.7099999999999999E-2</v>
      </c>
      <c r="I2756" s="12">
        <v>-1.8700000000000001E-2</v>
      </c>
      <c r="J2756" s="12">
        <v>0.1106</v>
      </c>
      <c r="K2756" s="12">
        <v>21.743500000000001</v>
      </c>
      <c r="L2756" s="12">
        <v>1.3584000000000001</v>
      </c>
      <c r="M2756" s="12">
        <v>5.7000000000000002E-3</v>
      </c>
      <c r="N2756" s="12">
        <v>9.2999999999999992E-3</v>
      </c>
      <c r="O2756" s="12">
        <v>98.149799999999999</v>
      </c>
      <c r="P2756" s="1">
        <v>24.4</v>
      </c>
      <c r="Q2756" s="12">
        <v>62.530865168305553</v>
      </c>
      <c r="R2756" s="13">
        <v>0.62238888249281388</v>
      </c>
    </row>
    <row r="2757" spans="1:18" x14ac:dyDescent="0.25">
      <c r="A2757" s="1">
        <v>355</v>
      </c>
      <c r="B2757" s="1" t="s">
        <v>121</v>
      </c>
      <c r="C2757" s="12">
        <v>-2.3999999999999998E-3</v>
      </c>
      <c r="D2757" s="12">
        <v>21.2773</v>
      </c>
      <c r="E2757" s="12">
        <v>52.437100000000001</v>
      </c>
      <c r="F2757" s="12">
        <v>0.55020000000000002</v>
      </c>
      <c r="G2757" s="12">
        <v>0.84130000000000005</v>
      </c>
      <c r="H2757" s="12">
        <v>-1.0800000000000001E-2</v>
      </c>
      <c r="I2757" s="12">
        <v>-8.3000000000000001E-3</v>
      </c>
      <c r="J2757" s="12">
        <v>0.14940000000000001</v>
      </c>
      <c r="K2757" s="12">
        <v>21.942699999999999</v>
      </c>
      <c r="L2757" s="12">
        <v>1.0809</v>
      </c>
      <c r="M2757" s="12">
        <v>1.9099999999999999E-2</v>
      </c>
      <c r="N2757" s="12">
        <v>6.1999999999999998E-3</v>
      </c>
      <c r="O2757" s="12">
        <v>98.304299999999998</v>
      </c>
      <c r="P2757" s="1">
        <v>26.43</v>
      </c>
      <c r="Q2757" s="12">
        <v>62.229482563733406</v>
      </c>
      <c r="R2757" s="13">
        <v>0.62212258046846103</v>
      </c>
    </row>
    <row r="2758" spans="1:18" x14ac:dyDescent="0.25">
      <c r="A2758" s="1">
        <v>355</v>
      </c>
      <c r="B2758" s="1" t="s">
        <v>121</v>
      </c>
      <c r="C2758" s="12">
        <v>-2.3999999999999998E-3</v>
      </c>
      <c r="D2758" s="12">
        <v>21.3674</v>
      </c>
      <c r="E2758" s="12">
        <v>52.789400000000001</v>
      </c>
      <c r="F2758" s="12">
        <v>0.55940000000000001</v>
      </c>
      <c r="G2758" s="12">
        <v>0.80059999999999998</v>
      </c>
      <c r="H2758" s="12">
        <v>-3.2599999999999997E-2</v>
      </c>
      <c r="I2758" s="12">
        <v>-4.1999999999999997E-3</v>
      </c>
      <c r="J2758" s="12">
        <v>6.9199999999999998E-2</v>
      </c>
      <c r="K2758" s="12">
        <v>21.603300000000001</v>
      </c>
      <c r="L2758" s="12">
        <v>1.1322000000000001</v>
      </c>
      <c r="M2758" s="12">
        <v>2.6200000000000001E-2</v>
      </c>
      <c r="N2758" s="12">
        <v>-1.8700000000000001E-2</v>
      </c>
      <c r="O2758" s="12">
        <v>98.3476</v>
      </c>
      <c r="P2758" s="1">
        <v>28.47</v>
      </c>
      <c r="Q2758" s="12">
        <v>62.730685472561838</v>
      </c>
      <c r="R2758" s="13">
        <v>0.62605948918450027</v>
      </c>
    </row>
    <row r="2759" spans="1:18" x14ac:dyDescent="0.25">
      <c r="A2759" s="1">
        <v>355</v>
      </c>
      <c r="B2759" s="1" t="s">
        <v>121</v>
      </c>
      <c r="C2759" s="12">
        <v>1.2999999999999999E-2</v>
      </c>
      <c r="D2759" s="12">
        <v>21.436399999999999</v>
      </c>
      <c r="E2759" s="12">
        <v>52.432899999999997</v>
      </c>
      <c r="F2759" s="12">
        <v>0.52749999999999997</v>
      </c>
      <c r="G2759" s="12">
        <v>0.85429999999999995</v>
      </c>
      <c r="H2759" s="12">
        <v>-1.0800000000000001E-2</v>
      </c>
      <c r="I2759" s="12">
        <v>3.7400000000000003E-2</v>
      </c>
      <c r="J2759" s="12">
        <v>0.1993</v>
      </c>
      <c r="K2759" s="12">
        <v>21.696000000000002</v>
      </c>
      <c r="L2759" s="12">
        <v>1.1348</v>
      </c>
      <c r="M2759" s="12">
        <v>3.8E-3</v>
      </c>
      <c r="N2759" s="12">
        <v>5.28E-2</v>
      </c>
      <c r="O2759" s="12">
        <v>98.388400000000004</v>
      </c>
      <c r="P2759" s="1">
        <v>30.5</v>
      </c>
      <c r="Q2759" s="12">
        <v>62.63975501864126</v>
      </c>
      <c r="R2759" s="13">
        <v>0.62583525467157219</v>
      </c>
    </row>
    <row r="2760" spans="1:18" x14ac:dyDescent="0.25">
      <c r="A2760" s="1">
        <v>355</v>
      </c>
      <c r="B2760" s="1" t="s">
        <v>121</v>
      </c>
      <c r="C2760" s="12">
        <v>1.6500000000000001E-2</v>
      </c>
      <c r="D2760" s="12">
        <v>21.398</v>
      </c>
      <c r="E2760" s="12">
        <v>52.410699999999999</v>
      </c>
      <c r="F2760" s="12">
        <v>0.62670000000000003</v>
      </c>
      <c r="G2760" s="12">
        <v>0.88529999999999998</v>
      </c>
      <c r="H2760" s="12">
        <v>-1.0800000000000001E-2</v>
      </c>
      <c r="I2760" s="12">
        <v>-1.2500000000000001E-2</v>
      </c>
      <c r="J2760" s="12">
        <v>0.1052</v>
      </c>
      <c r="K2760" s="12">
        <v>21.588999999999999</v>
      </c>
      <c r="L2760" s="12">
        <v>1.2128000000000001</v>
      </c>
      <c r="M2760" s="12">
        <v>-7.0000000000000001E-3</v>
      </c>
      <c r="N2760" s="12">
        <v>-4.3499999999999997E-2</v>
      </c>
      <c r="O2760" s="12">
        <v>98.244100000000003</v>
      </c>
      <c r="P2760" s="1">
        <v>32.53</v>
      </c>
      <c r="Q2760" s="12">
        <v>62.666984098636007</v>
      </c>
      <c r="R2760" s="13">
        <v>0.62570260271457989</v>
      </c>
    </row>
    <row r="2761" spans="1:18" x14ac:dyDescent="0.25">
      <c r="A2761" s="1">
        <v>355</v>
      </c>
      <c r="B2761" s="1" t="s">
        <v>121</v>
      </c>
      <c r="C2761" s="12">
        <v>3.0499999999999999E-2</v>
      </c>
      <c r="D2761" s="12">
        <v>21.4742</v>
      </c>
      <c r="E2761" s="12">
        <v>52.7896</v>
      </c>
      <c r="F2761" s="12">
        <v>0.6018</v>
      </c>
      <c r="G2761" s="12">
        <v>0.94879999999999998</v>
      </c>
      <c r="H2761" s="12">
        <v>5.4000000000000003E-3</v>
      </c>
      <c r="I2761" s="12">
        <v>-3.3300000000000003E-2</v>
      </c>
      <c r="J2761" s="12">
        <v>0.13300000000000001</v>
      </c>
      <c r="K2761" s="12">
        <v>21.584099999999999</v>
      </c>
      <c r="L2761" s="12">
        <v>1.0221</v>
      </c>
      <c r="M2761" s="12">
        <v>2.8799999999999999E-2</v>
      </c>
      <c r="N2761" s="12">
        <v>-2.4899999999999999E-2</v>
      </c>
      <c r="O2761" s="12">
        <v>98.618300000000005</v>
      </c>
      <c r="P2761" s="1">
        <v>34.56</v>
      </c>
      <c r="Q2761" s="12">
        <v>62.671565321421411</v>
      </c>
      <c r="R2761" s="13">
        <v>0.6285722145318644</v>
      </c>
    </row>
    <row r="2762" spans="1:18" x14ac:dyDescent="0.25">
      <c r="A2762" s="1">
        <v>355</v>
      </c>
      <c r="B2762" s="1" t="s">
        <v>121</v>
      </c>
      <c r="C2762" s="12">
        <v>3.2899999999999999E-2</v>
      </c>
      <c r="D2762" s="12">
        <v>21.482800000000001</v>
      </c>
      <c r="E2762" s="12">
        <v>52.915599999999998</v>
      </c>
      <c r="F2762" s="12">
        <v>0.66490000000000005</v>
      </c>
      <c r="G2762" s="12">
        <v>0.87419999999999998</v>
      </c>
      <c r="H2762" s="12">
        <v>5.4300000000000001E-2</v>
      </c>
      <c r="I2762" s="12">
        <v>1.2500000000000001E-2</v>
      </c>
      <c r="J2762" s="12">
        <v>0.18559999999999999</v>
      </c>
      <c r="K2762" s="12">
        <v>21.468299999999999</v>
      </c>
      <c r="L2762" s="12">
        <v>1.2042999999999999</v>
      </c>
      <c r="M2762" s="12">
        <v>-8.3000000000000001E-3</v>
      </c>
      <c r="N2762" s="12">
        <v>2.4899999999999999E-2</v>
      </c>
      <c r="O2762" s="12">
        <v>98.920199999999994</v>
      </c>
      <c r="P2762" s="1">
        <v>36.590000000000003</v>
      </c>
      <c r="Q2762" s="12">
        <v>62.898550823691721</v>
      </c>
      <c r="R2762" s="13">
        <v>0.62795715735400726</v>
      </c>
    </row>
    <row r="2763" spans="1:18" x14ac:dyDescent="0.25">
      <c r="A2763" s="1">
        <v>355</v>
      </c>
      <c r="B2763" s="1" t="s">
        <v>121</v>
      </c>
      <c r="C2763" s="12">
        <v>3.6499999999999998E-2</v>
      </c>
      <c r="D2763" s="12">
        <v>21.523800000000001</v>
      </c>
      <c r="E2763" s="12">
        <v>52.5747</v>
      </c>
      <c r="F2763" s="12">
        <v>0.70630000000000004</v>
      </c>
      <c r="G2763" s="12">
        <v>0.92249999999999999</v>
      </c>
      <c r="H2763" s="12">
        <v>4.8800000000000003E-2</v>
      </c>
      <c r="I2763" s="12">
        <v>8.3000000000000001E-3</v>
      </c>
      <c r="J2763" s="12">
        <v>0.13009999999999999</v>
      </c>
      <c r="K2763" s="12">
        <v>21.7133</v>
      </c>
      <c r="L2763" s="12">
        <v>1.0693999999999999</v>
      </c>
      <c r="M2763" s="12">
        <v>7.7000000000000002E-3</v>
      </c>
      <c r="N2763" s="12">
        <v>4.3499999999999997E-2</v>
      </c>
      <c r="O2763" s="12">
        <v>98.784899999999993</v>
      </c>
      <c r="P2763" s="1">
        <v>38.619999999999997</v>
      </c>
      <c r="Q2763" s="12">
        <v>62.627736078043043</v>
      </c>
      <c r="R2763" s="13">
        <v>0.62728904286763443</v>
      </c>
    </row>
    <row r="2764" spans="1:18" x14ac:dyDescent="0.25">
      <c r="A2764" s="1">
        <v>355</v>
      </c>
      <c r="B2764" s="1" t="s">
        <v>121</v>
      </c>
      <c r="C2764" s="12">
        <v>0.02</v>
      </c>
      <c r="D2764" s="12">
        <v>21.453499999999998</v>
      </c>
      <c r="E2764" s="12">
        <v>52.3611</v>
      </c>
      <c r="F2764" s="12">
        <v>0.69640000000000002</v>
      </c>
      <c r="G2764" s="12">
        <v>0.87680000000000002</v>
      </c>
      <c r="H2764" s="12">
        <v>-4.3400000000000001E-2</v>
      </c>
      <c r="I2764" s="12">
        <v>2.0999999999999999E-3</v>
      </c>
      <c r="J2764" s="12">
        <v>4.7100000000000003E-2</v>
      </c>
      <c r="K2764" s="12">
        <v>21.376300000000001</v>
      </c>
      <c r="L2764" s="12">
        <v>1.0608</v>
      </c>
      <c r="M2764" s="12">
        <v>2.6200000000000001E-2</v>
      </c>
      <c r="N2764" s="12">
        <v>4.6600000000000003E-2</v>
      </c>
      <c r="O2764" s="12">
        <v>97.966800000000006</v>
      </c>
      <c r="P2764" s="1">
        <v>40.65</v>
      </c>
      <c r="Q2764" s="12">
        <v>62.958466671361215</v>
      </c>
      <c r="R2764" s="13">
        <v>0.63009258429953285</v>
      </c>
    </row>
    <row r="2765" spans="1:18" x14ac:dyDescent="0.25">
      <c r="A2765" s="1">
        <v>355</v>
      </c>
      <c r="B2765" s="1" t="s">
        <v>121</v>
      </c>
      <c r="C2765" s="12">
        <v>3.1699999999999999E-2</v>
      </c>
      <c r="D2765" s="12">
        <v>21.474399999999999</v>
      </c>
      <c r="E2765" s="12">
        <v>52.819800000000001</v>
      </c>
      <c r="F2765" s="12">
        <v>0.77029999999999998</v>
      </c>
      <c r="G2765" s="12">
        <v>0.91420000000000001</v>
      </c>
      <c r="H2765" s="12">
        <v>-3.2599999999999997E-2</v>
      </c>
      <c r="I2765" s="12">
        <v>-4.58E-2</v>
      </c>
      <c r="J2765" s="12">
        <v>0.1497</v>
      </c>
      <c r="K2765" s="12">
        <v>21.403199999999998</v>
      </c>
      <c r="L2765" s="12">
        <v>1.0342</v>
      </c>
      <c r="M2765" s="12">
        <v>-9.5999999999999992E-3</v>
      </c>
      <c r="N2765" s="12">
        <v>2.8000000000000001E-2</v>
      </c>
      <c r="O2765" s="12">
        <v>98.625500000000002</v>
      </c>
      <c r="P2765" s="1">
        <v>42.68</v>
      </c>
      <c r="Q2765" s="12">
        <v>62.903740606627373</v>
      </c>
      <c r="R2765" s="13">
        <v>0.630319923847524</v>
      </c>
    </row>
    <row r="2766" spans="1:18" x14ac:dyDescent="0.25">
      <c r="A2766" s="1">
        <v>355</v>
      </c>
      <c r="B2766" s="1" t="s">
        <v>121</v>
      </c>
      <c r="C2766" s="12">
        <v>5.8999999999999999E-3</v>
      </c>
      <c r="D2766" s="12">
        <v>21.564499999999999</v>
      </c>
      <c r="E2766" s="12">
        <v>52.117400000000004</v>
      </c>
      <c r="F2766" s="12">
        <v>0.83230000000000004</v>
      </c>
      <c r="G2766" s="12">
        <v>0.93300000000000005</v>
      </c>
      <c r="H2766" s="12">
        <v>1.0800000000000001E-2</v>
      </c>
      <c r="I2766" s="12">
        <v>-1.66E-2</v>
      </c>
      <c r="J2766" s="12">
        <v>0.13289999999999999</v>
      </c>
      <c r="K2766" s="12">
        <v>21.601199999999999</v>
      </c>
      <c r="L2766" s="12">
        <v>1.2190000000000001</v>
      </c>
      <c r="M2766" s="12">
        <v>3.8E-3</v>
      </c>
      <c r="N2766" s="12">
        <v>9.2999999999999992E-3</v>
      </c>
      <c r="O2766" s="12">
        <v>98.430300000000003</v>
      </c>
      <c r="P2766" s="1">
        <v>44.71</v>
      </c>
      <c r="Q2766" s="12">
        <v>62.772902041374429</v>
      </c>
      <c r="R2766" s="13">
        <v>0.62732685448852599</v>
      </c>
    </row>
    <row r="2767" spans="1:18" x14ac:dyDescent="0.25">
      <c r="A2767" s="1">
        <v>355</v>
      </c>
      <c r="B2767" s="1" t="s">
        <v>121</v>
      </c>
      <c r="C2767" s="12">
        <v>0.04</v>
      </c>
      <c r="D2767" s="12">
        <v>21.704599999999999</v>
      </c>
      <c r="E2767" s="12">
        <v>52.515999999999998</v>
      </c>
      <c r="F2767" s="12">
        <v>0.74439999999999995</v>
      </c>
      <c r="G2767" s="12">
        <v>0.84650000000000003</v>
      </c>
      <c r="H2767" s="12">
        <v>-5.4000000000000003E-3</v>
      </c>
      <c r="I2767" s="12">
        <v>3.7400000000000003E-2</v>
      </c>
      <c r="J2767" s="12">
        <v>0.1384</v>
      </c>
      <c r="K2767" s="12">
        <v>21.5443</v>
      </c>
      <c r="L2767" s="12">
        <v>1.2935000000000001</v>
      </c>
      <c r="M2767" s="12">
        <v>-1.72E-2</v>
      </c>
      <c r="N2767" s="12">
        <v>9.9500000000000005E-2</v>
      </c>
      <c r="O2767" s="12">
        <v>98.964699999999993</v>
      </c>
      <c r="P2767" s="1">
        <v>46.75</v>
      </c>
      <c r="Q2767" s="12">
        <v>63.096218745449981</v>
      </c>
      <c r="R2767" s="13">
        <v>0.62864999459478332</v>
      </c>
    </row>
    <row r="2768" spans="1:18" x14ac:dyDescent="0.25">
      <c r="A2768" s="1">
        <v>355</v>
      </c>
      <c r="B2768" s="1" t="s">
        <v>121</v>
      </c>
      <c r="C2768" s="12">
        <v>5.7500000000000002E-2</v>
      </c>
      <c r="D2768" s="12">
        <v>21.7121</v>
      </c>
      <c r="E2768" s="12">
        <v>52.7821</v>
      </c>
      <c r="F2768" s="12">
        <v>0.65780000000000005</v>
      </c>
      <c r="G2768" s="12">
        <v>0.77959999999999996</v>
      </c>
      <c r="H2768" s="12">
        <v>0</v>
      </c>
      <c r="I2768" s="12">
        <v>-4.1999999999999997E-3</v>
      </c>
      <c r="J2768" s="12">
        <v>0.17449999999999999</v>
      </c>
      <c r="K2768" s="12">
        <v>21.552900000000001</v>
      </c>
      <c r="L2768" s="12">
        <v>1.1505000000000001</v>
      </c>
      <c r="M2768" s="12">
        <v>2.81E-2</v>
      </c>
      <c r="N2768" s="12">
        <v>2.4899999999999999E-2</v>
      </c>
      <c r="O2768" s="12">
        <v>98.920100000000005</v>
      </c>
      <c r="P2768" s="1">
        <v>48.78</v>
      </c>
      <c r="Q2768" s="12">
        <v>63.183701493728947</v>
      </c>
      <c r="R2768" s="13">
        <v>0.63012513353420818</v>
      </c>
    </row>
    <row r="2769" spans="1:18" x14ac:dyDescent="0.25">
      <c r="A2769" s="1">
        <v>355</v>
      </c>
      <c r="B2769" s="1" t="s">
        <v>121</v>
      </c>
      <c r="C2769" s="12">
        <v>2.35E-2</v>
      </c>
      <c r="D2769" s="12">
        <v>21.7499</v>
      </c>
      <c r="E2769" s="12">
        <v>52.195099999999996</v>
      </c>
      <c r="F2769" s="12">
        <v>0.70589999999999997</v>
      </c>
      <c r="G2769" s="12">
        <v>0.7843</v>
      </c>
      <c r="H2769" s="12">
        <v>2.7099999999999999E-2</v>
      </c>
      <c r="I2769" s="12">
        <v>8.3000000000000001E-3</v>
      </c>
      <c r="J2769" s="12">
        <v>0.11899999999999999</v>
      </c>
      <c r="K2769" s="12">
        <v>21.617699999999999</v>
      </c>
      <c r="L2769" s="12">
        <v>1.1859999999999999</v>
      </c>
      <c r="M2769" s="12">
        <v>1.9E-3</v>
      </c>
      <c r="N2769" s="12">
        <v>2.18E-2</v>
      </c>
      <c r="O2769" s="12">
        <v>98.4405</v>
      </c>
      <c r="P2769" s="1">
        <v>50.81</v>
      </c>
      <c r="Q2769" s="12">
        <v>63.151221114424523</v>
      </c>
      <c r="R2769" s="13">
        <v>0.62949896507937475</v>
      </c>
    </row>
    <row r="2770" spans="1:18" x14ac:dyDescent="0.25">
      <c r="A2770" s="1">
        <v>355</v>
      </c>
      <c r="B2770" s="1" t="s">
        <v>121</v>
      </c>
      <c r="C2770" s="12">
        <v>1.18E-2</v>
      </c>
      <c r="D2770" s="12">
        <v>21.752199999999998</v>
      </c>
      <c r="E2770" s="12">
        <v>52.592399999999998</v>
      </c>
      <c r="F2770" s="12">
        <v>0.62080000000000002</v>
      </c>
      <c r="G2770" s="12">
        <v>0.76270000000000004</v>
      </c>
      <c r="H2770" s="12">
        <v>-2.7099999999999999E-2</v>
      </c>
      <c r="I2770" s="12">
        <v>1.46E-2</v>
      </c>
      <c r="J2770" s="12">
        <v>0.12740000000000001</v>
      </c>
      <c r="K2770" s="12">
        <v>21.547999999999998</v>
      </c>
      <c r="L2770" s="12">
        <v>1.2101999999999999</v>
      </c>
      <c r="M2770" s="12">
        <v>-1.0200000000000001E-2</v>
      </c>
      <c r="N2770" s="12">
        <v>5.91E-2</v>
      </c>
      <c r="O2770" s="12">
        <v>98.699100000000001</v>
      </c>
      <c r="P2770" s="1">
        <v>52.84</v>
      </c>
      <c r="Q2770" s="12">
        <v>63.254000145572732</v>
      </c>
      <c r="R2770" s="13">
        <v>0.62998584318248796</v>
      </c>
    </row>
    <row r="2771" spans="1:18" x14ac:dyDescent="0.25">
      <c r="A2771" s="1">
        <v>355</v>
      </c>
      <c r="B2771" s="1" t="s">
        <v>121</v>
      </c>
      <c r="C2771" s="12">
        <v>9.4000000000000004E-3</v>
      </c>
      <c r="D2771" s="12">
        <v>21.8232</v>
      </c>
      <c r="E2771" s="12">
        <v>52.472799999999999</v>
      </c>
      <c r="F2771" s="12">
        <v>1.0374000000000001</v>
      </c>
      <c r="G2771" s="12">
        <v>0.76190000000000002</v>
      </c>
      <c r="H2771" s="12">
        <v>-2.1700000000000001E-2</v>
      </c>
      <c r="I2771" s="12">
        <v>3.1199999999999999E-2</v>
      </c>
      <c r="J2771" s="12">
        <v>8.8599999999999998E-2</v>
      </c>
      <c r="K2771" s="12">
        <v>21.5929</v>
      </c>
      <c r="L2771" s="12">
        <v>1.2191000000000001</v>
      </c>
      <c r="M2771" s="12">
        <v>-1.9E-3</v>
      </c>
      <c r="N2771" s="12">
        <v>3.1099999999999999E-2</v>
      </c>
      <c r="O2771" s="12">
        <v>99.067499999999995</v>
      </c>
      <c r="P2771" s="1">
        <v>54.87</v>
      </c>
      <c r="Q2771" s="12">
        <v>63.284508441464276</v>
      </c>
      <c r="R2771" s="13">
        <v>0.63019424776195843</v>
      </c>
    </row>
    <row r="2772" spans="1:18" x14ac:dyDescent="0.25">
      <c r="A2772" s="1">
        <v>355</v>
      </c>
      <c r="B2772" s="1" t="s">
        <v>121</v>
      </c>
      <c r="C2772" s="12">
        <v>3.1699999999999999E-2</v>
      </c>
      <c r="D2772" s="12">
        <v>21.666599999999999</v>
      </c>
      <c r="E2772" s="12">
        <v>52.5304</v>
      </c>
      <c r="F2772" s="12">
        <v>0.86439999999999995</v>
      </c>
      <c r="G2772" s="12">
        <v>0.7399</v>
      </c>
      <c r="H2772" s="12">
        <v>5.4300000000000001E-2</v>
      </c>
      <c r="I2772" s="12">
        <v>4.1999999999999997E-3</v>
      </c>
      <c r="J2772" s="12">
        <v>0.1993</v>
      </c>
      <c r="K2772" s="12">
        <v>21.582100000000001</v>
      </c>
      <c r="L2772" s="12">
        <v>1.2131000000000001</v>
      </c>
      <c r="M2772" s="12">
        <v>1.21E-2</v>
      </c>
      <c r="N2772" s="12">
        <v>6.1999999999999998E-3</v>
      </c>
      <c r="O2772" s="12">
        <v>98.904399999999995</v>
      </c>
      <c r="P2772" s="1">
        <v>56.9</v>
      </c>
      <c r="Q2772" s="12">
        <v>63.157253874688713</v>
      </c>
      <c r="R2772" s="13">
        <v>0.62868698805634138</v>
      </c>
    </row>
    <row r="2773" spans="1:18" x14ac:dyDescent="0.25">
      <c r="A2773" s="1">
        <v>355</v>
      </c>
      <c r="B2773" s="1" t="s">
        <v>121</v>
      </c>
      <c r="C2773" s="12">
        <v>1.5299999999999999E-2</v>
      </c>
      <c r="D2773" s="12">
        <v>21.473800000000001</v>
      </c>
      <c r="E2773" s="12">
        <v>52.956800000000001</v>
      </c>
      <c r="F2773" s="12">
        <v>0.87319999999999998</v>
      </c>
      <c r="G2773" s="12">
        <v>0.76649999999999996</v>
      </c>
      <c r="H2773" s="12">
        <v>0</v>
      </c>
      <c r="I2773" s="12">
        <v>1.66E-2</v>
      </c>
      <c r="J2773" s="12">
        <v>0.15229999999999999</v>
      </c>
      <c r="K2773" s="12">
        <v>21.724799999999998</v>
      </c>
      <c r="L2773" s="12">
        <v>1.2278</v>
      </c>
      <c r="M2773" s="12">
        <v>3.5799999999999998E-2</v>
      </c>
      <c r="N2773" s="12">
        <v>-3.4200000000000001E-2</v>
      </c>
      <c r="O2773" s="12">
        <v>99.242900000000006</v>
      </c>
      <c r="P2773" s="1">
        <v>58.94</v>
      </c>
      <c r="Q2773" s="12">
        <v>62.766553628006115</v>
      </c>
      <c r="R2773" s="13">
        <v>0.6249857968742023</v>
      </c>
    </row>
    <row r="2774" spans="1:18" x14ac:dyDescent="0.25">
      <c r="A2774" s="1">
        <v>355</v>
      </c>
      <c r="B2774" s="1" t="s">
        <v>121</v>
      </c>
      <c r="C2774" s="12">
        <v>2.47E-2</v>
      </c>
      <c r="D2774" s="12">
        <v>21.471699999999998</v>
      </c>
      <c r="E2774" s="12">
        <v>52.5154</v>
      </c>
      <c r="F2774" s="12">
        <v>0.90010000000000001</v>
      </c>
      <c r="G2774" s="12">
        <v>0.72199999999999998</v>
      </c>
      <c r="H2774" s="12">
        <v>2.1700000000000001E-2</v>
      </c>
      <c r="I2774" s="12">
        <v>1.8700000000000001E-2</v>
      </c>
      <c r="J2774" s="12">
        <v>0.15229999999999999</v>
      </c>
      <c r="K2774" s="12">
        <v>21.7727</v>
      </c>
      <c r="L2774" s="12">
        <v>1.171</v>
      </c>
      <c r="M2774" s="12">
        <v>-3.8E-3</v>
      </c>
      <c r="N2774" s="12">
        <v>1.24E-2</v>
      </c>
      <c r="O2774" s="12">
        <v>98.782700000000006</v>
      </c>
      <c r="P2774" s="1">
        <v>60.97</v>
      </c>
      <c r="Q2774" s="12">
        <v>62.773647790247161</v>
      </c>
      <c r="R2774" s="13">
        <v>0.625061122999513</v>
      </c>
    </row>
    <row r="2775" spans="1:18" x14ac:dyDescent="0.25">
      <c r="A2775" s="1">
        <v>355</v>
      </c>
      <c r="B2775" s="1" t="s">
        <v>121</v>
      </c>
      <c r="C2775" s="12">
        <v>-1.29E-2</v>
      </c>
      <c r="D2775" s="12">
        <v>21.558800000000002</v>
      </c>
      <c r="E2775" s="12">
        <v>52.315300000000001</v>
      </c>
      <c r="F2775" s="12">
        <v>0.86939999999999995</v>
      </c>
      <c r="G2775" s="12">
        <v>0.73319999999999996</v>
      </c>
      <c r="H2775" s="12">
        <v>2.1700000000000001E-2</v>
      </c>
      <c r="I2775" s="12">
        <v>2.7E-2</v>
      </c>
      <c r="J2775" s="12">
        <v>0.11899999999999999</v>
      </c>
      <c r="K2775" s="12">
        <v>21.660399999999999</v>
      </c>
      <c r="L2775" s="12">
        <v>1.2036</v>
      </c>
      <c r="M2775" s="12">
        <v>1.8499999999999999E-2</v>
      </c>
      <c r="N2775" s="12">
        <v>-1.24E-2</v>
      </c>
      <c r="O2775" s="12">
        <v>98.527000000000001</v>
      </c>
      <c r="P2775" s="1">
        <v>63</v>
      </c>
      <c r="Q2775" s="12">
        <v>62.969102830783463</v>
      </c>
      <c r="R2775" s="13">
        <v>0.62681893698604074</v>
      </c>
    </row>
    <row r="2776" spans="1:18" x14ac:dyDescent="0.25">
      <c r="A2776" s="1">
        <v>355</v>
      </c>
      <c r="B2776" s="1" t="s">
        <v>121</v>
      </c>
      <c r="C2776" s="12">
        <v>1.7600000000000001E-2</v>
      </c>
      <c r="D2776" s="12">
        <v>21.697199999999999</v>
      </c>
      <c r="E2776" s="12">
        <v>52.3874</v>
      </c>
      <c r="F2776" s="12">
        <v>0.7722</v>
      </c>
      <c r="G2776" s="12">
        <v>0.82530000000000003</v>
      </c>
      <c r="H2776" s="12">
        <v>1.6299999999999999E-2</v>
      </c>
      <c r="I2776" s="12">
        <v>2.5000000000000001E-2</v>
      </c>
      <c r="J2776" s="12">
        <v>0.1356</v>
      </c>
      <c r="K2776" s="12">
        <v>21.7378</v>
      </c>
      <c r="L2776" s="12">
        <v>1.1976</v>
      </c>
      <c r="M2776" s="12">
        <v>-3.0599999999999999E-2</v>
      </c>
      <c r="N2776" s="12">
        <v>-2.4899999999999999E-2</v>
      </c>
      <c r="O2776" s="12">
        <v>98.811899999999994</v>
      </c>
      <c r="P2776" s="1">
        <v>65.03</v>
      </c>
      <c r="Q2776" s="12">
        <v>62.917564188764672</v>
      </c>
      <c r="R2776" s="13">
        <v>0.62758741292739861</v>
      </c>
    </row>
    <row r="2777" spans="1:18" x14ac:dyDescent="0.25">
      <c r="A2777" s="1">
        <v>355</v>
      </c>
      <c r="B2777" s="1" t="s">
        <v>121</v>
      </c>
      <c r="C2777" s="12">
        <v>1.5299999999999999E-2</v>
      </c>
      <c r="D2777" s="12">
        <v>21.622900000000001</v>
      </c>
      <c r="E2777" s="12">
        <v>52.286799999999999</v>
      </c>
      <c r="F2777" s="12">
        <v>0.70389999999999997</v>
      </c>
      <c r="G2777" s="12">
        <v>0.71050000000000002</v>
      </c>
      <c r="H2777" s="12">
        <v>-1.09E-2</v>
      </c>
      <c r="I2777" s="12">
        <v>6.1999999999999998E-3</v>
      </c>
      <c r="J2777" s="12">
        <v>9.4100000000000003E-2</v>
      </c>
      <c r="K2777" s="12">
        <v>21.7363</v>
      </c>
      <c r="L2777" s="12">
        <v>1.1228</v>
      </c>
      <c r="M2777" s="12">
        <v>4.2700000000000002E-2</v>
      </c>
      <c r="N2777" s="12">
        <v>-3.1099999999999999E-2</v>
      </c>
      <c r="O2777" s="12">
        <v>98.3416</v>
      </c>
      <c r="P2777" s="1">
        <v>67.06</v>
      </c>
      <c r="Q2777" s="12">
        <v>62.990072641955052</v>
      </c>
      <c r="R2777" s="13">
        <v>0.62757375969807883</v>
      </c>
    </row>
    <row r="2778" spans="1:18" x14ac:dyDescent="0.25">
      <c r="A2778" s="1">
        <v>355</v>
      </c>
      <c r="B2778" s="1" t="s">
        <v>121</v>
      </c>
      <c r="C2778" s="12">
        <v>0.02</v>
      </c>
      <c r="D2778" s="12">
        <v>21.570699999999999</v>
      </c>
      <c r="E2778" s="12">
        <v>53.2806</v>
      </c>
      <c r="F2778" s="12">
        <v>0.59689999999999999</v>
      </c>
      <c r="G2778" s="12">
        <v>0.74180000000000001</v>
      </c>
      <c r="H2778" s="12">
        <v>2.7199999999999998E-2</v>
      </c>
      <c r="I2778" s="12">
        <v>1.46E-2</v>
      </c>
      <c r="J2778" s="12">
        <v>3.32E-2</v>
      </c>
      <c r="K2778" s="12">
        <v>21.619299999999999</v>
      </c>
      <c r="L2778" s="12">
        <v>1.2281</v>
      </c>
      <c r="M2778" s="12">
        <v>5.1000000000000004E-3</v>
      </c>
      <c r="N2778" s="12">
        <v>4.3499999999999997E-2</v>
      </c>
      <c r="O2778" s="12">
        <v>99.180999999999997</v>
      </c>
      <c r="P2778" s="1">
        <v>69.09</v>
      </c>
      <c r="Q2778" s="12">
        <v>63.013018305407115</v>
      </c>
      <c r="R2778" s="13">
        <v>0.62711454472863748</v>
      </c>
    </row>
    <row r="2779" spans="1:18" x14ac:dyDescent="0.25">
      <c r="A2779" s="1">
        <v>355</v>
      </c>
      <c r="B2779" s="1" t="s">
        <v>121</v>
      </c>
      <c r="C2779" s="12">
        <v>1.29E-2</v>
      </c>
      <c r="D2779" s="12">
        <v>21.517499999999998</v>
      </c>
      <c r="E2779" s="12">
        <v>52.787399999999998</v>
      </c>
      <c r="F2779" s="12">
        <v>0.64100000000000001</v>
      </c>
      <c r="G2779" s="12">
        <v>0.753</v>
      </c>
      <c r="H2779" s="12">
        <v>0</v>
      </c>
      <c r="I2779" s="12">
        <v>-2.29E-2</v>
      </c>
      <c r="J2779" s="12">
        <v>0.1108</v>
      </c>
      <c r="K2779" s="12">
        <v>21.528099999999998</v>
      </c>
      <c r="L2779" s="12">
        <v>1.1654</v>
      </c>
      <c r="M2779" s="12">
        <v>3.2599999999999997E-2</v>
      </c>
      <c r="N2779" s="12">
        <v>2.18E-2</v>
      </c>
      <c r="O2779" s="12">
        <v>98.570400000000006</v>
      </c>
      <c r="P2779" s="1">
        <v>71.13</v>
      </c>
      <c r="Q2779" s="12">
        <v>63.034959001017036</v>
      </c>
      <c r="R2779" s="13">
        <v>0.62812420337310459</v>
      </c>
    </row>
    <row r="2780" spans="1:18" x14ac:dyDescent="0.25">
      <c r="A2780" s="1">
        <v>355</v>
      </c>
      <c r="B2780" s="1" t="s">
        <v>121</v>
      </c>
      <c r="C2780" s="12">
        <v>2.12E-2</v>
      </c>
      <c r="D2780" s="12">
        <v>21.530799999999999</v>
      </c>
      <c r="E2780" s="12">
        <v>52.809899999999999</v>
      </c>
      <c r="F2780" s="12">
        <v>0.6492</v>
      </c>
      <c r="G2780" s="12">
        <v>0.8377</v>
      </c>
      <c r="H2780" s="12">
        <v>0</v>
      </c>
      <c r="I2780" s="12">
        <v>-6.1999999999999998E-3</v>
      </c>
      <c r="J2780" s="12">
        <v>5.2600000000000001E-2</v>
      </c>
      <c r="K2780" s="12">
        <v>21.5396</v>
      </c>
      <c r="L2780" s="12">
        <v>1.2486999999999999</v>
      </c>
      <c r="M2780" s="12">
        <v>4.4999999999999997E-3</v>
      </c>
      <c r="N2780" s="12">
        <v>6.8400000000000002E-2</v>
      </c>
      <c r="O2780" s="12">
        <v>98.762600000000006</v>
      </c>
      <c r="P2780" s="1">
        <v>73.16</v>
      </c>
      <c r="Q2780" s="12">
        <v>62.925293837572553</v>
      </c>
      <c r="R2780" s="13">
        <v>0.62728413540396744</v>
      </c>
    </row>
    <row r="2781" spans="1:18" x14ac:dyDescent="0.25">
      <c r="A2781" s="1">
        <v>355</v>
      </c>
      <c r="B2781" s="1" t="s">
        <v>121</v>
      </c>
      <c r="C2781" s="12">
        <v>5.8999999999999999E-3</v>
      </c>
      <c r="D2781" s="12">
        <v>21.5229</v>
      </c>
      <c r="E2781" s="12">
        <v>52.667400000000001</v>
      </c>
      <c r="F2781" s="12">
        <v>0.63480000000000003</v>
      </c>
      <c r="G2781" s="12">
        <v>0.76190000000000002</v>
      </c>
      <c r="H2781" s="12">
        <v>-5.9700000000000003E-2</v>
      </c>
      <c r="I2781" s="12">
        <v>1.2500000000000001E-2</v>
      </c>
      <c r="J2781" s="12">
        <v>8.0299999999999996E-2</v>
      </c>
      <c r="K2781" s="12">
        <v>21.597200000000001</v>
      </c>
      <c r="L2781" s="12">
        <v>1.1952</v>
      </c>
      <c r="M2781" s="12">
        <v>1.72E-2</v>
      </c>
      <c r="N2781" s="12">
        <v>2.8000000000000001E-2</v>
      </c>
      <c r="O2781" s="12">
        <v>98.523300000000006</v>
      </c>
      <c r="P2781" s="1">
        <v>75.19</v>
      </c>
      <c r="Q2781" s="12">
        <v>62.957526726783158</v>
      </c>
      <c r="R2781" s="13">
        <v>0.62716330806102305</v>
      </c>
    </row>
    <row r="2782" spans="1:18" x14ac:dyDescent="0.25">
      <c r="A2782" s="1">
        <v>355</v>
      </c>
      <c r="B2782" s="1" t="s">
        <v>121</v>
      </c>
      <c r="C2782" s="12">
        <v>1.6500000000000001E-2</v>
      </c>
      <c r="D2782" s="12">
        <v>21.532900000000001</v>
      </c>
      <c r="E2782" s="12">
        <v>53.085000000000001</v>
      </c>
      <c r="F2782" s="12">
        <v>0.72540000000000004</v>
      </c>
      <c r="G2782" s="12">
        <v>0.71909999999999996</v>
      </c>
      <c r="H2782" s="12">
        <v>3.7999999999999999E-2</v>
      </c>
      <c r="I2782" s="12">
        <v>-1.67E-2</v>
      </c>
      <c r="J2782" s="12">
        <v>0.10249999999999999</v>
      </c>
      <c r="K2782" s="12">
        <v>21.5868</v>
      </c>
      <c r="L2782" s="12">
        <v>1.294</v>
      </c>
      <c r="M2782" s="12">
        <v>-5.7000000000000002E-3</v>
      </c>
      <c r="N2782" s="12">
        <v>-4.0399999999999998E-2</v>
      </c>
      <c r="O2782" s="12">
        <v>99.100099999999998</v>
      </c>
      <c r="P2782" s="1">
        <v>77.22</v>
      </c>
      <c r="Q2782" s="12">
        <v>63.035817794526629</v>
      </c>
      <c r="R2782" s="13">
        <v>0.62635412417391989</v>
      </c>
    </row>
    <row r="2783" spans="1:18" x14ac:dyDescent="0.25">
      <c r="A2783" s="1">
        <v>355</v>
      </c>
      <c r="B2783" s="1" t="s">
        <v>121</v>
      </c>
      <c r="C2783" s="12">
        <v>9.4000000000000004E-3</v>
      </c>
      <c r="D2783" s="12">
        <v>21.481400000000001</v>
      </c>
      <c r="E2783" s="12">
        <v>52.550199999999997</v>
      </c>
      <c r="F2783" s="12">
        <v>0.64149999999999996</v>
      </c>
      <c r="G2783" s="12">
        <v>0.71540000000000004</v>
      </c>
      <c r="H2783" s="12">
        <v>5.4199999999999998E-2</v>
      </c>
      <c r="I2783" s="12">
        <v>-1.04E-2</v>
      </c>
      <c r="J2783" s="12">
        <v>0.1162</v>
      </c>
      <c r="K2783" s="12">
        <v>21.7791</v>
      </c>
      <c r="L2783" s="12">
        <v>1.2573000000000001</v>
      </c>
      <c r="M2783" s="12">
        <v>2.1700000000000001E-2</v>
      </c>
      <c r="N2783" s="12">
        <v>-9.2999999999999992E-3</v>
      </c>
      <c r="O2783" s="12">
        <v>98.626499999999993</v>
      </c>
      <c r="P2783" s="1">
        <v>79.25</v>
      </c>
      <c r="Q2783" s="12">
        <v>62.786317885929563</v>
      </c>
      <c r="R2783" s="13">
        <v>0.624211003529904</v>
      </c>
    </row>
    <row r="2784" spans="1:18" x14ac:dyDescent="0.25">
      <c r="A2784" s="1">
        <v>355</v>
      </c>
      <c r="B2784" s="1" t="s">
        <v>121</v>
      </c>
      <c r="C2784" s="12">
        <v>1.7600000000000001E-2</v>
      </c>
      <c r="D2784" s="12">
        <v>21.580300000000001</v>
      </c>
      <c r="E2784" s="12">
        <v>52.539099999999998</v>
      </c>
      <c r="F2784" s="12">
        <v>0.73899999999999999</v>
      </c>
      <c r="G2784" s="12">
        <v>0.74639999999999995</v>
      </c>
      <c r="H2784" s="12">
        <v>3.7999999999999999E-2</v>
      </c>
      <c r="I2784" s="12">
        <v>-1.66E-2</v>
      </c>
      <c r="J2784" s="12">
        <v>0.18</v>
      </c>
      <c r="K2784" s="12">
        <v>21.579899999999999</v>
      </c>
      <c r="L2784" s="12">
        <v>1.1952</v>
      </c>
      <c r="M2784" s="12">
        <v>0</v>
      </c>
      <c r="N2784" s="12">
        <v>-1.24E-2</v>
      </c>
      <c r="O2784" s="12">
        <v>98.615399999999994</v>
      </c>
      <c r="P2784" s="1">
        <v>81.290000000000006</v>
      </c>
      <c r="Q2784" s="12">
        <v>63.058003645588272</v>
      </c>
      <c r="R2784" s="13">
        <v>0.62796316607419245</v>
      </c>
    </row>
    <row r="2785" spans="1:18" x14ac:dyDescent="0.25">
      <c r="A2785" s="1">
        <v>355</v>
      </c>
      <c r="B2785" s="1" t="s">
        <v>121</v>
      </c>
      <c r="C2785" s="12">
        <v>3.5000000000000001E-3</v>
      </c>
      <c r="D2785" s="12">
        <v>21.471499999999999</v>
      </c>
      <c r="E2785" s="12">
        <v>52.472700000000003</v>
      </c>
      <c r="F2785" s="12">
        <v>0.66080000000000005</v>
      </c>
      <c r="G2785" s="12">
        <v>0.81430000000000002</v>
      </c>
      <c r="H2785" s="12">
        <v>2.7099999999999999E-2</v>
      </c>
      <c r="I2785" s="12">
        <v>1.66E-2</v>
      </c>
      <c r="J2785" s="12">
        <v>0.12180000000000001</v>
      </c>
      <c r="K2785" s="12">
        <v>21.502600000000001</v>
      </c>
      <c r="L2785" s="12">
        <v>1.2161</v>
      </c>
      <c r="M2785" s="12">
        <v>-8.3000000000000001E-3</v>
      </c>
      <c r="N2785" s="12">
        <v>-1.8700000000000001E-2</v>
      </c>
      <c r="O2785" s="12">
        <v>98.307100000000005</v>
      </c>
      <c r="P2785" s="1">
        <v>83.32</v>
      </c>
      <c r="Q2785" s="12">
        <v>62.930155682384353</v>
      </c>
      <c r="R2785" s="13">
        <v>0.62735826257074068</v>
      </c>
    </row>
    <row r="2786" spans="1:18" x14ac:dyDescent="0.25">
      <c r="A2786" s="1">
        <v>355</v>
      </c>
      <c r="B2786" s="1" t="s">
        <v>121</v>
      </c>
      <c r="C2786" s="12">
        <v>4.1200000000000001E-2</v>
      </c>
      <c r="D2786" s="12">
        <v>21.6584</v>
      </c>
      <c r="E2786" s="12">
        <v>52.195099999999996</v>
      </c>
      <c r="F2786" s="12">
        <v>0.68300000000000005</v>
      </c>
      <c r="G2786" s="12">
        <v>0.81640000000000001</v>
      </c>
      <c r="H2786" s="12">
        <v>5.4199999999999998E-2</v>
      </c>
      <c r="I2786" s="12">
        <v>0</v>
      </c>
      <c r="J2786" s="12">
        <v>6.6400000000000001E-2</v>
      </c>
      <c r="K2786" s="12">
        <v>21.6556</v>
      </c>
      <c r="L2786" s="12">
        <v>1.2574000000000001</v>
      </c>
      <c r="M2786" s="12">
        <v>3.3799999999999997E-2</v>
      </c>
      <c r="N2786" s="12">
        <v>-3.4200000000000001E-2</v>
      </c>
      <c r="O2786" s="12">
        <v>98.461600000000004</v>
      </c>
      <c r="P2786" s="1">
        <v>85.35</v>
      </c>
      <c r="Q2786" s="12">
        <v>62.971789700995259</v>
      </c>
      <c r="R2786" s="13">
        <v>0.62738949591033932</v>
      </c>
    </row>
    <row r="2787" spans="1:18" x14ac:dyDescent="0.25">
      <c r="A2787" s="1">
        <v>355</v>
      </c>
      <c r="B2787" s="1" t="s">
        <v>121</v>
      </c>
      <c r="C2787" s="12">
        <v>9.4000000000000004E-3</v>
      </c>
      <c r="D2787" s="12">
        <v>21.6981</v>
      </c>
      <c r="E2787" s="12">
        <v>52.292200000000001</v>
      </c>
      <c r="F2787" s="12">
        <v>0.65500000000000003</v>
      </c>
      <c r="G2787" s="12">
        <v>0.75670000000000004</v>
      </c>
      <c r="H2787" s="12">
        <v>-5.4000000000000003E-3</v>
      </c>
      <c r="I2787" s="12">
        <v>1.2500000000000001E-2</v>
      </c>
      <c r="J2787" s="12">
        <v>0.1661</v>
      </c>
      <c r="K2787" s="12">
        <v>21.510100000000001</v>
      </c>
      <c r="L2787" s="12">
        <v>1.2277</v>
      </c>
      <c r="M2787" s="12">
        <v>8.3000000000000001E-3</v>
      </c>
      <c r="N2787" s="12">
        <v>3.73E-2</v>
      </c>
      <c r="O2787" s="12">
        <v>98.3733</v>
      </c>
      <c r="P2787" s="1">
        <v>87.38</v>
      </c>
      <c r="Q2787" s="12">
        <v>63.243207031852478</v>
      </c>
      <c r="R2787" s="13">
        <v>0.62961189868970213</v>
      </c>
    </row>
    <row r="2788" spans="1:18" x14ac:dyDescent="0.25">
      <c r="A2788" s="1">
        <v>355</v>
      </c>
      <c r="B2788" s="1" t="s">
        <v>121</v>
      </c>
      <c r="C2788" s="12">
        <v>3.6400000000000002E-2</v>
      </c>
      <c r="D2788" s="12">
        <v>21.695499999999999</v>
      </c>
      <c r="E2788" s="12">
        <v>52.829300000000003</v>
      </c>
      <c r="F2788" s="12">
        <v>0.62180000000000002</v>
      </c>
      <c r="G2788" s="12">
        <v>0.73</v>
      </c>
      <c r="H2788" s="12">
        <v>1.6299999999999999E-2</v>
      </c>
      <c r="I2788" s="12">
        <v>-4.1999999999999997E-3</v>
      </c>
      <c r="J2788" s="12">
        <v>7.7499999999999999E-2</v>
      </c>
      <c r="K2788" s="12">
        <v>21.671399999999998</v>
      </c>
      <c r="L2788" s="12">
        <v>1.1528</v>
      </c>
      <c r="M2788" s="12">
        <v>1.34E-2</v>
      </c>
      <c r="N2788" s="12">
        <v>6.1999999999999998E-3</v>
      </c>
      <c r="O2788" s="12">
        <v>98.850700000000003</v>
      </c>
      <c r="P2788" s="1">
        <v>89.41</v>
      </c>
      <c r="Q2788" s="12">
        <v>63.10926267188858</v>
      </c>
      <c r="R2788" s="13">
        <v>0.62870944320231448</v>
      </c>
    </row>
    <row r="2789" spans="1:18" x14ac:dyDescent="0.25">
      <c r="A2789" s="1">
        <v>355</v>
      </c>
      <c r="B2789" s="1" t="s">
        <v>121</v>
      </c>
      <c r="C2789" s="12">
        <v>4.7000000000000002E-3</v>
      </c>
      <c r="D2789" s="12">
        <v>21.6767</v>
      </c>
      <c r="E2789" s="12">
        <v>52.5715</v>
      </c>
      <c r="F2789" s="12">
        <v>0.64800000000000002</v>
      </c>
      <c r="G2789" s="12">
        <v>0.71709999999999996</v>
      </c>
      <c r="H2789" s="12">
        <v>-5.9700000000000003E-2</v>
      </c>
      <c r="I2789" s="12">
        <v>2.5000000000000001E-2</v>
      </c>
      <c r="J2789" s="12">
        <v>0.1522</v>
      </c>
      <c r="K2789" s="12">
        <v>21.464700000000001</v>
      </c>
      <c r="L2789" s="12">
        <v>1.3414999999999999</v>
      </c>
      <c r="M2789" s="12">
        <v>-1.9E-3</v>
      </c>
      <c r="N2789" s="12">
        <v>-6.1999999999999998E-3</v>
      </c>
      <c r="O2789" s="12">
        <v>98.601299999999995</v>
      </c>
      <c r="P2789" s="1">
        <v>91.44</v>
      </c>
      <c r="Q2789" s="12">
        <v>63.31986118795065</v>
      </c>
      <c r="R2789" s="13">
        <v>0.62866644491229295</v>
      </c>
    </row>
    <row r="2790" spans="1:18" x14ac:dyDescent="0.25">
      <c r="A2790" s="1">
        <v>355</v>
      </c>
      <c r="B2790" s="1" t="s">
        <v>121</v>
      </c>
      <c r="C2790" s="12">
        <v>3.8699999999999998E-2</v>
      </c>
      <c r="D2790" s="12">
        <v>21.629799999999999</v>
      </c>
      <c r="E2790" s="12">
        <v>52.666400000000003</v>
      </c>
      <c r="F2790" s="12">
        <v>0.60060000000000002</v>
      </c>
      <c r="G2790" s="12">
        <v>0.74170000000000003</v>
      </c>
      <c r="H2790" s="12">
        <v>2.1700000000000001E-2</v>
      </c>
      <c r="I2790" s="12">
        <v>-1.67E-2</v>
      </c>
      <c r="J2790" s="12">
        <v>0.16339999999999999</v>
      </c>
      <c r="K2790" s="12">
        <v>21.372900000000001</v>
      </c>
      <c r="L2790" s="12">
        <v>1.1266</v>
      </c>
      <c r="M2790" s="12">
        <v>2.1100000000000001E-2</v>
      </c>
      <c r="N2790" s="12">
        <v>4.3499999999999997E-2</v>
      </c>
      <c r="O2790" s="12">
        <v>98.426500000000004</v>
      </c>
      <c r="P2790" s="1">
        <v>93.48</v>
      </c>
      <c r="Q2790" s="12">
        <v>63.332190599297384</v>
      </c>
      <c r="R2790" s="13">
        <v>0.63134361599601907</v>
      </c>
    </row>
    <row r="2791" spans="1:18" x14ac:dyDescent="0.25">
      <c r="A2791" s="1">
        <v>355</v>
      </c>
      <c r="B2791" s="1" t="s">
        <v>121</v>
      </c>
      <c r="C2791" s="12">
        <v>8.2000000000000007E-3</v>
      </c>
      <c r="D2791" s="12">
        <v>21.750599999999999</v>
      </c>
      <c r="E2791" s="12">
        <v>52.799300000000002</v>
      </c>
      <c r="F2791" s="12">
        <v>0.63139999999999996</v>
      </c>
      <c r="G2791" s="12">
        <v>0.71519999999999995</v>
      </c>
      <c r="H2791" s="12">
        <v>-1.0800000000000001E-2</v>
      </c>
      <c r="I2791" s="12">
        <v>-1.8700000000000001E-2</v>
      </c>
      <c r="J2791" s="12">
        <v>0.1356</v>
      </c>
      <c r="K2791" s="12">
        <v>21.6038</v>
      </c>
      <c r="L2791" s="12">
        <v>1.2272000000000001</v>
      </c>
      <c r="M2791" s="12">
        <v>-1.8499999999999999E-2</v>
      </c>
      <c r="N2791" s="12">
        <v>1.24E-2</v>
      </c>
      <c r="O2791" s="12">
        <v>98.883700000000005</v>
      </c>
      <c r="P2791" s="1">
        <v>95.51</v>
      </c>
      <c r="Q2791" s="12">
        <v>63.257507531031017</v>
      </c>
      <c r="R2791" s="13">
        <v>0.6292221864210954</v>
      </c>
    </row>
    <row r="2792" spans="1:18" x14ac:dyDescent="0.25">
      <c r="A2792" s="1">
        <v>355</v>
      </c>
      <c r="B2792" s="1" t="s">
        <v>121</v>
      </c>
      <c r="C2792" s="12">
        <v>5.5199999999999999E-2</v>
      </c>
      <c r="D2792" s="12">
        <v>21.765699999999999</v>
      </c>
      <c r="E2792" s="12">
        <v>52.146299999999997</v>
      </c>
      <c r="F2792" s="12">
        <v>0.6472</v>
      </c>
      <c r="G2792" s="12">
        <v>0.73150000000000004</v>
      </c>
      <c r="H2792" s="12">
        <v>-5.4000000000000003E-3</v>
      </c>
      <c r="I2792" s="12">
        <v>8.3000000000000001E-3</v>
      </c>
      <c r="J2792" s="12">
        <v>0.1245</v>
      </c>
      <c r="K2792" s="12">
        <v>21.5562</v>
      </c>
      <c r="L2792" s="12">
        <v>1.1887000000000001</v>
      </c>
      <c r="M2792" s="12">
        <v>-7.0000000000000001E-3</v>
      </c>
      <c r="N2792" s="12">
        <v>6.1999999999999998E-3</v>
      </c>
      <c r="O2792" s="12">
        <v>98.229900000000001</v>
      </c>
      <c r="P2792" s="1">
        <v>97.54</v>
      </c>
      <c r="Q2792" s="12">
        <v>63.301216917065126</v>
      </c>
      <c r="R2792" s="13">
        <v>0.63026941337293629</v>
      </c>
    </row>
    <row r="2793" spans="1:18" x14ac:dyDescent="0.25">
      <c r="A2793" s="1">
        <v>355</v>
      </c>
      <c r="B2793" s="1" t="s">
        <v>121</v>
      </c>
      <c r="C2793" s="12">
        <v>1.41E-2</v>
      </c>
      <c r="D2793" s="12">
        <v>21.717199999999998</v>
      </c>
      <c r="E2793" s="12">
        <v>52.625999999999998</v>
      </c>
      <c r="F2793" s="12">
        <v>0.69340000000000002</v>
      </c>
      <c r="G2793" s="12">
        <v>0.70499999999999996</v>
      </c>
      <c r="H2793" s="12">
        <v>1.09E-2</v>
      </c>
      <c r="I2793" s="12">
        <v>2.29E-2</v>
      </c>
      <c r="J2793" s="12">
        <v>9.9699999999999997E-2</v>
      </c>
      <c r="K2793" s="12">
        <v>21.5182</v>
      </c>
      <c r="L2793" s="12">
        <v>1.1709000000000001</v>
      </c>
      <c r="M2793" s="12">
        <v>1.9E-3</v>
      </c>
      <c r="N2793" s="12">
        <v>3.0999999999999999E-3</v>
      </c>
      <c r="O2793" s="12">
        <v>98.583200000000005</v>
      </c>
      <c r="P2793" s="1">
        <v>99.57</v>
      </c>
      <c r="Q2793" s="12">
        <v>63.323820438537211</v>
      </c>
      <c r="R2793" s="13">
        <v>0.63032392450088359</v>
      </c>
    </row>
    <row r="2794" spans="1:18" x14ac:dyDescent="0.25">
      <c r="A2794" s="1">
        <v>355</v>
      </c>
      <c r="B2794" s="1" t="s">
        <v>121</v>
      </c>
      <c r="C2794" s="12">
        <v>2.23E-2</v>
      </c>
      <c r="D2794" s="12">
        <v>21.6508</v>
      </c>
      <c r="E2794" s="12">
        <v>52.624000000000002</v>
      </c>
      <c r="F2794" s="12">
        <v>0.73219999999999996</v>
      </c>
      <c r="G2794" s="12">
        <v>0.71760000000000002</v>
      </c>
      <c r="H2794" s="12">
        <v>5.4000000000000003E-3</v>
      </c>
      <c r="I2794" s="12">
        <v>4.1999999999999997E-3</v>
      </c>
      <c r="J2794" s="12">
        <v>8.0199999999999994E-2</v>
      </c>
      <c r="K2794" s="12">
        <v>21.5246</v>
      </c>
      <c r="L2794" s="12">
        <v>1.2779</v>
      </c>
      <c r="M2794" s="12">
        <v>-2.81E-2</v>
      </c>
      <c r="N2794" s="12">
        <v>-1.55E-2</v>
      </c>
      <c r="O2794" s="12">
        <v>98.639099999999999</v>
      </c>
      <c r="P2794" s="1">
        <v>101.6</v>
      </c>
      <c r="Q2794" s="12">
        <v>63.229312589891329</v>
      </c>
      <c r="R2794" s="13">
        <v>0.62843348790955622</v>
      </c>
    </row>
    <row r="2795" spans="1:18" x14ac:dyDescent="0.25">
      <c r="A2795" s="1">
        <v>355</v>
      </c>
      <c r="B2795" s="1" t="s">
        <v>121</v>
      </c>
      <c r="C2795" s="12">
        <v>3.1600000000000003E-2</v>
      </c>
      <c r="D2795" s="12">
        <v>21.711200000000002</v>
      </c>
      <c r="E2795" s="12">
        <v>52.794699999999999</v>
      </c>
      <c r="F2795" s="12">
        <v>0.73519999999999996</v>
      </c>
      <c r="G2795" s="12">
        <v>0.69389999999999996</v>
      </c>
      <c r="H2795" s="12">
        <v>1.6299999999999999E-2</v>
      </c>
      <c r="I2795" s="12">
        <v>-3.7499999999999999E-2</v>
      </c>
      <c r="J2795" s="12">
        <v>0.12180000000000001</v>
      </c>
      <c r="K2795" s="12">
        <v>21.4985</v>
      </c>
      <c r="L2795" s="12">
        <v>1.0246999999999999</v>
      </c>
      <c r="M2795" s="12">
        <v>-4.4999999999999997E-3</v>
      </c>
      <c r="N2795" s="12">
        <v>-9.2999999999999992E-3</v>
      </c>
      <c r="O2795" s="12">
        <v>98.627899999999997</v>
      </c>
      <c r="P2795" s="1">
        <v>103.64</v>
      </c>
      <c r="Q2795" s="12">
        <v>63.352561212328929</v>
      </c>
      <c r="R2795" s="13">
        <v>0.63198622205772015</v>
      </c>
    </row>
    <row r="2796" spans="1:18" x14ac:dyDescent="0.25">
      <c r="A2796" s="1">
        <v>355</v>
      </c>
      <c r="B2796" s="1" t="s">
        <v>121</v>
      </c>
      <c r="C2796" s="12">
        <v>4.7000000000000002E-3</v>
      </c>
      <c r="D2796" s="12">
        <v>21.733499999999999</v>
      </c>
      <c r="E2796" s="12">
        <v>52.8065</v>
      </c>
      <c r="F2796" s="12">
        <v>0.8347</v>
      </c>
      <c r="G2796" s="12">
        <v>0.69779999999999998</v>
      </c>
      <c r="H2796" s="12">
        <v>2.7099999999999999E-2</v>
      </c>
      <c r="I2796" s="12">
        <v>-4.1999999999999997E-3</v>
      </c>
      <c r="J2796" s="12">
        <v>7.1999999999999995E-2</v>
      </c>
      <c r="K2796" s="12">
        <v>21.640699999999999</v>
      </c>
      <c r="L2796" s="12">
        <v>1.1409</v>
      </c>
      <c r="M2796" s="12">
        <v>2.3599999999999999E-2</v>
      </c>
      <c r="N2796" s="12">
        <v>3.73E-2</v>
      </c>
      <c r="O2796" s="12">
        <v>99.018799999999999</v>
      </c>
      <c r="P2796" s="1">
        <v>105.67</v>
      </c>
      <c r="Q2796" s="12">
        <v>63.224149860250513</v>
      </c>
      <c r="R2796" s="13">
        <v>0.62955492708253458</v>
      </c>
    </row>
    <row r="2797" spans="1:18" x14ac:dyDescent="0.25">
      <c r="A2797" s="1">
        <v>355</v>
      </c>
      <c r="B2797" s="1" t="s">
        <v>121</v>
      </c>
      <c r="C2797" s="12">
        <v>-7.0000000000000001E-3</v>
      </c>
      <c r="D2797" s="12">
        <v>21.7911</v>
      </c>
      <c r="E2797" s="12">
        <v>53.064300000000003</v>
      </c>
      <c r="F2797" s="12">
        <v>0.74219999999999997</v>
      </c>
      <c r="G2797" s="12">
        <v>0.69550000000000001</v>
      </c>
      <c r="H2797" s="12">
        <v>1.09E-2</v>
      </c>
      <c r="I2797" s="12">
        <v>2.7099999999999999E-2</v>
      </c>
      <c r="J2797" s="12">
        <v>7.1999999999999995E-2</v>
      </c>
      <c r="K2797" s="12">
        <v>21.664999999999999</v>
      </c>
      <c r="L2797" s="12">
        <v>1.1950000000000001</v>
      </c>
      <c r="M2797" s="12">
        <v>1.5299999999999999E-2</v>
      </c>
      <c r="N2797" s="12">
        <v>5.6000000000000001E-2</v>
      </c>
      <c r="O2797" s="12">
        <v>99.334299999999999</v>
      </c>
      <c r="P2797" s="1">
        <v>107.7</v>
      </c>
      <c r="Q2797" s="12">
        <v>63.263660004119266</v>
      </c>
      <c r="R2797" s="13">
        <v>0.6293644328608563</v>
      </c>
    </row>
    <row r="2798" spans="1:18" x14ac:dyDescent="0.25">
      <c r="A2798" s="1">
        <v>355</v>
      </c>
      <c r="B2798" s="1" t="s">
        <v>121</v>
      </c>
      <c r="C2798" s="12">
        <v>2.5899999999999999E-2</v>
      </c>
      <c r="D2798" s="12">
        <v>21.793600000000001</v>
      </c>
      <c r="E2798" s="12">
        <v>52.845599999999997</v>
      </c>
      <c r="F2798" s="12">
        <v>0.73129999999999995</v>
      </c>
      <c r="G2798" s="12">
        <v>0.63470000000000004</v>
      </c>
      <c r="H2798" s="12">
        <v>-5.4300000000000001E-2</v>
      </c>
      <c r="I2798" s="12">
        <v>-2.0799999999999999E-2</v>
      </c>
      <c r="J2798" s="12">
        <v>5.8099999999999999E-2</v>
      </c>
      <c r="K2798" s="12">
        <v>21.6294</v>
      </c>
      <c r="L2798" s="12">
        <v>1.3501000000000001</v>
      </c>
      <c r="M2798" s="12">
        <v>1.21E-2</v>
      </c>
      <c r="N2798" s="12">
        <v>5.6000000000000001E-2</v>
      </c>
      <c r="O2798" s="12">
        <v>99.136700000000005</v>
      </c>
      <c r="P2798" s="1">
        <v>109.73</v>
      </c>
      <c r="Q2798" s="12">
        <v>63.383479255484723</v>
      </c>
      <c r="R2798" s="13">
        <v>0.62815486939202858</v>
      </c>
    </row>
    <row r="2799" spans="1:18" x14ac:dyDescent="0.25">
      <c r="A2799" s="1">
        <v>355</v>
      </c>
      <c r="B2799" s="1" t="s">
        <v>121</v>
      </c>
      <c r="C2799" s="12">
        <v>2.3400000000000001E-2</v>
      </c>
      <c r="D2799" s="12">
        <v>21.847899999999999</v>
      </c>
      <c r="E2799" s="12">
        <v>52.972999999999999</v>
      </c>
      <c r="F2799" s="12">
        <v>0.69299999999999995</v>
      </c>
      <c r="G2799" s="12">
        <v>0.70120000000000005</v>
      </c>
      <c r="H2799" s="12">
        <v>7.5999999999999998E-2</v>
      </c>
      <c r="I2799" s="12">
        <v>2.0999999999999999E-3</v>
      </c>
      <c r="J2799" s="12">
        <v>0.1191</v>
      </c>
      <c r="K2799" s="12">
        <v>21.352799999999998</v>
      </c>
      <c r="L2799" s="12">
        <v>1.1894</v>
      </c>
      <c r="M2799" s="12">
        <v>-1.8499999999999999E-2</v>
      </c>
      <c r="N2799" s="12">
        <v>1.24E-2</v>
      </c>
      <c r="O2799" s="12">
        <v>98.990300000000005</v>
      </c>
      <c r="P2799" s="1">
        <v>111.76</v>
      </c>
      <c r="Q2799" s="12">
        <v>63.639638332298865</v>
      </c>
      <c r="R2799" s="13">
        <v>0.63322742693988254</v>
      </c>
    </row>
    <row r="2800" spans="1:18" s="17" customFormat="1" x14ac:dyDescent="0.25">
      <c r="A2800" s="14">
        <v>355</v>
      </c>
      <c r="B2800" s="14" t="s">
        <v>122</v>
      </c>
      <c r="C2800" s="15">
        <v>6.4104999999999999</v>
      </c>
      <c r="D2800" s="15">
        <v>5.6099999999999997E-2</v>
      </c>
      <c r="E2800" s="15">
        <v>62.277700000000003</v>
      </c>
      <c r="F2800" s="15">
        <v>22.984000000000002</v>
      </c>
      <c r="G2800" s="15">
        <v>6.9512</v>
      </c>
      <c r="H2800" s="15">
        <v>3.32E-2</v>
      </c>
      <c r="I2800" s="15">
        <v>0.80200000000000005</v>
      </c>
      <c r="J2800" s="15">
        <v>0.1137</v>
      </c>
      <c r="K2800" s="15">
        <v>1.1763999999999999</v>
      </c>
      <c r="L2800" s="15">
        <v>1.8599999999999998E-2</v>
      </c>
      <c r="M2800" s="15">
        <v>-1.4E-3</v>
      </c>
      <c r="N2800" s="15">
        <v>-5.6800000000000003E-2</v>
      </c>
      <c r="O2800" s="15">
        <v>100.8236</v>
      </c>
      <c r="P2800" s="14">
        <v>0</v>
      </c>
      <c r="Q2800" s="15">
        <v>0.98213238483465537</v>
      </c>
      <c r="R2800" s="16">
        <v>7.7206754353781951E-2</v>
      </c>
    </row>
    <row r="2801" spans="1:18" x14ac:dyDescent="0.25">
      <c r="A2801" s="1">
        <v>355</v>
      </c>
      <c r="B2801" s="1" t="s">
        <v>122</v>
      </c>
      <c r="C2801" s="12">
        <v>6.0483000000000002</v>
      </c>
      <c r="D2801" s="12">
        <v>8.5800000000000001E-2</v>
      </c>
      <c r="E2801" s="12">
        <v>62.332500000000003</v>
      </c>
      <c r="F2801" s="12">
        <v>22.577000000000002</v>
      </c>
      <c r="G2801" s="12">
        <v>7.1136999999999997</v>
      </c>
      <c r="H2801" s="12">
        <v>3.32E-2</v>
      </c>
      <c r="I2801" s="12">
        <v>0.86099999999999999</v>
      </c>
      <c r="J2801" s="12">
        <v>9.6199999999999994E-2</v>
      </c>
      <c r="K2801" s="12">
        <v>1.1937</v>
      </c>
      <c r="L2801" s="12">
        <v>9.2999999999999992E-3</v>
      </c>
      <c r="M2801" s="12">
        <v>-1.9400000000000001E-2</v>
      </c>
      <c r="N2801" s="12">
        <v>7.2599999999999998E-2</v>
      </c>
      <c r="O2801" s="12">
        <v>100.4235</v>
      </c>
      <c r="P2801" s="1">
        <v>2.02</v>
      </c>
      <c r="Q2801" s="12">
        <v>1.4621031377058662</v>
      </c>
      <c r="R2801" s="13">
        <v>0.11278468226615997</v>
      </c>
    </row>
    <row r="2802" spans="1:18" x14ac:dyDescent="0.25">
      <c r="A2802" s="1">
        <v>355</v>
      </c>
      <c r="B2802" s="1" t="s">
        <v>122</v>
      </c>
      <c r="C2802" s="12">
        <v>1.766</v>
      </c>
      <c r="D2802" s="12">
        <v>2.4565999999999999</v>
      </c>
      <c r="E2802" s="12">
        <v>72.122299999999996</v>
      </c>
      <c r="F2802" s="12">
        <v>11.1541</v>
      </c>
      <c r="G2802" s="12">
        <v>1.1534</v>
      </c>
      <c r="H2802" s="12">
        <v>7.2499999999999995E-2</v>
      </c>
      <c r="I2802" s="12">
        <v>2.8603999999999998</v>
      </c>
      <c r="J2802" s="12">
        <v>0.40100000000000002</v>
      </c>
      <c r="K2802" s="12">
        <v>6.0858999999999996</v>
      </c>
      <c r="L2802" s="12">
        <v>0.2092</v>
      </c>
      <c r="M2802" s="12">
        <v>-1.84E-2</v>
      </c>
      <c r="N2802" s="12">
        <v>2.8400000000000002E-2</v>
      </c>
      <c r="O2802" s="12">
        <v>98.309700000000007</v>
      </c>
      <c r="P2802" s="1">
        <v>4.05</v>
      </c>
      <c r="Q2802" s="12">
        <v>36.667162890121631</v>
      </c>
      <c r="R2802" s="13">
        <v>0.41014361645690772</v>
      </c>
    </row>
    <row r="2803" spans="1:18" x14ac:dyDescent="0.25">
      <c r="A2803" s="1">
        <v>355</v>
      </c>
      <c r="B2803" s="1" t="s">
        <v>122</v>
      </c>
      <c r="C2803" s="12">
        <v>1.4278999999999999</v>
      </c>
      <c r="D2803" s="12">
        <v>3.8271000000000002</v>
      </c>
      <c r="E2803" s="12">
        <v>67.625600000000006</v>
      </c>
      <c r="F2803" s="12">
        <v>8.3186</v>
      </c>
      <c r="G2803" s="12">
        <v>1.1277999999999999</v>
      </c>
      <c r="H2803" s="12">
        <v>0.51160000000000005</v>
      </c>
      <c r="I2803" s="12">
        <v>2.7037</v>
      </c>
      <c r="J2803" s="12">
        <v>0.496</v>
      </c>
      <c r="K2803" s="12">
        <v>6.0313999999999997</v>
      </c>
      <c r="L2803" s="12">
        <v>0.30759999999999998</v>
      </c>
      <c r="M2803" s="12">
        <v>-8.8000000000000005E-3</v>
      </c>
      <c r="N2803" s="12">
        <v>-2.2100000000000002E-2</v>
      </c>
      <c r="O2803" s="12">
        <v>92.377399999999994</v>
      </c>
      <c r="P2803" s="1">
        <v>6.07</v>
      </c>
      <c r="Q2803" s="12">
        <v>47.711991211802967</v>
      </c>
      <c r="R2803" s="13">
        <v>0.51819507281639843</v>
      </c>
    </row>
    <row r="2804" spans="1:18" x14ac:dyDescent="0.25">
      <c r="A2804" s="1">
        <v>355</v>
      </c>
      <c r="B2804" s="1" t="s">
        <v>122</v>
      </c>
      <c r="C2804" s="12">
        <v>6.5500000000000003E-2</v>
      </c>
      <c r="D2804" s="12">
        <v>19.635000000000002</v>
      </c>
      <c r="E2804" s="12">
        <v>55.503100000000003</v>
      </c>
      <c r="F2804" s="12">
        <v>1.3329</v>
      </c>
      <c r="G2804" s="12">
        <v>1.3161</v>
      </c>
      <c r="H2804" s="12">
        <v>0.28210000000000002</v>
      </c>
      <c r="I2804" s="12">
        <v>0.1603</v>
      </c>
      <c r="J2804" s="12">
        <v>0.1749</v>
      </c>
      <c r="K2804" s="12">
        <v>21.008400000000002</v>
      </c>
      <c r="L2804" s="12">
        <v>1.0683</v>
      </c>
      <c r="M2804" s="12">
        <v>5.0700000000000002E-2</v>
      </c>
      <c r="N2804" s="12">
        <v>3.4200000000000001E-2</v>
      </c>
      <c r="O2804" s="12">
        <v>100.6315</v>
      </c>
      <c r="P2804" s="1">
        <v>8.1</v>
      </c>
      <c r="Q2804" s="12">
        <v>60.664601877950339</v>
      </c>
      <c r="R2804" s="13">
        <v>0.61306607760140641</v>
      </c>
    </row>
    <row r="2805" spans="1:18" x14ac:dyDescent="0.25">
      <c r="A2805" s="1">
        <v>355</v>
      </c>
      <c r="B2805" s="1" t="s">
        <v>122</v>
      </c>
      <c r="C2805" s="12">
        <v>3.3099999999999997E-2</v>
      </c>
      <c r="D2805" s="12">
        <v>21.038499999999999</v>
      </c>
      <c r="E2805" s="12">
        <v>52.902799999999999</v>
      </c>
      <c r="F2805" s="12">
        <v>0.66139999999999999</v>
      </c>
      <c r="G2805" s="12">
        <v>0.7107</v>
      </c>
      <c r="H2805" s="12">
        <v>-5.96E-2</v>
      </c>
      <c r="I2805" s="12">
        <v>4.1999999999999997E-3</v>
      </c>
      <c r="J2805" s="12">
        <v>9.4E-2</v>
      </c>
      <c r="K2805" s="12">
        <v>22.1022</v>
      </c>
      <c r="L2805" s="12">
        <v>1.3128</v>
      </c>
      <c r="M2805" s="12">
        <v>5.1000000000000004E-3</v>
      </c>
      <c r="N2805" s="12">
        <v>0</v>
      </c>
      <c r="O2805" s="12">
        <v>98.864599999999996</v>
      </c>
      <c r="P2805" s="1">
        <v>10.119999999999999</v>
      </c>
      <c r="Q2805" s="12">
        <v>61.97183963878846</v>
      </c>
      <c r="R2805" s="13">
        <v>0.61545642166228332</v>
      </c>
    </row>
    <row r="2806" spans="1:18" x14ac:dyDescent="0.25">
      <c r="A2806" s="1">
        <v>355</v>
      </c>
      <c r="B2806" s="1" t="s">
        <v>122</v>
      </c>
      <c r="C2806" s="12">
        <v>1.0699999999999999E-2</v>
      </c>
      <c r="D2806" s="12">
        <v>20.9695</v>
      </c>
      <c r="E2806" s="12">
        <v>53.035699999999999</v>
      </c>
      <c r="F2806" s="12">
        <v>0.66149999999999998</v>
      </c>
      <c r="G2806" s="12">
        <v>0.73450000000000004</v>
      </c>
      <c r="H2806" s="12">
        <v>5.4000000000000003E-3</v>
      </c>
      <c r="I2806" s="12">
        <v>2.7E-2</v>
      </c>
      <c r="J2806" s="12">
        <v>0.14910000000000001</v>
      </c>
      <c r="K2806" s="12">
        <v>22.4559</v>
      </c>
      <c r="L2806" s="12">
        <v>1.3418000000000001</v>
      </c>
      <c r="M2806" s="12">
        <v>1.78E-2</v>
      </c>
      <c r="N2806" s="12">
        <v>3.73E-2</v>
      </c>
      <c r="O2806" s="12">
        <v>99.446200000000005</v>
      </c>
      <c r="P2806" s="1">
        <v>12.15</v>
      </c>
      <c r="Q2806" s="12">
        <v>61.503129697337037</v>
      </c>
      <c r="R2806" s="13">
        <v>0.61083079951699659</v>
      </c>
    </row>
    <row r="2807" spans="1:18" x14ac:dyDescent="0.25">
      <c r="A2807" s="1">
        <v>355</v>
      </c>
      <c r="B2807" s="1" t="s">
        <v>122</v>
      </c>
      <c r="C2807" s="12">
        <v>-5.8999999999999999E-3</v>
      </c>
      <c r="D2807" s="12">
        <v>21.068200000000001</v>
      </c>
      <c r="E2807" s="12">
        <v>52.593499999999999</v>
      </c>
      <c r="F2807" s="12">
        <v>0.57279999999999998</v>
      </c>
      <c r="G2807" s="12">
        <v>0.73609999999999998</v>
      </c>
      <c r="H2807" s="12">
        <v>7.5800000000000006E-2</v>
      </c>
      <c r="I2807" s="12">
        <v>1.2500000000000001E-2</v>
      </c>
      <c r="J2807" s="12">
        <v>0.15190000000000001</v>
      </c>
      <c r="K2807" s="12">
        <v>22.3827</v>
      </c>
      <c r="L2807" s="12">
        <v>1.3539000000000001</v>
      </c>
      <c r="M2807" s="12">
        <v>1.72E-2</v>
      </c>
      <c r="N2807" s="12">
        <v>2.7900000000000001E-2</v>
      </c>
      <c r="O2807" s="12">
        <v>98.992500000000007</v>
      </c>
      <c r="P2807" s="1">
        <v>14.17</v>
      </c>
      <c r="Q2807" s="12">
        <v>61.686257876023326</v>
      </c>
      <c r="R2807" s="13">
        <v>0.61255479991379203</v>
      </c>
    </row>
    <row r="2808" spans="1:18" x14ac:dyDescent="0.25">
      <c r="A2808" s="1">
        <v>355</v>
      </c>
      <c r="B2808" s="1" t="s">
        <v>122</v>
      </c>
      <c r="C2808" s="12">
        <v>2.1299999999999999E-2</v>
      </c>
      <c r="D2808" s="12">
        <v>20.9848</v>
      </c>
      <c r="E2808" s="12">
        <v>51.9694</v>
      </c>
      <c r="F2808" s="12">
        <v>0.74750000000000005</v>
      </c>
      <c r="G2808" s="12">
        <v>0.68110000000000004</v>
      </c>
      <c r="H2808" s="12">
        <v>1.0800000000000001E-2</v>
      </c>
      <c r="I2808" s="12">
        <v>3.1199999999999999E-2</v>
      </c>
      <c r="J2808" s="12">
        <v>6.0699999999999997E-2</v>
      </c>
      <c r="K2808" s="12">
        <v>22.392900000000001</v>
      </c>
      <c r="L2808" s="12">
        <v>1.3055000000000001</v>
      </c>
      <c r="M2808" s="12">
        <v>-1.9E-3</v>
      </c>
      <c r="N2808" s="12">
        <v>4.0399999999999998E-2</v>
      </c>
      <c r="O2808" s="12">
        <v>98.245500000000007</v>
      </c>
      <c r="P2808" s="1">
        <v>16.2</v>
      </c>
      <c r="Q2808" s="12">
        <v>61.653649163896212</v>
      </c>
      <c r="R2808" s="13">
        <v>0.61200146315992343</v>
      </c>
    </row>
    <row r="2809" spans="1:18" x14ac:dyDescent="0.25">
      <c r="A2809" s="1">
        <v>355</v>
      </c>
      <c r="B2809" s="1" t="s">
        <v>122</v>
      </c>
      <c r="C2809" s="12">
        <v>1.78E-2</v>
      </c>
      <c r="D2809" s="12">
        <v>20.7578</v>
      </c>
      <c r="E2809" s="12">
        <v>52.557600000000001</v>
      </c>
      <c r="F2809" s="12">
        <v>1.0904</v>
      </c>
      <c r="G2809" s="12">
        <v>0.72660000000000002</v>
      </c>
      <c r="H2809" s="12">
        <v>-5.4100000000000002E-2</v>
      </c>
      <c r="I2809" s="12">
        <v>1.04E-2</v>
      </c>
      <c r="J2809" s="12">
        <v>8.8300000000000003E-2</v>
      </c>
      <c r="K2809" s="12">
        <v>22.8642</v>
      </c>
      <c r="L2809" s="12">
        <v>1.3346</v>
      </c>
      <c r="M2809" s="12">
        <v>1.14E-2</v>
      </c>
      <c r="N2809" s="12">
        <v>-2.4799999999999999E-2</v>
      </c>
      <c r="O2809" s="12">
        <v>99.459199999999996</v>
      </c>
      <c r="P2809" s="1">
        <v>18.22</v>
      </c>
      <c r="Q2809" s="12">
        <v>60.861376195617325</v>
      </c>
      <c r="R2809" s="13">
        <v>0.6044305728749465</v>
      </c>
    </row>
    <row r="2810" spans="1:18" x14ac:dyDescent="0.25">
      <c r="A2810" s="1">
        <v>355</v>
      </c>
      <c r="B2810" s="1" t="s">
        <v>122</v>
      </c>
      <c r="C2810" s="12">
        <v>2.3999999999999998E-3</v>
      </c>
      <c r="D2810" s="12">
        <v>21.2454</v>
      </c>
      <c r="E2810" s="12">
        <v>52.616199999999999</v>
      </c>
      <c r="F2810" s="12">
        <v>0.66710000000000003</v>
      </c>
      <c r="G2810" s="12">
        <v>0.71099999999999997</v>
      </c>
      <c r="H2810" s="12">
        <v>0</v>
      </c>
      <c r="I2810" s="12">
        <v>-2.7E-2</v>
      </c>
      <c r="J2810" s="12">
        <v>0.16850000000000001</v>
      </c>
      <c r="K2810" s="12">
        <v>22.1495</v>
      </c>
      <c r="L2810" s="12">
        <v>1.4434</v>
      </c>
      <c r="M2810" s="12">
        <v>-3.8E-3</v>
      </c>
      <c r="N2810" s="12">
        <v>-4.9700000000000001E-2</v>
      </c>
      <c r="O2810" s="12">
        <v>99.003500000000003</v>
      </c>
      <c r="P2810" s="1">
        <v>20.25</v>
      </c>
      <c r="Q2810" s="12">
        <v>62.15352058496218</v>
      </c>
      <c r="R2810" s="13">
        <v>0.61596561049301435</v>
      </c>
    </row>
    <row r="2811" spans="1:18" x14ac:dyDescent="0.25">
      <c r="A2811" s="1">
        <v>355</v>
      </c>
      <c r="B2811" s="1" t="s">
        <v>122</v>
      </c>
      <c r="C2811" s="12">
        <v>3.5000000000000001E-3</v>
      </c>
      <c r="D2811" s="12">
        <v>21.4938</v>
      </c>
      <c r="E2811" s="12">
        <v>52.957299999999996</v>
      </c>
      <c r="F2811" s="12">
        <v>0.57130000000000003</v>
      </c>
      <c r="G2811" s="12">
        <v>0.69489999999999996</v>
      </c>
      <c r="H2811" s="12">
        <v>5.4000000000000003E-3</v>
      </c>
      <c r="I2811" s="12">
        <v>8.3000000000000001E-3</v>
      </c>
      <c r="J2811" s="12">
        <v>9.6799999999999997E-2</v>
      </c>
      <c r="K2811" s="12">
        <v>21.966899999999999</v>
      </c>
      <c r="L2811" s="12">
        <v>1.2656000000000001</v>
      </c>
      <c r="M2811" s="12">
        <v>0</v>
      </c>
      <c r="N2811" s="12">
        <v>5.8999999999999997E-2</v>
      </c>
      <c r="O2811" s="12">
        <v>99.122900000000001</v>
      </c>
      <c r="P2811" s="1">
        <v>22.27</v>
      </c>
      <c r="Q2811" s="12">
        <v>62.633963087498806</v>
      </c>
      <c r="R2811" s="13">
        <v>0.62235650295492495</v>
      </c>
    </row>
    <row r="2812" spans="1:18" x14ac:dyDescent="0.25">
      <c r="A2812" s="1">
        <v>355</v>
      </c>
      <c r="B2812" s="1" t="s">
        <v>122</v>
      </c>
      <c r="C2812" s="12">
        <v>-8.2000000000000007E-3</v>
      </c>
      <c r="D2812" s="12">
        <v>21.6494</v>
      </c>
      <c r="E2812" s="12">
        <v>53.259599999999999</v>
      </c>
      <c r="F2812" s="12">
        <v>0.6</v>
      </c>
      <c r="G2812" s="12">
        <v>0.74160000000000004</v>
      </c>
      <c r="H2812" s="12">
        <v>0</v>
      </c>
      <c r="I2812" s="12">
        <v>-1.04E-2</v>
      </c>
      <c r="J2812" s="12">
        <v>5.2600000000000001E-2</v>
      </c>
      <c r="K2812" s="12">
        <v>21.5913</v>
      </c>
      <c r="L2812" s="12">
        <v>1.2369000000000001</v>
      </c>
      <c r="M2812" s="12">
        <v>-2.81E-2</v>
      </c>
      <c r="N2812" s="12">
        <v>-3.0999999999999999E-3</v>
      </c>
      <c r="O2812" s="12">
        <v>99.131399999999999</v>
      </c>
      <c r="P2812" s="1">
        <v>24.3</v>
      </c>
      <c r="Q2812" s="12">
        <v>63.127021280822305</v>
      </c>
      <c r="R2812" s="13">
        <v>0.62816086620880784</v>
      </c>
    </row>
    <row r="2813" spans="1:18" x14ac:dyDescent="0.25">
      <c r="A2813" s="1">
        <v>355</v>
      </c>
      <c r="B2813" s="1" t="s">
        <v>122</v>
      </c>
      <c r="C2813" s="12">
        <v>3.5000000000000001E-3</v>
      </c>
      <c r="D2813" s="12">
        <v>21.934799999999999</v>
      </c>
      <c r="E2813" s="12">
        <v>53.392899999999997</v>
      </c>
      <c r="F2813" s="12">
        <v>0.59030000000000005</v>
      </c>
      <c r="G2813" s="12">
        <v>0.74839999999999995</v>
      </c>
      <c r="H2813" s="12">
        <v>4.3400000000000001E-2</v>
      </c>
      <c r="I2813" s="12">
        <v>-1.46E-2</v>
      </c>
      <c r="J2813" s="12">
        <v>8.8700000000000001E-2</v>
      </c>
      <c r="K2813" s="12">
        <v>21.123200000000001</v>
      </c>
      <c r="L2813" s="12">
        <v>1.4232</v>
      </c>
      <c r="M2813" s="12">
        <v>-6.4000000000000003E-3</v>
      </c>
      <c r="N2813" s="12">
        <v>1.8700000000000001E-2</v>
      </c>
      <c r="O2813" s="12">
        <v>99.367099999999994</v>
      </c>
      <c r="P2813" s="1">
        <v>26.32</v>
      </c>
      <c r="Q2813" s="12">
        <v>63.907620302232282</v>
      </c>
      <c r="R2813" s="13">
        <v>0.63407494768203165</v>
      </c>
    </row>
    <row r="2814" spans="1:18" x14ac:dyDescent="0.25">
      <c r="A2814" s="1">
        <v>355</v>
      </c>
      <c r="B2814" s="1" t="s">
        <v>122</v>
      </c>
      <c r="C2814" s="12">
        <v>4.8000000000000001E-2</v>
      </c>
      <c r="D2814" s="12">
        <v>21.831099999999999</v>
      </c>
      <c r="E2814" s="12">
        <v>52.452100000000002</v>
      </c>
      <c r="F2814" s="12">
        <v>0.9194</v>
      </c>
      <c r="G2814" s="12">
        <v>0.875</v>
      </c>
      <c r="H2814" s="12">
        <v>5.4000000000000003E-3</v>
      </c>
      <c r="I2814" s="12">
        <v>1.04E-2</v>
      </c>
      <c r="J2814" s="12">
        <v>0.20219999999999999</v>
      </c>
      <c r="K2814" s="12">
        <v>21.077200000000001</v>
      </c>
      <c r="L2814" s="12">
        <v>1.3631</v>
      </c>
      <c r="M2814" s="12">
        <v>-4.5400000000000003E-2</v>
      </c>
      <c r="N2814" s="12">
        <v>9.2999999999999992E-3</v>
      </c>
      <c r="O2814" s="12">
        <v>98.793199999999999</v>
      </c>
      <c r="P2814" s="1">
        <v>28.35</v>
      </c>
      <c r="Q2814" s="12">
        <v>63.67694230362067</v>
      </c>
      <c r="R2814" s="13">
        <v>0.63407692079654032</v>
      </c>
    </row>
    <row r="2815" spans="1:18" x14ac:dyDescent="0.25">
      <c r="A2815" s="1">
        <v>355</v>
      </c>
      <c r="B2815" s="1" t="s">
        <v>122</v>
      </c>
      <c r="C2815" s="12">
        <v>5.1499999999999997E-2</v>
      </c>
      <c r="D2815" s="12">
        <v>21.699400000000001</v>
      </c>
      <c r="E2815" s="12">
        <v>52.496400000000001</v>
      </c>
      <c r="F2815" s="12">
        <v>1.1184000000000001</v>
      </c>
      <c r="G2815" s="12">
        <v>1.0911</v>
      </c>
      <c r="H2815" s="12">
        <v>-5.4000000000000003E-3</v>
      </c>
      <c r="I2815" s="12">
        <v>-1.2500000000000001E-2</v>
      </c>
      <c r="J2815" s="12">
        <v>0.1081</v>
      </c>
      <c r="K2815" s="12">
        <v>21.0107</v>
      </c>
      <c r="L2815" s="12">
        <v>1.3872</v>
      </c>
      <c r="M2815" s="12">
        <v>2.1100000000000001E-2</v>
      </c>
      <c r="N2815" s="12">
        <v>5.28E-2</v>
      </c>
      <c r="O2815" s="12">
        <v>99.036600000000007</v>
      </c>
      <c r="P2815" s="1">
        <v>30.37</v>
      </c>
      <c r="Q2815" s="12">
        <v>63.318082148647314</v>
      </c>
      <c r="R2815" s="13">
        <v>0.63310770082269718</v>
      </c>
    </row>
    <row r="2816" spans="1:18" x14ac:dyDescent="0.25">
      <c r="A2816" s="1">
        <v>355</v>
      </c>
      <c r="B2816" s="1" t="s">
        <v>122</v>
      </c>
      <c r="C2816" s="12">
        <v>1.17E-2</v>
      </c>
      <c r="D2816" s="12">
        <v>21.854099999999999</v>
      </c>
      <c r="E2816" s="12">
        <v>52.240499999999997</v>
      </c>
      <c r="F2816" s="12">
        <v>1.0838000000000001</v>
      </c>
      <c r="G2816" s="12">
        <v>1.0579000000000001</v>
      </c>
      <c r="H2816" s="12">
        <v>2.1700000000000001E-2</v>
      </c>
      <c r="I2816" s="12">
        <v>8.3000000000000001E-3</v>
      </c>
      <c r="J2816" s="12">
        <v>0.1552</v>
      </c>
      <c r="K2816" s="12">
        <v>20.890699999999999</v>
      </c>
      <c r="L2816" s="12">
        <v>1.4919</v>
      </c>
      <c r="M2816" s="12">
        <v>3.8E-3</v>
      </c>
      <c r="N2816" s="12">
        <v>-9.0200000000000002E-2</v>
      </c>
      <c r="O2816" s="12">
        <v>98.819699999999997</v>
      </c>
      <c r="P2816" s="1">
        <v>32.4</v>
      </c>
      <c r="Q2816" s="12">
        <v>63.651515424083669</v>
      </c>
      <c r="R2816" s="13">
        <v>0.63490068609195627</v>
      </c>
    </row>
    <row r="2817" spans="1:18" x14ac:dyDescent="0.25">
      <c r="A2817" s="1">
        <v>355</v>
      </c>
      <c r="B2817" s="1" t="s">
        <v>122</v>
      </c>
      <c r="C2817" s="12">
        <v>3.2800000000000003E-2</v>
      </c>
      <c r="D2817" s="12">
        <v>21.891300000000001</v>
      </c>
      <c r="E2817" s="12">
        <v>52.557000000000002</v>
      </c>
      <c r="F2817" s="12">
        <v>1.0038</v>
      </c>
      <c r="G2817" s="12">
        <v>0.87429999999999997</v>
      </c>
      <c r="H2817" s="12">
        <v>0</v>
      </c>
      <c r="I2817" s="12">
        <v>-4.1999999999999997E-3</v>
      </c>
      <c r="J2817" s="12">
        <v>0.18840000000000001</v>
      </c>
      <c r="K2817" s="12">
        <v>21.053999999999998</v>
      </c>
      <c r="L2817" s="12">
        <v>1.4051</v>
      </c>
      <c r="M2817" s="12">
        <v>5.1000000000000004E-3</v>
      </c>
      <c r="N2817" s="12">
        <v>-1.8700000000000001E-2</v>
      </c>
      <c r="O2817" s="12">
        <v>99.011700000000005</v>
      </c>
      <c r="P2817" s="1">
        <v>34.42</v>
      </c>
      <c r="Q2817" s="12">
        <v>63.7657092302845</v>
      </c>
      <c r="R2817" s="13">
        <v>0.63451604548239005</v>
      </c>
    </row>
    <row r="2818" spans="1:18" x14ac:dyDescent="0.25">
      <c r="A2818" s="1">
        <v>355</v>
      </c>
      <c r="B2818" s="1" t="s">
        <v>122</v>
      </c>
      <c r="C2818" s="12">
        <v>2.2200000000000001E-2</v>
      </c>
      <c r="D2818" s="12">
        <v>21.933</v>
      </c>
      <c r="E2818" s="12">
        <v>52.697299999999998</v>
      </c>
      <c r="F2818" s="12">
        <v>0.75039999999999996</v>
      </c>
      <c r="G2818" s="12">
        <v>0.81220000000000003</v>
      </c>
      <c r="H2818" s="12">
        <v>2.7099999999999999E-2</v>
      </c>
      <c r="I2818" s="12">
        <v>-1.46E-2</v>
      </c>
      <c r="J2818" s="12">
        <v>8.8700000000000001E-2</v>
      </c>
      <c r="K2818" s="12">
        <v>20.979099999999999</v>
      </c>
      <c r="L2818" s="12">
        <v>1.3452</v>
      </c>
      <c r="M2818" s="12">
        <v>4.6699999999999998E-2</v>
      </c>
      <c r="N2818" s="12">
        <v>8.3900000000000002E-2</v>
      </c>
      <c r="O2818" s="12">
        <v>98.786000000000001</v>
      </c>
      <c r="P2818" s="1">
        <v>36.450000000000003</v>
      </c>
      <c r="Q2818" s="12">
        <v>63.970935106707586</v>
      </c>
      <c r="R2818" s="13">
        <v>0.63635831941571708</v>
      </c>
    </row>
    <row r="2819" spans="1:18" x14ac:dyDescent="0.25">
      <c r="A2819" s="1">
        <v>355</v>
      </c>
      <c r="B2819" s="1" t="s">
        <v>122</v>
      </c>
      <c r="C2819" s="12">
        <v>2.35E-2</v>
      </c>
      <c r="D2819" s="12">
        <v>21.8126</v>
      </c>
      <c r="E2819" s="12">
        <v>53.096299999999999</v>
      </c>
      <c r="F2819" s="12">
        <v>0.73870000000000002</v>
      </c>
      <c r="G2819" s="12">
        <v>0.66</v>
      </c>
      <c r="H2819" s="12">
        <v>1.6299999999999999E-2</v>
      </c>
      <c r="I2819" s="12">
        <v>2.9100000000000001E-2</v>
      </c>
      <c r="J2819" s="12">
        <v>7.7499999999999999E-2</v>
      </c>
      <c r="K2819" s="12">
        <v>21.321000000000002</v>
      </c>
      <c r="L2819" s="12">
        <v>1.4584999999999999</v>
      </c>
      <c r="M2819" s="12">
        <v>-6.4000000000000003E-3</v>
      </c>
      <c r="N2819" s="12">
        <v>-2.8000000000000001E-2</v>
      </c>
      <c r="O2819" s="12">
        <v>99.233500000000006</v>
      </c>
      <c r="P2819" s="1">
        <v>38.47</v>
      </c>
      <c r="Q2819" s="12">
        <v>63.690334875904995</v>
      </c>
      <c r="R2819" s="13">
        <v>0.63038174388016599</v>
      </c>
    </row>
    <row r="2820" spans="1:18" x14ac:dyDescent="0.25">
      <c r="A2820" s="1">
        <v>355</v>
      </c>
      <c r="B2820" s="1" t="s">
        <v>122</v>
      </c>
      <c r="C2820" s="12">
        <v>5.8999999999999999E-3</v>
      </c>
      <c r="D2820" s="12">
        <v>21.694299999999998</v>
      </c>
      <c r="E2820" s="12">
        <v>52.927100000000003</v>
      </c>
      <c r="F2820" s="12">
        <v>0.64780000000000004</v>
      </c>
      <c r="G2820" s="12">
        <v>0.69269999999999998</v>
      </c>
      <c r="H2820" s="12">
        <v>2.1700000000000001E-2</v>
      </c>
      <c r="I2820" s="12">
        <v>-4.1999999999999997E-3</v>
      </c>
      <c r="J2820" s="12">
        <v>0.1356</v>
      </c>
      <c r="K2820" s="12">
        <v>21.603000000000002</v>
      </c>
      <c r="L2820" s="12">
        <v>1.3499000000000001</v>
      </c>
      <c r="M2820" s="12">
        <v>2.0400000000000001E-2</v>
      </c>
      <c r="N2820" s="12">
        <v>-5.8999999999999997E-2</v>
      </c>
      <c r="O2820" s="12">
        <v>99.098399999999998</v>
      </c>
      <c r="P2820" s="1">
        <v>40.5</v>
      </c>
      <c r="Q2820" s="12">
        <v>63.227859737777088</v>
      </c>
      <c r="R2820" s="13">
        <v>0.62735818325951898</v>
      </c>
    </row>
    <row r="2821" spans="1:18" x14ac:dyDescent="0.25">
      <c r="A2821" s="1">
        <v>355</v>
      </c>
      <c r="B2821" s="1" t="s">
        <v>122</v>
      </c>
      <c r="C2821" s="12">
        <v>3.0599999999999999E-2</v>
      </c>
      <c r="D2821" s="12">
        <v>21.6616</v>
      </c>
      <c r="E2821" s="12">
        <v>52.540100000000002</v>
      </c>
      <c r="F2821" s="12">
        <v>0.72519999999999996</v>
      </c>
      <c r="G2821" s="12">
        <v>0.61750000000000005</v>
      </c>
      <c r="H2821" s="12">
        <v>-2.1700000000000001E-2</v>
      </c>
      <c r="I2821" s="12">
        <v>2.0999999999999999E-3</v>
      </c>
      <c r="J2821" s="12">
        <v>4.4299999999999999E-2</v>
      </c>
      <c r="K2821" s="12">
        <v>21.912600000000001</v>
      </c>
      <c r="L2821" s="12">
        <v>1.2479</v>
      </c>
      <c r="M2821" s="12">
        <v>1.9099999999999999E-2</v>
      </c>
      <c r="N2821" s="12">
        <v>-4.0399999999999998E-2</v>
      </c>
      <c r="O2821" s="12">
        <v>98.801000000000002</v>
      </c>
      <c r="P2821" s="1">
        <v>42.52</v>
      </c>
      <c r="Q2821" s="12">
        <v>62.972999738132728</v>
      </c>
      <c r="R2821" s="13">
        <v>0.62491209254596525</v>
      </c>
    </row>
    <row r="2822" spans="1:18" x14ac:dyDescent="0.25">
      <c r="A2822" s="1">
        <v>355</v>
      </c>
      <c r="B2822" s="1" t="s">
        <v>122</v>
      </c>
      <c r="C2822" s="12">
        <v>1.18E-2</v>
      </c>
      <c r="D2822" s="12">
        <v>21.609100000000002</v>
      </c>
      <c r="E2822" s="12">
        <v>52.5017</v>
      </c>
      <c r="F2822" s="12">
        <v>0.71360000000000001</v>
      </c>
      <c r="G2822" s="12">
        <v>0.61990000000000001</v>
      </c>
      <c r="H2822" s="12">
        <v>-5.4000000000000003E-3</v>
      </c>
      <c r="I2822" s="12">
        <v>8.3000000000000001E-3</v>
      </c>
      <c r="J2822" s="12">
        <v>6.3600000000000004E-2</v>
      </c>
      <c r="K2822" s="12">
        <v>21.672799999999999</v>
      </c>
      <c r="L2822" s="12">
        <v>1.3108</v>
      </c>
      <c r="M2822" s="12">
        <v>-4.3999999999999997E-2</v>
      </c>
      <c r="N2822" s="12">
        <v>7.1499999999999994E-2</v>
      </c>
      <c r="O2822" s="12">
        <v>98.582999999999998</v>
      </c>
      <c r="P2822" s="1">
        <v>44.55</v>
      </c>
      <c r="Q2822" s="12">
        <v>63.160618117799267</v>
      </c>
      <c r="R2822" s="13">
        <v>0.62613027336317073</v>
      </c>
    </row>
    <row r="2823" spans="1:18" x14ac:dyDescent="0.25">
      <c r="A2823" s="1">
        <v>355</v>
      </c>
      <c r="B2823" s="1" t="s">
        <v>122</v>
      </c>
      <c r="C2823" s="12">
        <v>1.8800000000000001E-2</v>
      </c>
      <c r="D2823" s="12">
        <v>21.539899999999999</v>
      </c>
      <c r="E2823" s="12">
        <v>52.833100000000002</v>
      </c>
      <c r="F2823" s="12">
        <v>0.74729999999999996</v>
      </c>
      <c r="G2823" s="12">
        <v>0.65800000000000003</v>
      </c>
      <c r="H2823" s="12">
        <v>1.6299999999999999E-2</v>
      </c>
      <c r="I2823" s="12">
        <v>0</v>
      </c>
      <c r="J2823" s="12">
        <v>3.5999999999999997E-2</v>
      </c>
      <c r="K2823" s="12">
        <v>21.892399999999999</v>
      </c>
      <c r="L2823" s="12">
        <v>1.2001999999999999</v>
      </c>
      <c r="M2823" s="12">
        <v>-5.1000000000000004E-3</v>
      </c>
      <c r="N2823" s="12">
        <v>-8.3900000000000002E-2</v>
      </c>
      <c r="O2823" s="12">
        <v>98.941999999999993</v>
      </c>
      <c r="P2823" s="1">
        <v>46.57</v>
      </c>
      <c r="Q2823" s="12">
        <v>62.808960417395888</v>
      </c>
      <c r="R2823" s="13">
        <v>0.62428517908049619</v>
      </c>
    </row>
    <row r="2824" spans="1:18" x14ac:dyDescent="0.25">
      <c r="A2824" s="1">
        <v>355</v>
      </c>
      <c r="B2824" s="1" t="s">
        <v>122</v>
      </c>
      <c r="C2824" s="12">
        <v>1.5299999999999999E-2</v>
      </c>
      <c r="D2824" s="12">
        <v>21.5503</v>
      </c>
      <c r="E2824" s="12">
        <v>52.781300000000002</v>
      </c>
      <c r="F2824" s="12">
        <v>0.70669999999999999</v>
      </c>
      <c r="G2824" s="12">
        <v>0.63759999999999994</v>
      </c>
      <c r="H2824" s="12">
        <v>-2.1700000000000001E-2</v>
      </c>
      <c r="I2824" s="12">
        <v>-2.29E-2</v>
      </c>
      <c r="J2824" s="12">
        <v>0.1245</v>
      </c>
      <c r="K2824" s="12">
        <v>22.04</v>
      </c>
      <c r="L2824" s="12">
        <v>1.2179</v>
      </c>
      <c r="M2824" s="12">
        <v>2.1700000000000001E-2</v>
      </c>
      <c r="N2824" s="12">
        <v>-3.4200000000000001E-2</v>
      </c>
      <c r="O2824" s="12">
        <v>99.095299999999995</v>
      </c>
      <c r="P2824" s="1">
        <v>48.6</v>
      </c>
      <c r="Q2824" s="12">
        <v>62.6957008840917</v>
      </c>
      <c r="R2824" s="13">
        <v>0.62272295640350661</v>
      </c>
    </row>
    <row r="2825" spans="1:18" x14ac:dyDescent="0.25">
      <c r="A2825" s="1">
        <v>355</v>
      </c>
      <c r="B2825" s="1" t="s">
        <v>122</v>
      </c>
      <c r="C2825" s="12">
        <v>1.18E-2</v>
      </c>
      <c r="D2825" s="12">
        <v>21.545999999999999</v>
      </c>
      <c r="E2825" s="12">
        <v>52.448599999999999</v>
      </c>
      <c r="F2825" s="12">
        <v>0.7429</v>
      </c>
      <c r="G2825" s="12">
        <v>0.68110000000000004</v>
      </c>
      <c r="H2825" s="12">
        <v>-1.6299999999999999E-2</v>
      </c>
      <c r="I2825" s="12">
        <v>4.1599999999999998E-2</v>
      </c>
      <c r="J2825" s="12">
        <v>9.9500000000000005E-2</v>
      </c>
      <c r="K2825" s="12">
        <v>22.019600000000001</v>
      </c>
      <c r="L2825" s="12">
        <v>1.3103</v>
      </c>
      <c r="M2825" s="12">
        <v>3.2000000000000002E-3</v>
      </c>
      <c r="N2825" s="12">
        <v>2.4899999999999999E-2</v>
      </c>
      <c r="O2825" s="12">
        <v>98.929500000000004</v>
      </c>
      <c r="P2825" s="1">
        <v>50.62</v>
      </c>
      <c r="Q2825" s="12">
        <v>62.65490054140939</v>
      </c>
      <c r="R2825" s="13">
        <v>0.62193816609367758</v>
      </c>
    </row>
    <row r="2826" spans="1:18" x14ac:dyDescent="0.25">
      <c r="A2826" s="1">
        <v>355</v>
      </c>
      <c r="B2826" s="1" t="s">
        <v>122</v>
      </c>
      <c r="C2826" s="12">
        <v>3.1800000000000002E-2</v>
      </c>
      <c r="D2826" s="12">
        <v>21.5716</v>
      </c>
      <c r="E2826" s="12">
        <v>52.799399999999999</v>
      </c>
      <c r="F2826" s="12">
        <v>0.7621</v>
      </c>
      <c r="G2826" s="12">
        <v>0.70920000000000005</v>
      </c>
      <c r="H2826" s="12">
        <v>-6.5100000000000005E-2</v>
      </c>
      <c r="I2826" s="12">
        <v>-6.1999999999999998E-3</v>
      </c>
      <c r="J2826" s="12">
        <v>7.46E-2</v>
      </c>
      <c r="K2826" s="12">
        <v>22.2088</v>
      </c>
      <c r="L2826" s="12">
        <v>1.2473000000000001</v>
      </c>
      <c r="M2826" s="12">
        <v>-2.5499999999999998E-2</v>
      </c>
      <c r="N2826" s="12">
        <v>4.0399999999999998E-2</v>
      </c>
      <c r="O2826" s="12">
        <v>99.445400000000006</v>
      </c>
      <c r="P2826" s="1">
        <v>52.65</v>
      </c>
      <c r="Q2826" s="12">
        <v>62.453410068559151</v>
      </c>
      <c r="R2826" s="13">
        <v>0.62095736965197512</v>
      </c>
    </row>
    <row r="2827" spans="1:18" x14ac:dyDescent="0.25">
      <c r="A2827" s="1">
        <v>355</v>
      </c>
      <c r="B2827" s="1" t="s">
        <v>122</v>
      </c>
      <c r="C2827" s="12">
        <v>8.2000000000000007E-3</v>
      </c>
      <c r="D2827" s="12">
        <v>21.455400000000001</v>
      </c>
      <c r="E2827" s="12">
        <v>52.749600000000001</v>
      </c>
      <c r="F2827" s="12">
        <v>0.7631</v>
      </c>
      <c r="G2827" s="12">
        <v>0.65400000000000003</v>
      </c>
      <c r="H2827" s="12">
        <v>2.1700000000000001E-2</v>
      </c>
      <c r="I2827" s="12">
        <v>8.3000000000000001E-3</v>
      </c>
      <c r="J2827" s="12">
        <v>6.6400000000000001E-2</v>
      </c>
      <c r="K2827" s="12">
        <v>21.791599999999999</v>
      </c>
      <c r="L2827" s="12">
        <v>1.2482</v>
      </c>
      <c r="M2827" s="12">
        <v>-2.5999999999999999E-3</v>
      </c>
      <c r="N2827" s="12">
        <v>-2.8000000000000001E-2</v>
      </c>
      <c r="O2827" s="12">
        <v>98.766599999999997</v>
      </c>
      <c r="P2827" s="1">
        <v>54.67</v>
      </c>
      <c r="Q2827" s="12">
        <v>62.826226856413108</v>
      </c>
      <c r="R2827" s="13">
        <v>0.62389345406320429</v>
      </c>
    </row>
    <row r="2828" spans="1:18" x14ac:dyDescent="0.25">
      <c r="A2828" s="1">
        <v>355</v>
      </c>
      <c r="B2828" s="1" t="s">
        <v>122</v>
      </c>
      <c r="C2828" s="12">
        <v>2.3999999999999998E-3</v>
      </c>
      <c r="D2828" s="12">
        <v>21.5138</v>
      </c>
      <c r="E2828" s="12">
        <v>52.720999999999997</v>
      </c>
      <c r="F2828" s="12">
        <v>0.70320000000000005</v>
      </c>
      <c r="G2828" s="12">
        <v>0.68930000000000002</v>
      </c>
      <c r="H2828" s="12">
        <v>-1.0800000000000001E-2</v>
      </c>
      <c r="I2828" s="12">
        <v>-1.8700000000000001E-2</v>
      </c>
      <c r="J2828" s="12">
        <v>0.1245</v>
      </c>
      <c r="K2828" s="12">
        <v>21.8522</v>
      </c>
      <c r="L2828" s="12">
        <v>1.3108</v>
      </c>
      <c r="M2828" s="12">
        <v>3.8E-3</v>
      </c>
      <c r="N2828" s="12">
        <v>2.4899999999999999E-2</v>
      </c>
      <c r="O2828" s="12">
        <v>98.945800000000006</v>
      </c>
      <c r="P2828" s="1">
        <v>56.7</v>
      </c>
      <c r="Q2828" s="12">
        <v>62.780736512922964</v>
      </c>
      <c r="R2828" s="13">
        <v>0.62327244939498794</v>
      </c>
    </row>
    <row r="2829" spans="1:18" x14ac:dyDescent="0.25">
      <c r="A2829" s="1">
        <v>355</v>
      </c>
      <c r="B2829" s="1" t="s">
        <v>122</v>
      </c>
      <c r="C2829" s="12">
        <v>1.6500000000000001E-2</v>
      </c>
      <c r="D2829" s="12">
        <v>21.514199999999999</v>
      </c>
      <c r="E2829" s="12">
        <v>52.5578</v>
      </c>
      <c r="F2829" s="12">
        <v>0.65810000000000002</v>
      </c>
      <c r="G2829" s="12">
        <v>0.66400000000000003</v>
      </c>
      <c r="H2829" s="12">
        <v>-2.7099999999999999E-2</v>
      </c>
      <c r="I2829" s="12">
        <v>1.04E-2</v>
      </c>
      <c r="J2829" s="12">
        <v>0.16589999999999999</v>
      </c>
      <c r="K2829" s="12">
        <v>22.050899999999999</v>
      </c>
      <c r="L2829" s="12">
        <v>1.2263999999999999</v>
      </c>
      <c r="M2829" s="12">
        <v>-1.78E-2</v>
      </c>
      <c r="N2829" s="12">
        <v>6.83E-2</v>
      </c>
      <c r="O2829" s="12">
        <v>98.932400000000001</v>
      </c>
      <c r="P2829" s="1">
        <v>58.72</v>
      </c>
      <c r="Q2829" s="12">
        <v>62.610732507521739</v>
      </c>
      <c r="R2829" s="13">
        <v>0.62213203392027105</v>
      </c>
    </row>
    <row r="2830" spans="1:18" x14ac:dyDescent="0.25">
      <c r="A2830" s="1">
        <v>355</v>
      </c>
      <c r="B2830" s="1" t="s">
        <v>122</v>
      </c>
      <c r="C2830" s="12">
        <v>3.1899999999999998E-2</v>
      </c>
      <c r="D2830" s="12">
        <v>21.523599999999998</v>
      </c>
      <c r="E2830" s="12">
        <v>52.231699999999996</v>
      </c>
      <c r="F2830" s="12">
        <v>0.74829999999999997</v>
      </c>
      <c r="G2830" s="12">
        <v>0.69450000000000001</v>
      </c>
      <c r="H2830" s="12">
        <v>-5.4000000000000003E-3</v>
      </c>
      <c r="I2830" s="12">
        <v>1.2500000000000001E-2</v>
      </c>
      <c r="J2830" s="12">
        <v>0.14649999999999999</v>
      </c>
      <c r="K2830" s="12">
        <v>22.081800000000001</v>
      </c>
      <c r="L2830" s="12">
        <v>1.3008999999999999</v>
      </c>
      <c r="M2830" s="12">
        <v>4.7100000000000003E-2</v>
      </c>
      <c r="N2830" s="12">
        <v>-6.2100000000000002E-2</v>
      </c>
      <c r="O2830" s="12">
        <v>98.818700000000007</v>
      </c>
      <c r="P2830" s="1">
        <v>60.75</v>
      </c>
      <c r="Q2830" s="12">
        <v>62.549519280185052</v>
      </c>
      <c r="R2830" s="13">
        <v>0.6211633212768024</v>
      </c>
    </row>
    <row r="2831" spans="1:18" x14ac:dyDescent="0.25">
      <c r="A2831" s="1">
        <v>355</v>
      </c>
      <c r="B2831" s="1" t="s">
        <v>122</v>
      </c>
      <c r="C2831" s="12">
        <v>8.2000000000000007E-3</v>
      </c>
      <c r="D2831" s="12">
        <v>21.571999999999999</v>
      </c>
      <c r="E2831" s="12">
        <v>52.736800000000002</v>
      </c>
      <c r="F2831" s="12">
        <v>0.68400000000000005</v>
      </c>
      <c r="G2831" s="12">
        <v>0.70950000000000002</v>
      </c>
      <c r="H2831" s="12">
        <v>-5.4000000000000003E-3</v>
      </c>
      <c r="I2831" s="12">
        <v>3.5400000000000001E-2</v>
      </c>
      <c r="J2831" s="12">
        <v>8.8499999999999995E-2</v>
      </c>
      <c r="K2831" s="12">
        <v>22.035499999999999</v>
      </c>
      <c r="L2831" s="12">
        <v>1.2478</v>
      </c>
      <c r="M2831" s="12">
        <v>-1.0200000000000001E-2</v>
      </c>
      <c r="N2831" s="12">
        <v>1.55E-2</v>
      </c>
      <c r="O2831" s="12">
        <v>99.133300000000006</v>
      </c>
      <c r="P2831" s="1">
        <v>62.77</v>
      </c>
      <c r="Q2831" s="12">
        <v>62.629734935260267</v>
      </c>
      <c r="R2831" s="13">
        <v>0.62269928723511903</v>
      </c>
    </row>
    <row r="2832" spans="1:18" x14ac:dyDescent="0.25">
      <c r="A2832" s="1">
        <v>355</v>
      </c>
      <c r="B2832" s="1" t="s">
        <v>122</v>
      </c>
      <c r="C2832" s="12">
        <v>-5.8999999999999999E-3</v>
      </c>
      <c r="D2832" s="12">
        <v>21.543600000000001</v>
      </c>
      <c r="E2832" s="12">
        <v>52.971899999999998</v>
      </c>
      <c r="F2832" s="12">
        <v>0.64790000000000003</v>
      </c>
      <c r="G2832" s="12">
        <v>0.71589999999999998</v>
      </c>
      <c r="H2832" s="12">
        <v>-5.4199999999999998E-2</v>
      </c>
      <c r="I2832" s="12">
        <v>6.1999999999999998E-3</v>
      </c>
      <c r="J2832" s="12">
        <v>8.8499999999999995E-2</v>
      </c>
      <c r="K2832" s="12">
        <v>22.171600000000002</v>
      </c>
      <c r="L2832" s="12">
        <v>1.2387999999999999</v>
      </c>
      <c r="M2832" s="12">
        <v>5.7000000000000002E-3</v>
      </c>
      <c r="N2832" s="12">
        <v>-2.18E-2</v>
      </c>
      <c r="O2832" s="12">
        <v>99.390199999999993</v>
      </c>
      <c r="P2832" s="1">
        <v>64.8</v>
      </c>
      <c r="Q2832" s="12">
        <v>62.451998041623568</v>
      </c>
      <c r="R2832" s="13">
        <v>0.62111145085691122</v>
      </c>
    </row>
    <row r="2833" spans="1:18" x14ac:dyDescent="0.25">
      <c r="A2833" s="1">
        <v>355</v>
      </c>
      <c r="B2833" s="1" t="s">
        <v>122</v>
      </c>
      <c r="C2833" s="12">
        <v>1.18E-2</v>
      </c>
      <c r="D2833" s="12">
        <v>21.615500000000001</v>
      </c>
      <c r="E2833" s="12">
        <v>52.740699999999997</v>
      </c>
      <c r="F2833" s="12">
        <v>0.57520000000000004</v>
      </c>
      <c r="G2833" s="12">
        <v>0.73160000000000003</v>
      </c>
      <c r="H2833" s="12">
        <v>0</v>
      </c>
      <c r="I2833" s="12">
        <v>4.58E-2</v>
      </c>
      <c r="J2833" s="12">
        <v>0.1245</v>
      </c>
      <c r="K2833" s="12">
        <v>21.985600000000002</v>
      </c>
      <c r="L2833" s="12">
        <v>1.2395</v>
      </c>
      <c r="M2833" s="12">
        <v>-3.44E-2</v>
      </c>
      <c r="N2833" s="12">
        <v>-2.18E-2</v>
      </c>
      <c r="O2833" s="12">
        <v>99.0702</v>
      </c>
      <c r="P2833" s="1">
        <v>66.819999999999993</v>
      </c>
      <c r="Q2833" s="12">
        <v>62.698887321671194</v>
      </c>
      <c r="R2833" s="13">
        <v>0.62376067061646778</v>
      </c>
    </row>
    <row r="2834" spans="1:18" x14ac:dyDescent="0.25">
      <c r="A2834" s="1">
        <v>355</v>
      </c>
      <c r="B2834" s="1" t="s">
        <v>122</v>
      </c>
      <c r="C2834" s="12">
        <v>4.7000000000000002E-3</v>
      </c>
      <c r="D2834" s="12">
        <v>21.642499999999998</v>
      </c>
      <c r="E2834" s="12">
        <v>52.439300000000003</v>
      </c>
      <c r="F2834" s="12">
        <v>0.65539999999999998</v>
      </c>
      <c r="G2834" s="12">
        <v>0.66559999999999997</v>
      </c>
      <c r="H2834" s="12">
        <v>2.7099999999999999E-2</v>
      </c>
      <c r="I2834" s="12">
        <v>-1.8700000000000001E-2</v>
      </c>
      <c r="J2834" s="12">
        <v>8.3000000000000004E-2</v>
      </c>
      <c r="K2834" s="12">
        <v>21.827100000000002</v>
      </c>
      <c r="L2834" s="12">
        <v>1.2458</v>
      </c>
      <c r="M2834" s="12">
        <v>7.7000000000000002E-3</v>
      </c>
      <c r="N2834" s="12">
        <v>-1.24E-2</v>
      </c>
      <c r="O2834" s="12">
        <v>98.598299999999995</v>
      </c>
      <c r="P2834" s="1">
        <v>68.849999999999994</v>
      </c>
      <c r="Q2834" s="12">
        <v>62.976964656350241</v>
      </c>
      <c r="R2834" s="13">
        <v>0.62559297632530886</v>
      </c>
    </row>
    <row r="2835" spans="1:18" x14ac:dyDescent="0.25">
      <c r="A2835" s="1">
        <v>355</v>
      </c>
      <c r="B2835" s="1" t="s">
        <v>122</v>
      </c>
      <c r="C2835" s="12">
        <v>1.06E-2</v>
      </c>
      <c r="D2835" s="12">
        <v>21.440100000000001</v>
      </c>
      <c r="E2835" s="12">
        <v>53.445700000000002</v>
      </c>
      <c r="F2835" s="12">
        <v>0.70230000000000004</v>
      </c>
      <c r="G2835" s="12">
        <v>0.70379999999999998</v>
      </c>
      <c r="H2835" s="12">
        <v>2.1700000000000001E-2</v>
      </c>
      <c r="I2835" s="12">
        <v>2.0799999999999999E-2</v>
      </c>
      <c r="J2835" s="12">
        <v>6.9199999999999998E-2</v>
      </c>
      <c r="K2835" s="12">
        <v>21.958500000000001</v>
      </c>
      <c r="L2835" s="12">
        <v>1.0726</v>
      </c>
      <c r="M2835" s="12">
        <v>-3.2000000000000002E-3</v>
      </c>
      <c r="N2835" s="12">
        <v>-2.4899999999999999E-2</v>
      </c>
      <c r="O2835" s="12">
        <v>99.4452</v>
      </c>
      <c r="P2835" s="1">
        <v>70.87</v>
      </c>
      <c r="Q2835" s="12">
        <v>62.572323457554667</v>
      </c>
      <c r="R2835" s="13">
        <v>0.62383748345239876</v>
      </c>
    </row>
    <row r="2836" spans="1:18" x14ac:dyDescent="0.25">
      <c r="A2836" s="1">
        <v>355</v>
      </c>
      <c r="B2836" s="1" t="s">
        <v>122</v>
      </c>
      <c r="C2836" s="12">
        <v>7.1000000000000004E-3</v>
      </c>
      <c r="D2836" s="12">
        <v>21.537700000000001</v>
      </c>
      <c r="E2836" s="12">
        <v>52.920999999999999</v>
      </c>
      <c r="F2836" s="12">
        <v>0.78779999999999994</v>
      </c>
      <c r="G2836" s="12">
        <v>0.6976</v>
      </c>
      <c r="H2836" s="12">
        <v>2.1700000000000001E-2</v>
      </c>
      <c r="I2836" s="12">
        <v>-1.46E-2</v>
      </c>
      <c r="J2836" s="12">
        <v>9.9599999999999994E-2</v>
      </c>
      <c r="K2836" s="12">
        <v>22.041899999999998</v>
      </c>
      <c r="L2836" s="12">
        <v>1.1287</v>
      </c>
      <c r="M2836" s="12">
        <v>3.2000000000000002E-3</v>
      </c>
      <c r="N2836" s="12">
        <v>5.91E-2</v>
      </c>
      <c r="O2836" s="12">
        <v>99.305300000000003</v>
      </c>
      <c r="P2836" s="1">
        <v>72.900000000000006</v>
      </c>
      <c r="Q2836" s="12">
        <v>62.601511802439397</v>
      </c>
      <c r="R2836" s="13">
        <v>0.62347973483738672</v>
      </c>
    </row>
    <row r="2837" spans="1:18" x14ac:dyDescent="0.25">
      <c r="A2837" s="1">
        <v>355</v>
      </c>
      <c r="B2837" s="1" t="s">
        <v>122</v>
      </c>
      <c r="C2837" s="12">
        <v>2.35E-2</v>
      </c>
      <c r="D2837" s="12">
        <v>21.543299999999999</v>
      </c>
      <c r="E2837" s="12">
        <v>53.080399999999997</v>
      </c>
      <c r="F2837" s="12">
        <v>0.73370000000000002</v>
      </c>
      <c r="G2837" s="12">
        <v>0.74129999999999996</v>
      </c>
      <c r="H2837" s="12">
        <v>3.7999999999999999E-2</v>
      </c>
      <c r="I2837" s="12">
        <v>6.1999999999999998E-3</v>
      </c>
      <c r="J2837" s="12">
        <v>4.9799999999999997E-2</v>
      </c>
      <c r="K2837" s="12">
        <v>22.003699999999998</v>
      </c>
      <c r="L2837" s="12">
        <v>1.1736</v>
      </c>
      <c r="M2837" s="12">
        <v>1.2999999999999999E-3</v>
      </c>
      <c r="N2837" s="12">
        <v>0</v>
      </c>
      <c r="O2837" s="12">
        <v>99.394800000000004</v>
      </c>
      <c r="P2837" s="1">
        <v>74.92</v>
      </c>
      <c r="Q2837" s="12">
        <v>62.589448169851835</v>
      </c>
      <c r="R2837" s="13">
        <v>0.62346712472093724</v>
      </c>
    </row>
    <row r="2838" spans="1:18" x14ac:dyDescent="0.25">
      <c r="A2838" s="1">
        <v>355</v>
      </c>
      <c r="B2838" s="1" t="s">
        <v>122</v>
      </c>
      <c r="C2838" s="12">
        <v>2.8299999999999999E-2</v>
      </c>
      <c r="D2838" s="12">
        <v>21.452400000000001</v>
      </c>
      <c r="E2838" s="12">
        <v>52.488799999999998</v>
      </c>
      <c r="F2838" s="12">
        <v>0.74709999999999999</v>
      </c>
      <c r="G2838" s="12">
        <v>0.72570000000000001</v>
      </c>
      <c r="H2838" s="12">
        <v>4.8800000000000003E-2</v>
      </c>
      <c r="I2838" s="12">
        <v>1.2500000000000001E-2</v>
      </c>
      <c r="J2838" s="12">
        <v>8.8499999999999995E-2</v>
      </c>
      <c r="K2838" s="12">
        <v>21.756499999999999</v>
      </c>
      <c r="L2838" s="12">
        <v>1.2658</v>
      </c>
      <c r="M2838" s="12">
        <v>1.2800000000000001E-2</v>
      </c>
      <c r="N2838" s="12">
        <v>4.6600000000000003E-2</v>
      </c>
      <c r="O2838" s="12">
        <v>98.673699999999997</v>
      </c>
      <c r="P2838" s="1">
        <v>76.95</v>
      </c>
      <c r="Q2838" s="12">
        <v>62.764434326630244</v>
      </c>
      <c r="R2838" s="13">
        <v>0.62403651316468622</v>
      </c>
    </row>
    <row r="2839" spans="1:18" x14ac:dyDescent="0.25">
      <c r="A2839" s="1">
        <v>355</v>
      </c>
      <c r="B2839" s="1" t="s">
        <v>122</v>
      </c>
      <c r="C2839" s="12">
        <v>1.77E-2</v>
      </c>
      <c r="D2839" s="12">
        <v>21.533200000000001</v>
      </c>
      <c r="E2839" s="12">
        <v>53.1053</v>
      </c>
      <c r="F2839" s="12">
        <v>0.6704</v>
      </c>
      <c r="G2839" s="12">
        <v>0.71140000000000003</v>
      </c>
      <c r="H2839" s="12">
        <v>-2.7099999999999999E-2</v>
      </c>
      <c r="I2839" s="12">
        <v>-2.9100000000000001E-2</v>
      </c>
      <c r="J2839" s="12">
        <v>0.1273</v>
      </c>
      <c r="K2839" s="12">
        <v>21.918099999999999</v>
      </c>
      <c r="L2839" s="12">
        <v>1.2544</v>
      </c>
      <c r="M2839" s="12">
        <v>3.8300000000000001E-2</v>
      </c>
      <c r="N2839" s="12">
        <v>2.4899999999999999E-2</v>
      </c>
      <c r="O2839" s="12">
        <v>99.400800000000004</v>
      </c>
      <c r="P2839" s="1">
        <v>78.97</v>
      </c>
      <c r="Q2839" s="12">
        <v>62.705137077096126</v>
      </c>
      <c r="R2839" s="13">
        <v>0.62339516930037908</v>
      </c>
    </row>
    <row r="2840" spans="1:18" x14ac:dyDescent="0.25">
      <c r="A2840" s="1">
        <v>355</v>
      </c>
      <c r="B2840" s="1" t="s">
        <v>122</v>
      </c>
      <c r="C2840" s="12">
        <v>-1.89E-2</v>
      </c>
      <c r="D2840" s="12">
        <v>21.494599999999998</v>
      </c>
      <c r="E2840" s="12">
        <v>52.254899999999999</v>
      </c>
      <c r="F2840" s="12">
        <v>0.65029999999999999</v>
      </c>
      <c r="G2840" s="12">
        <v>0.69740000000000002</v>
      </c>
      <c r="H2840" s="12">
        <v>-1.6299999999999999E-2</v>
      </c>
      <c r="I2840" s="12">
        <v>-1.8700000000000001E-2</v>
      </c>
      <c r="J2840" s="12">
        <v>0.14380000000000001</v>
      </c>
      <c r="K2840" s="12">
        <v>21.93</v>
      </c>
      <c r="L2840" s="12">
        <v>1.2091000000000001</v>
      </c>
      <c r="M2840" s="12">
        <v>-1.21E-2</v>
      </c>
      <c r="N2840" s="12">
        <v>-2.4899999999999999E-2</v>
      </c>
      <c r="O2840" s="12">
        <v>98.38</v>
      </c>
      <c r="P2840" s="1">
        <v>81</v>
      </c>
      <c r="Q2840" s="12">
        <v>62.669355824306095</v>
      </c>
      <c r="R2840" s="13">
        <v>0.62331821447001301</v>
      </c>
    </row>
    <row r="2841" spans="1:18" x14ac:dyDescent="0.25">
      <c r="A2841" s="1">
        <v>355</v>
      </c>
      <c r="B2841" s="1" t="s">
        <v>122</v>
      </c>
      <c r="C2841" s="12">
        <v>3.0599999999999999E-2</v>
      </c>
      <c r="D2841" s="12">
        <v>21.438099999999999</v>
      </c>
      <c r="E2841" s="12">
        <v>52.8996</v>
      </c>
      <c r="F2841" s="12">
        <v>0.69310000000000005</v>
      </c>
      <c r="G2841" s="12">
        <v>0.72140000000000004</v>
      </c>
      <c r="H2841" s="12">
        <v>-5.9700000000000003E-2</v>
      </c>
      <c r="I2841" s="12">
        <v>-8.3000000000000001E-3</v>
      </c>
      <c r="J2841" s="12">
        <v>0.12740000000000001</v>
      </c>
      <c r="K2841" s="12">
        <v>21.7209</v>
      </c>
      <c r="L2841" s="12">
        <v>1.2040999999999999</v>
      </c>
      <c r="M2841" s="12">
        <v>7.0000000000000001E-3</v>
      </c>
      <c r="N2841" s="12">
        <v>-3.1099999999999999E-2</v>
      </c>
      <c r="O2841" s="12">
        <v>98.842100000000002</v>
      </c>
      <c r="P2841" s="1">
        <v>83.02</v>
      </c>
      <c r="Q2841" s="12">
        <v>62.791234190356938</v>
      </c>
      <c r="R2841" s="13">
        <v>0.62488072227296776</v>
      </c>
    </row>
    <row r="2842" spans="1:18" x14ac:dyDescent="0.25">
      <c r="A2842" s="1">
        <v>355</v>
      </c>
      <c r="B2842" s="1" t="s">
        <v>122</v>
      </c>
      <c r="C2842" s="12">
        <v>3.5000000000000001E-3</v>
      </c>
      <c r="D2842" s="12">
        <v>21.526</v>
      </c>
      <c r="E2842" s="12">
        <v>52.461399999999998</v>
      </c>
      <c r="F2842" s="12">
        <v>0.71360000000000001</v>
      </c>
      <c r="G2842" s="12">
        <v>0.68130000000000002</v>
      </c>
      <c r="H2842" s="12">
        <v>-4.8800000000000003E-2</v>
      </c>
      <c r="I2842" s="12">
        <v>0</v>
      </c>
      <c r="J2842" s="12">
        <v>0.1023</v>
      </c>
      <c r="K2842" s="12">
        <v>21.9709</v>
      </c>
      <c r="L2842" s="12">
        <v>1.2211000000000001</v>
      </c>
      <c r="M2842" s="12">
        <v>-3.2000000000000002E-3</v>
      </c>
      <c r="N2842" s="12">
        <v>-2.4899999999999999E-2</v>
      </c>
      <c r="O2842" s="12">
        <v>98.68</v>
      </c>
      <c r="P2842" s="1">
        <v>85.05</v>
      </c>
      <c r="Q2842" s="12">
        <v>62.68273436769762</v>
      </c>
      <c r="R2842" s="13">
        <v>0.62312357812441233</v>
      </c>
    </row>
    <row r="2843" spans="1:18" x14ac:dyDescent="0.25">
      <c r="A2843" s="1">
        <v>355</v>
      </c>
      <c r="B2843" s="1" t="s">
        <v>122</v>
      </c>
      <c r="C2843" s="12">
        <v>1.5299999999999999E-2</v>
      </c>
      <c r="D2843" s="12">
        <v>21.580500000000001</v>
      </c>
      <c r="E2843" s="12">
        <v>52.3474</v>
      </c>
      <c r="F2843" s="12">
        <v>0.63719999999999999</v>
      </c>
      <c r="G2843" s="12">
        <v>0.69340000000000002</v>
      </c>
      <c r="H2843" s="12">
        <v>2.7099999999999999E-2</v>
      </c>
      <c r="I2843" s="12">
        <v>8.3000000000000001E-3</v>
      </c>
      <c r="J2843" s="12">
        <v>9.6799999999999997E-2</v>
      </c>
      <c r="K2843" s="12">
        <v>21.855599999999999</v>
      </c>
      <c r="L2843" s="12">
        <v>1.1912</v>
      </c>
      <c r="M2843" s="12">
        <v>1.72E-2</v>
      </c>
      <c r="N2843" s="12">
        <v>-4.3499999999999997E-2</v>
      </c>
      <c r="O2843" s="12">
        <v>98.47</v>
      </c>
      <c r="P2843" s="1">
        <v>87.07</v>
      </c>
      <c r="Q2843" s="12">
        <v>62.844155149377713</v>
      </c>
      <c r="R2843" s="13">
        <v>0.62519294483272869</v>
      </c>
    </row>
    <row r="2844" spans="1:18" x14ac:dyDescent="0.25">
      <c r="A2844" s="1">
        <v>355</v>
      </c>
      <c r="B2844" s="1" t="s">
        <v>122</v>
      </c>
      <c r="C2844" s="12">
        <v>-8.2000000000000007E-3</v>
      </c>
      <c r="D2844" s="12">
        <v>21.609100000000002</v>
      </c>
      <c r="E2844" s="12">
        <v>52.8489</v>
      </c>
      <c r="F2844" s="12">
        <v>0.56679999999999997</v>
      </c>
      <c r="G2844" s="12">
        <v>0.71289999999999998</v>
      </c>
      <c r="H2844" s="12">
        <v>-1.0800000000000001E-2</v>
      </c>
      <c r="I2844" s="12">
        <v>1.66E-2</v>
      </c>
      <c r="J2844" s="12">
        <v>9.6799999999999997E-2</v>
      </c>
      <c r="K2844" s="12">
        <v>21.891999999999999</v>
      </c>
      <c r="L2844" s="12">
        <v>1.3109</v>
      </c>
      <c r="M2844" s="12">
        <v>-4.4600000000000001E-2</v>
      </c>
      <c r="N2844" s="12">
        <v>2.8000000000000001E-2</v>
      </c>
      <c r="O2844" s="12">
        <v>99.081999999999994</v>
      </c>
      <c r="P2844" s="1">
        <v>89.1</v>
      </c>
      <c r="Q2844" s="12">
        <v>62.812140233668835</v>
      </c>
      <c r="R2844" s="13">
        <v>0.62390621517860523</v>
      </c>
    </row>
    <row r="2845" spans="1:18" x14ac:dyDescent="0.25">
      <c r="A2845" s="1">
        <v>355</v>
      </c>
      <c r="B2845" s="1" t="s">
        <v>122</v>
      </c>
      <c r="C2845" s="12">
        <v>3.5000000000000001E-3</v>
      </c>
      <c r="D2845" s="12">
        <v>21.537199999999999</v>
      </c>
      <c r="E2845" s="12">
        <v>53.015599999999999</v>
      </c>
      <c r="F2845" s="12">
        <v>0.64449999999999996</v>
      </c>
      <c r="G2845" s="12">
        <v>0.70499999999999996</v>
      </c>
      <c r="H2845" s="12">
        <v>-8.14E-2</v>
      </c>
      <c r="I2845" s="12">
        <v>-2.29E-2</v>
      </c>
      <c r="J2845" s="12">
        <v>0.12180000000000001</v>
      </c>
      <c r="K2845" s="12">
        <v>21.911300000000001</v>
      </c>
      <c r="L2845" s="12">
        <v>1.2515000000000001</v>
      </c>
      <c r="M2845" s="12">
        <v>3.9600000000000003E-2</v>
      </c>
      <c r="N2845" s="12">
        <v>2.18E-2</v>
      </c>
      <c r="O2845" s="12">
        <v>99.251800000000003</v>
      </c>
      <c r="P2845" s="1">
        <v>91.12</v>
      </c>
      <c r="Q2845" s="12">
        <v>62.724848699806621</v>
      </c>
      <c r="R2845" s="13">
        <v>0.62353737038612511</v>
      </c>
    </row>
    <row r="2846" spans="1:18" x14ac:dyDescent="0.25">
      <c r="A2846" s="1">
        <v>355</v>
      </c>
      <c r="B2846" s="1" t="s">
        <v>122</v>
      </c>
      <c r="C2846" s="12">
        <v>1.1999999999999999E-3</v>
      </c>
      <c r="D2846" s="12">
        <v>21.5472</v>
      </c>
      <c r="E2846" s="12">
        <v>52.658099999999997</v>
      </c>
      <c r="F2846" s="12">
        <v>0.62719999999999998</v>
      </c>
      <c r="G2846" s="12">
        <v>0.66839999999999999</v>
      </c>
      <c r="H2846" s="12">
        <v>1.09E-2</v>
      </c>
      <c r="I2846" s="12">
        <v>-2.0999999999999999E-3</v>
      </c>
      <c r="J2846" s="12">
        <v>0.11070000000000001</v>
      </c>
      <c r="K2846" s="12">
        <v>22.0367</v>
      </c>
      <c r="L2846" s="12">
        <v>1.1495</v>
      </c>
      <c r="M2846" s="12">
        <v>-1.5900000000000001E-2</v>
      </c>
      <c r="N2846" s="12">
        <v>0</v>
      </c>
      <c r="O2846" s="12">
        <v>98.809700000000007</v>
      </c>
      <c r="P2846" s="1">
        <v>93.15</v>
      </c>
      <c r="Q2846" s="12">
        <v>62.655356176495566</v>
      </c>
      <c r="R2846" s="13">
        <v>0.62342266595032725</v>
      </c>
    </row>
    <row r="2847" spans="1:18" x14ac:dyDescent="0.25">
      <c r="A2847" s="1">
        <v>355</v>
      </c>
      <c r="B2847" s="1" t="s">
        <v>122</v>
      </c>
      <c r="C2847" s="12">
        <v>4.24E-2</v>
      </c>
      <c r="D2847" s="12">
        <v>21.556100000000001</v>
      </c>
      <c r="E2847" s="12">
        <v>52.469299999999997</v>
      </c>
      <c r="F2847" s="12">
        <v>0.75449999999999995</v>
      </c>
      <c r="G2847" s="12">
        <v>0.69750000000000001</v>
      </c>
      <c r="H2847" s="12">
        <v>3.7999999999999999E-2</v>
      </c>
      <c r="I2847" s="12">
        <v>-4.1999999999999997E-3</v>
      </c>
      <c r="J2847" s="12">
        <v>4.1500000000000002E-2</v>
      </c>
      <c r="K2847" s="12">
        <v>21.8995</v>
      </c>
      <c r="L2847" s="12">
        <v>1.2390000000000001</v>
      </c>
      <c r="M2847" s="12">
        <v>2.1700000000000001E-2</v>
      </c>
      <c r="N2847" s="12">
        <v>-8.6999999999999994E-2</v>
      </c>
      <c r="O2847" s="12">
        <v>98.759399999999999</v>
      </c>
      <c r="P2847" s="1">
        <v>95.17</v>
      </c>
      <c r="Q2847" s="12">
        <v>62.767298140504913</v>
      </c>
      <c r="R2847" s="13">
        <v>0.62399100930876861</v>
      </c>
    </row>
    <row r="2848" spans="1:18" x14ac:dyDescent="0.25">
      <c r="A2848" s="1">
        <v>355</v>
      </c>
      <c r="B2848" s="1" t="s">
        <v>122</v>
      </c>
      <c r="C2848" s="12">
        <v>-8.3000000000000001E-3</v>
      </c>
      <c r="D2848" s="12">
        <v>21.4938</v>
      </c>
      <c r="E2848" s="12">
        <v>52.343200000000003</v>
      </c>
      <c r="F2848" s="12">
        <v>0.78839999999999999</v>
      </c>
      <c r="G2848" s="12">
        <v>0.75070000000000003</v>
      </c>
      <c r="H2848" s="12">
        <v>-2.7099999999999999E-2</v>
      </c>
      <c r="I2848" s="12">
        <v>-6.1999999999999998E-3</v>
      </c>
      <c r="J2848" s="12">
        <v>7.7399999999999997E-2</v>
      </c>
      <c r="K2848" s="12">
        <v>21.957000000000001</v>
      </c>
      <c r="L2848" s="12">
        <v>1.1820999999999999</v>
      </c>
      <c r="M2848" s="12">
        <v>-5.1000000000000004E-3</v>
      </c>
      <c r="N2848" s="12">
        <v>-5.5899999999999998E-2</v>
      </c>
      <c r="O2848" s="12">
        <v>98.592500000000001</v>
      </c>
      <c r="P2848" s="1">
        <v>97.2</v>
      </c>
      <c r="Q2848" s="12">
        <v>62.570964449608191</v>
      </c>
      <c r="R2848" s="13">
        <v>0.62331297628423532</v>
      </c>
    </row>
    <row r="2849" spans="1:18" x14ac:dyDescent="0.25">
      <c r="A2849" s="1">
        <v>355</v>
      </c>
      <c r="B2849" s="1" t="s">
        <v>122</v>
      </c>
      <c r="C2849" s="12">
        <v>1.5299999999999999E-2</v>
      </c>
      <c r="D2849" s="12">
        <v>21.4725</v>
      </c>
      <c r="E2849" s="12">
        <v>52.231699999999996</v>
      </c>
      <c r="F2849" s="12">
        <v>0.70069999999999999</v>
      </c>
      <c r="G2849" s="12">
        <v>0.73309999999999997</v>
      </c>
      <c r="H2849" s="12">
        <v>2.1700000000000001E-2</v>
      </c>
      <c r="I2849" s="12">
        <v>1.04E-2</v>
      </c>
      <c r="J2849" s="12">
        <v>0.1799</v>
      </c>
      <c r="K2849" s="12">
        <v>21.9346</v>
      </c>
      <c r="L2849" s="12">
        <v>1.0959000000000001</v>
      </c>
      <c r="M2849" s="12">
        <v>8.3000000000000001E-3</v>
      </c>
      <c r="N2849" s="12">
        <v>-3.4200000000000001E-2</v>
      </c>
      <c r="O2849" s="12">
        <v>98.4041</v>
      </c>
      <c r="P2849" s="1">
        <v>99.22</v>
      </c>
      <c r="Q2849" s="12">
        <v>62.593717697557615</v>
      </c>
      <c r="R2849" s="13">
        <v>0.62419484604915343</v>
      </c>
    </row>
    <row r="2850" spans="1:18" x14ac:dyDescent="0.25">
      <c r="A2850" s="1">
        <v>355</v>
      </c>
      <c r="B2850" s="1" t="s">
        <v>122</v>
      </c>
      <c r="C2850" s="12">
        <v>2.4799999999999999E-2</v>
      </c>
      <c r="D2850" s="12">
        <v>21.499600000000001</v>
      </c>
      <c r="E2850" s="12">
        <v>52.624600000000001</v>
      </c>
      <c r="F2850" s="12">
        <v>0.74099999999999999</v>
      </c>
      <c r="G2850" s="12">
        <v>0.72640000000000005</v>
      </c>
      <c r="H2850" s="12">
        <v>0</v>
      </c>
      <c r="I2850" s="12">
        <v>-1.04E-2</v>
      </c>
      <c r="J2850" s="12">
        <v>0.15210000000000001</v>
      </c>
      <c r="K2850" s="12">
        <v>21.948</v>
      </c>
      <c r="L2850" s="12">
        <v>1.2958000000000001</v>
      </c>
      <c r="M2850" s="12">
        <v>2.6800000000000001E-2</v>
      </c>
      <c r="N2850" s="12">
        <v>-3.1099999999999999E-2</v>
      </c>
      <c r="O2850" s="12">
        <v>99.039000000000001</v>
      </c>
      <c r="P2850" s="1">
        <v>101.25</v>
      </c>
      <c r="Q2850" s="12">
        <v>62.618316718558134</v>
      </c>
      <c r="R2850" s="13">
        <v>0.62230180479419916</v>
      </c>
    </row>
    <row r="2851" spans="1:18" x14ac:dyDescent="0.25">
      <c r="A2851" s="1">
        <v>355</v>
      </c>
      <c r="B2851" s="1" t="s">
        <v>122</v>
      </c>
      <c r="C2851" s="12">
        <v>4.36E-2</v>
      </c>
      <c r="D2851" s="12">
        <v>21.585000000000001</v>
      </c>
      <c r="E2851" s="12">
        <v>52.769300000000001</v>
      </c>
      <c r="F2851" s="12">
        <v>0.75549999999999995</v>
      </c>
      <c r="G2851" s="12">
        <v>0.72729999999999995</v>
      </c>
      <c r="H2851" s="12">
        <v>-1.0800000000000001E-2</v>
      </c>
      <c r="I2851" s="12">
        <v>6.1999999999999998E-3</v>
      </c>
      <c r="J2851" s="12">
        <v>0.1217</v>
      </c>
      <c r="K2851" s="12">
        <v>21.9633</v>
      </c>
      <c r="L2851" s="12">
        <v>1.2181999999999999</v>
      </c>
      <c r="M2851" s="12">
        <v>2.3599999999999999E-2</v>
      </c>
      <c r="N2851" s="12">
        <v>2.18E-2</v>
      </c>
      <c r="O2851" s="12">
        <v>99.235500000000002</v>
      </c>
      <c r="P2851" s="1">
        <v>103.27</v>
      </c>
      <c r="Q2851" s="12">
        <v>62.69425346035672</v>
      </c>
      <c r="R2851" s="13">
        <v>0.6238727206727569</v>
      </c>
    </row>
    <row r="2852" spans="1:18" x14ac:dyDescent="0.25">
      <c r="A2852" s="1">
        <v>355</v>
      </c>
      <c r="B2852" s="1" t="s">
        <v>122</v>
      </c>
      <c r="C2852" s="12">
        <v>-3.6499999999999998E-2</v>
      </c>
      <c r="D2852" s="12">
        <v>21.4056</v>
      </c>
      <c r="E2852" s="12">
        <v>53.202500000000001</v>
      </c>
      <c r="F2852" s="12">
        <v>0.77070000000000005</v>
      </c>
      <c r="G2852" s="12">
        <v>0.71960000000000002</v>
      </c>
      <c r="H2852" s="12">
        <v>0</v>
      </c>
      <c r="I2852" s="12">
        <v>6.1999999999999998E-3</v>
      </c>
      <c r="J2852" s="12">
        <v>3.8699999999999998E-2</v>
      </c>
      <c r="K2852" s="12">
        <v>21.920200000000001</v>
      </c>
      <c r="L2852" s="12">
        <v>1.2694000000000001</v>
      </c>
      <c r="M2852" s="12">
        <v>-6.4000000000000003E-3</v>
      </c>
      <c r="N2852" s="12">
        <v>-3.0999999999999999E-3</v>
      </c>
      <c r="O2852" s="12">
        <v>99.332999999999998</v>
      </c>
      <c r="P2852" s="1">
        <v>105.3</v>
      </c>
      <c r="Q2852" s="12">
        <v>62.553112795971288</v>
      </c>
      <c r="R2852" s="13">
        <v>0.62182352731056201</v>
      </c>
    </row>
    <row r="2853" spans="1:18" x14ac:dyDescent="0.25">
      <c r="A2853" s="1">
        <v>355</v>
      </c>
      <c r="B2853" s="1" t="s">
        <v>122</v>
      </c>
      <c r="C2853" s="12">
        <v>2.12E-2</v>
      </c>
      <c r="D2853" s="12">
        <v>21.440100000000001</v>
      </c>
      <c r="E2853" s="12">
        <v>53.018999999999998</v>
      </c>
      <c r="F2853" s="12">
        <v>0.81310000000000004</v>
      </c>
      <c r="G2853" s="12">
        <v>0.75049999999999994</v>
      </c>
      <c r="H2853" s="12">
        <v>-2.7099999999999999E-2</v>
      </c>
      <c r="I2853" s="12">
        <v>4.1999999999999997E-3</v>
      </c>
      <c r="J2853" s="12">
        <v>9.9699999999999997E-2</v>
      </c>
      <c r="K2853" s="12">
        <v>21.8445</v>
      </c>
      <c r="L2853" s="12">
        <v>1.1443000000000001</v>
      </c>
      <c r="M2853" s="12">
        <v>-2.0400000000000001E-2</v>
      </c>
      <c r="N2853" s="12">
        <v>-6.1999999999999998E-3</v>
      </c>
      <c r="O2853" s="12">
        <v>99.136600000000001</v>
      </c>
      <c r="P2853" s="1">
        <v>107.32</v>
      </c>
      <c r="Q2853" s="12">
        <v>62.627867257949248</v>
      </c>
      <c r="R2853" s="13">
        <v>0.62425917196646374</v>
      </c>
    </row>
    <row r="2854" spans="1:18" x14ac:dyDescent="0.25">
      <c r="A2854" s="1">
        <v>355</v>
      </c>
      <c r="B2854" s="1" t="s">
        <v>122</v>
      </c>
      <c r="C2854" s="12">
        <v>2.24E-2</v>
      </c>
      <c r="D2854" s="12">
        <v>21.535399999999999</v>
      </c>
      <c r="E2854" s="12">
        <v>52.250900000000001</v>
      </c>
      <c r="F2854" s="12">
        <v>0.7873</v>
      </c>
      <c r="G2854" s="12">
        <v>0.74750000000000005</v>
      </c>
      <c r="H2854" s="12">
        <v>2.1700000000000001E-2</v>
      </c>
      <c r="I2854" s="12">
        <v>1.04E-2</v>
      </c>
      <c r="J2854" s="12">
        <v>8.0199999999999994E-2</v>
      </c>
      <c r="K2854" s="12">
        <v>21.956499999999998</v>
      </c>
      <c r="L2854" s="12">
        <v>1.3315999999999999</v>
      </c>
      <c r="M2854" s="12">
        <v>1.9E-3</v>
      </c>
      <c r="N2854" s="12">
        <v>2.18E-2</v>
      </c>
      <c r="O2854" s="12">
        <v>98.767499999999998</v>
      </c>
      <c r="P2854" s="1">
        <v>109.35</v>
      </c>
      <c r="Q2854" s="12">
        <v>62.620935442103914</v>
      </c>
      <c r="R2854" s="13">
        <v>0.62224102221218258</v>
      </c>
    </row>
    <row r="2855" spans="1:18" x14ac:dyDescent="0.25">
      <c r="A2855" s="1">
        <v>355</v>
      </c>
      <c r="B2855" s="1" t="s">
        <v>122</v>
      </c>
      <c r="C2855" s="12">
        <v>2.8299999999999999E-2</v>
      </c>
      <c r="D2855" s="12">
        <v>21.463200000000001</v>
      </c>
      <c r="E2855" s="12">
        <v>52.9694</v>
      </c>
      <c r="F2855" s="12">
        <v>0.70469999999999999</v>
      </c>
      <c r="G2855" s="12">
        <v>0.69110000000000005</v>
      </c>
      <c r="H2855" s="12">
        <v>-2.1700000000000001E-2</v>
      </c>
      <c r="I2855" s="12">
        <v>-6.1999999999999998E-3</v>
      </c>
      <c r="J2855" s="12">
        <v>8.8499999999999995E-2</v>
      </c>
      <c r="K2855" s="12">
        <v>22.054600000000001</v>
      </c>
      <c r="L2855" s="12">
        <v>1.2332000000000001</v>
      </c>
      <c r="M2855" s="12">
        <v>1.47E-2</v>
      </c>
      <c r="N2855" s="12">
        <v>-6.1999999999999998E-3</v>
      </c>
      <c r="O2855" s="12">
        <v>99.247600000000006</v>
      </c>
      <c r="P2855" s="1">
        <v>111.37</v>
      </c>
      <c r="Q2855" s="12">
        <v>62.515885896075893</v>
      </c>
      <c r="R2855" s="13">
        <v>0.62146704646702822</v>
      </c>
    </row>
    <row r="2856" spans="1:18" x14ac:dyDescent="0.25">
      <c r="A2856" s="1">
        <v>355</v>
      </c>
      <c r="B2856" s="1" t="s">
        <v>122</v>
      </c>
      <c r="C2856" s="12">
        <v>1.5299999999999999E-2</v>
      </c>
      <c r="D2856" s="12">
        <v>21.443899999999999</v>
      </c>
      <c r="E2856" s="12">
        <v>52.5289</v>
      </c>
      <c r="F2856" s="12">
        <v>0.70830000000000004</v>
      </c>
      <c r="G2856" s="12">
        <v>0.71209999999999996</v>
      </c>
      <c r="H2856" s="12">
        <v>2.1700000000000001E-2</v>
      </c>
      <c r="I2856" s="12">
        <v>2.5000000000000001E-2</v>
      </c>
      <c r="J2856" s="12">
        <v>0.1439</v>
      </c>
      <c r="K2856" s="12">
        <v>21.858499999999999</v>
      </c>
      <c r="L2856" s="12">
        <v>1.2334000000000001</v>
      </c>
      <c r="M2856" s="12">
        <v>5.4199999999999998E-2</v>
      </c>
      <c r="N2856" s="12">
        <v>1.55E-2</v>
      </c>
      <c r="O2856" s="12">
        <v>98.760800000000003</v>
      </c>
      <c r="P2856" s="1">
        <v>113.4</v>
      </c>
      <c r="Q2856" s="12">
        <v>62.668156145586259</v>
      </c>
      <c r="R2856" s="13">
        <v>0.62323969468886808</v>
      </c>
    </row>
    <row r="2857" spans="1:18" x14ac:dyDescent="0.25">
      <c r="A2857" s="1">
        <v>355</v>
      </c>
      <c r="B2857" s="1" t="s">
        <v>122</v>
      </c>
      <c r="C2857" s="12">
        <v>1.06E-2</v>
      </c>
      <c r="D2857" s="12">
        <v>21.577100000000002</v>
      </c>
      <c r="E2857" s="12">
        <v>52.3752</v>
      </c>
      <c r="F2857" s="12">
        <v>0.71530000000000005</v>
      </c>
      <c r="G2857" s="12">
        <v>0.74880000000000002</v>
      </c>
      <c r="H2857" s="12">
        <v>1.6299999999999999E-2</v>
      </c>
      <c r="I2857" s="12">
        <v>2.0999999999999999E-3</v>
      </c>
      <c r="J2857" s="12">
        <v>0.11609999999999999</v>
      </c>
      <c r="K2857" s="12">
        <v>22.0488</v>
      </c>
      <c r="L2857" s="12">
        <v>1.1967000000000001</v>
      </c>
      <c r="M2857" s="12">
        <v>2.3599999999999999E-2</v>
      </c>
      <c r="N2857" s="12">
        <v>-2.8000000000000001E-2</v>
      </c>
      <c r="O2857" s="12">
        <v>98.830699999999993</v>
      </c>
      <c r="P2857" s="1">
        <v>115.42</v>
      </c>
      <c r="Q2857" s="12">
        <v>62.570411471690996</v>
      </c>
      <c r="R2857" s="13">
        <v>0.6231427990284546</v>
      </c>
    </row>
    <row r="2858" spans="1:18" x14ac:dyDescent="0.25">
      <c r="A2858" s="1">
        <v>355</v>
      </c>
      <c r="B2858" s="1" t="s">
        <v>122</v>
      </c>
      <c r="C2858" s="12">
        <v>5.4100000000000002E-2</v>
      </c>
      <c r="D2858" s="12">
        <v>21.5366</v>
      </c>
      <c r="E2858" s="12">
        <v>52.791800000000002</v>
      </c>
      <c r="F2858" s="12">
        <v>0.67210000000000003</v>
      </c>
      <c r="G2858" s="12">
        <v>0.74219999999999997</v>
      </c>
      <c r="H2858" s="12">
        <v>2.7099999999999999E-2</v>
      </c>
      <c r="I2858" s="12">
        <v>2.7E-2</v>
      </c>
      <c r="J2858" s="12">
        <v>0.108</v>
      </c>
      <c r="K2858" s="12">
        <v>21.7271</v>
      </c>
      <c r="L2858" s="12">
        <v>1.1709000000000001</v>
      </c>
      <c r="M2858" s="12">
        <v>2.1100000000000001E-2</v>
      </c>
      <c r="N2858" s="12">
        <v>-9.2999999999999992E-3</v>
      </c>
      <c r="O2858" s="12">
        <v>98.878100000000003</v>
      </c>
      <c r="P2858" s="1">
        <v>117.45</v>
      </c>
      <c r="Q2858" s="12">
        <v>62.864440732367086</v>
      </c>
      <c r="R2858" s="13">
        <v>0.62623466728915111</v>
      </c>
    </row>
    <row r="2859" spans="1:18" x14ac:dyDescent="0.25">
      <c r="A2859" s="1">
        <v>355</v>
      </c>
      <c r="B2859" s="1" t="s">
        <v>122</v>
      </c>
      <c r="C2859" s="12">
        <v>-1.06E-2</v>
      </c>
      <c r="D2859" s="12">
        <v>21.5779</v>
      </c>
      <c r="E2859" s="12">
        <v>52.526699999999998</v>
      </c>
      <c r="F2859" s="12">
        <v>0.60609999999999997</v>
      </c>
      <c r="G2859" s="12">
        <v>0.74819999999999998</v>
      </c>
      <c r="H2859" s="12">
        <v>3.7999999999999999E-2</v>
      </c>
      <c r="I2859" s="12">
        <v>-8.3000000000000001E-3</v>
      </c>
      <c r="J2859" s="12">
        <v>0.1023</v>
      </c>
      <c r="K2859" s="12">
        <v>21.947700000000001</v>
      </c>
      <c r="L2859" s="12">
        <v>1.2986</v>
      </c>
      <c r="M2859" s="12">
        <v>1.9E-3</v>
      </c>
      <c r="N2859" s="12">
        <v>6.1999999999999998E-3</v>
      </c>
      <c r="O2859" s="12">
        <v>98.8536</v>
      </c>
      <c r="P2859" s="1">
        <v>119.47</v>
      </c>
      <c r="Q2859" s="12">
        <v>62.675142472431631</v>
      </c>
      <c r="R2859" s="13">
        <v>0.62313027626437079</v>
      </c>
    </row>
    <row r="2860" spans="1:18" x14ac:dyDescent="0.25">
      <c r="A2860" s="1">
        <v>355</v>
      </c>
      <c r="B2860" s="1" t="s">
        <v>122</v>
      </c>
      <c r="C2860" s="12">
        <v>1.77E-2</v>
      </c>
      <c r="D2860" s="12">
        <v>21.699200000000001</v>
      </c>
      <c r="E2860" s="12">
        <v>52.572200000000002</v>
      </c>
      <c r="F2860" s="12">
        <v>0.49230000000000002</v>
      </c>
      <c r="G2860" s="12">
        <v>0.78469999999999995</v>
      </c>
      <c r="H2860" s="12">
        <v>-1.6299999999999999E-2</v>
      </c>
      <c r="I2860" s="12">
        <v>4.1999999999999997E-3</v>
      </c>
      <c r="J2860" s="12">
        <v>0.1273</v>
      </c>
      <c r="K2860" s="12">
        <v>21.776599999999998</v>
      </c>
      <c r="L2860" s="12">
        <v>1.3886000000000001</v>
      </c>
      <c r="M2860" s="12">
        <v>1.9099999999999999E-2</v>
      </c>
      <c r="N2860" s="12">
        <v>4.0399999999999998E-2</v>
      </c>
      <c r="O2860" s="12">
        <v>98.9221</v>
      </c>
      <c r="P2860" s="1">
        <v>121.5</v>
      </c>
      <c r="Q2860" s="12">
        <v>62.933243532838432</v>
      </c>
      <c r="R2860" s="13">
        <v>0.62525282309341124</v>
      </c>
    </row>
    <row r="2861" spans="1:18" x14ac:dyDescent="0.25">
      <c r="A2861" s="1">
        <v>355</v>
      </c>
      <c r="B2861" s="1" t="s">
        <v>122</v>
      </c>
      <c r="C2861" s="12">
        <v>1.06E-2</v>
      </c>
      <c r="D2861" s="12">
        <v>21.710999999999999</v>
      </c>
      <c r="E2861" s="12">
        <v>52.261899999999997</v>
      </c>
      <c r="F2861" s="12">
        <v>0.51359999999999995</v>
      </c>
      <c r="G2861" s="12">
        <v>0.77429999999999999</v>
      </c>
      <c r="H2861" s="12">
        <v>-4.8800000000000003E-2</v>
      </c>
      <c r="I2861" s="12">
        <v>1.66E-2</v>
      </c>
      <c r="J2861" s="12">
        <v>0.12180000000000001</v>
      </c>
      <c r="K2861" s="12">
        <v>21.736000000000001</v>
      </c>
      <c r="L2861" s="12">
        <v>1.1256999999999999</v>
      </c>
      <c r="M2861" s="12">
        <v>3.1300000000000001E-2</v>
      </c>
      <c r="N2861" s="12">
        <v>8.6999999999999994E-2</v>
      </c>
      <c r="O2861" s="12">
        <v>98.389700000000005</v>
      </c>
      <c r="P2861" s="1">
        <v>123.52</v>
      </c>
      <c r="Q2861" s="12">
        <v>63.001180288430604</v>
      </c>
      <c r="R2861" s="13">
        <v>0.62849669916427608</v>
      </c>
    </row>
    <row r="2862" spans="1:18" x14ac:dyDescent="0.25">
      <c r="A2862" s="1">
        <v>355</v>
      </c>
      <c r="B2862" s="1" t="s">
        <v>122</v>
      </c>
      <c r="C2862" s="12">
        <v>1.18E-2</v>
      </c>
      <c r="D2862" s="12">
        <v>21.640899999999998</v>
      </c>
      <c r="E2862" s="12">
        <v>52.632100000000001</v>
      </c>
      <c r="F2862" s="12">
        <v>0.49370000000000003</v>
      </c>
      <c r="G2862" s="12">
        <v>0.75609999999999999</v>
      </c>
      <c r="H2862" s="12">
        <v>-3.2599999999999997E-2</v>
      </c>
      <c r="I2862" s="12">
        <v>4.1999999999999997E-3</v>
      </c>
      <c r="J2862" s="12">
        <v>8.3099999999999993E-2</v>
      </c>
      <c r="K2862" s="12">
        <v>21.586099999999998</v>
      </c>
      <c r="L2862" s="12">
        <v>1.2967</v>
      </c>
      <c r="M2862" s="12">
        <v>-7.0000000000000001E-3</v>
      </c>
      <c r="N2862" s="12">
        <v>-3.1099999999999999E-2</v>
      </c>
      <c r="O2862" s="12">
        <v>98.504499999999993</v>
      </c>
      <c r="P2862" s="1">
        <v>125.55</v>
      </c>
      <c r="Q2862" s="12">
        <v>63.104068323765063</v>
      </c>
      <c r="R2862" s="13">
        <v>0.62750349991346033</v>
      </c>
    </row>
    <row r="2863" spans="1:18" x14ac:dyDescent="0.25">
      <c r="A2863" s="1">
        <v>355</v>
      </c>
      <c r="B2863" s="1" t="s">
        <v>122</v>
      </c>
      <c r="C2863" s="12">
        <v>5.8799999999999998E-2</v>
      </c>
      <c r="D2863" s="12">
        <v>21.678100000000001</v>
      </c>
      <c r="E2863" s="12">
        <v>52.671300000000002</v>
      </c>
      <c r="F2863" s="12">
        <v>0.49690000000000001</v>
      </c>
      <c r="G2863" s="12">
        <v>0.80779999999999996</v>
      </c>
      <c r="H2863" s="12">
        <v>-2.1700000000000001E-2</v>
      </c>
      <c r="I2863" s="12">
        <v>-1.66E-2</v>
      </c>
      <c r="J2863" s="12">
        <v>0.108</v>
      </c>
      <c r="K2863" s="12">
        <v>21.644400000000001</v>
      </c>
      <c r="L2863" s="12">
        <v>1.2130000000000001</v>
      </c>
      <c r="M2863" s="12">
        <v>1.9800000000000002E-2</v>
      </c>
      <c r="N2863" s="12">
        <v>6.1999999999999998E-3</v>
      </c>
      <c r="O2863" s="12">
        <v>98.7042</v>
      </c>
      <c r="P2863" s="1">
        <v>127.57</v>
      </c>
      <c r="Q2863" s="12">
        <v>63.015810065533351</v>
      </c>
      <c r="R2863" s="13">
        <v>0.62817505251213634</v>
      </c>
    </row>
    <row r="2864" spans="1:18" x14ac:dyDescent="0.25">
      <c r="A2864" s="1">
        <v>355</v>
      </c>
      <c r="B2864" s="1" t="s">
        <v>122</v>
      </c>
      <c r="C2864" s="12">
        <v>5.8999999999999999E-3</v>
      </c>
      <c r="D2864" s="12">
        <v>21.715399999999999</v>
      </c>
      <c r="E2864" s="12">
        <v>52.684800000000003</v>
      </c>
      <c r="F2864" s="12">
        <v>0.52610000000000001</v>
      </c>
      <c r="G2864" s="12">
        <v>0.8276</v>
      </c>
      <c r="H2864" s="12">
        <v>5.4199999999999998E-2</v>
      </c>
      <c r="I2864" s="12">
        <v>-1.66E-2</v>
      </c>
      <c r="J2864" s="12">
        <v>7.4700000000000003E-2</v>
      </c>
      <c r="K2864" s="12">
        <v>21.779699999999998</v>
      </c>
      <c r="L2864" s="12">
        <v>1.2929999999999999</v>
      </c>
      <c r="M2864" s="12">
        <v>-1.5299999999999999E-2</v>
      </c>
      <c r="N2864" s="12">
        <v>-1.55E-2</v>
      </c>
      <c r="O2864" s="12">
        <v>98.961399999999998</v>
      </c>
      <c r="P2864" s="1">
        <v>129.6</v>
      </c>
      <c r="Q2864" s="12">
        <v>62.891266392233902</v>
      </c>
      <c r="R2864" s="13">
        <v>0.62637618922453564</v>
      </c>
    </row>
    <row r="2865" spans="1:18" x14ac:dyDescent="0.25">
      <c r="A2865" s="1">
        <v>355</v>
      </c>
      <c r="B2865" s="1" t="s">
        <v>122</v>
      </c>
      <c r="C2865" s="12">
        <v>2.24E-2</v>
      </c>
      <c r="D2865" s="12">
        <v>21.7578</v>
      </c>
      <c r="E2865" s="12">
        <v>52.354599999999998</v>
      </c>
      <c r="F2865" s="12">
        <v>0.5232</v>
      </c>
      <c r="G2865" s="12">
        <v>0.84209999999999996</v>
      </c>
      <c r="H2865" s="12">
        <v>5.4000000000000003E-3</v>
      </c>
      <c r="I2865" s="12">
        <v>-1.46E-2</v>
      </c>
      <c r="J2865" s="12">
        <v>6.3600000000000004E-2</v>
      </c>
      <c r="K2865" s="12">
        <v>21.721399999999999</v>
      </c>
      <c r="L2865" s="12">
        <v>1.2601</v>
      </c>
      <c r="M2865" s="12">
        <v>1.15E-2</v>
      </c>
      <c r="N2865" s="12">
        <v>-3.0999999999999999E-3</v>
      </c>
      <c r="O2865" s="12">
        <v>98.562100000000001</v>
      </c>
      <c r="P2865" s="1">
        <v>131.62</v>
      </c>
      <c r="Q2865" s="12">
        <v>62.977374174161426</v>
      </c>
      <c r="R2865" s="13">
        <v>0.62776215156059556</v>
      </c>
    </row>
    <row r="2866" spans="1:18" x14ac:dyDescent="0.25">
      <c r="A2866" s="1">
        <v>355</v>
      </c>
      <c r="B2866" s="1" t="s">
        <v>122</v>
      </c>
      <c r="C2866" s="12">
        <v>2.47E-2</v>
      </c>
      <c r="D2866" s="12">
        <v>21.682600000000001</v>
      </c>
      <c r="E2866" s="12">
        <v>52.716700000000003</v>
      </c>
      <c r="F2866" s="12">
        <v>0.54220000000000002</v>
      </c>
      <c r="G2866" s="12">
        <v>0.84889999999999999</v>
      </c>
      <c r="H2866" s="12">
        <v>-1.09E-2</v>
      </c>
      <c r="I2866" s="12">
        <v>-8.3000000000000001E-3</v>
      </c>
      <c r="J2866" s="12">
        <v>5.5399999999999998E-2</v>
      </c>
      <c r="K2866" s="12">
        <v>21.6601</v>
      </c>
      <c r="L2866" s="12">
        <v>1.1828000000000001</v>
      </c>
      <c r="M2866" s="12">
        <v>9.5999999999999992E-3</v>
      </c>
      <c r="N2866" s="12">
        <v>1.55E-2</v>
      </c>
      <c r="O2866" s="12">
        <v>98.738399999999999</v>
      </c>
      <c r="P2866" s="1">
        <v>133.65</v>
      </c>
      <c r="Q2866" s="12">
        <v>62.950484902076454</v>
      </c>
      <c r="R2866" s="13">
        <v>0.62837557291429547</v>
      </c>
    </row>
    <row r="2867" spans="1:18" x14ac:dyDescent="0.25">
      <c r="A2867" s="1">
        <v>355</v>
      </c>
      <c r="B2867" s="1" t="s">
        <v>122</v>
      </c>
      <c r="C2867" s="12">
        <v>1.18E-2</v>
      </c>
      <c r="D2867" s="12">
        <v>21.619599999999998</v>
      </c>
      <c r="E2867" s="12">
        <v>52.746600000000001</v>
      </c>
      <c r="F2867" s="12">
        <v>0.52249999999999996</v>
      </c>
      <c r="G2867" s="12">
        <v>0.7016</v>
      </c>
      <c r="H2867" s="12">
        <v>3.7999999999999999E-2</v>
      </c>
      <c r="I2867" s="12">
        <v>-1.46E-2</v>
      </c>
      <c r="J2867" s="12">
        <v>0.14940000000000001</v>
      </c>
      <c r="K2867" s="12">
        <v>21.568200000000001</v>
      </c>
      <c r="L2867" s="12">
        <v>1.3141</v>
      </c>
      <c r="M2867" s="12">
        <v>-1.9099999999999999E-2</v>
      </c>
      <c r="N2867" s="12">
        <v>-2.4899999999999999E-2</v>
      </c>
      <c r="O2867" s="12">
        <v>98.671899999999994</v>
      </c>
      <c r="P2867" s="1">
        <v>135.66999999999999</v>
      </c>
      <c r="Q2867" s="12">
        <v>63.171846834974936</v>
      </c>
      <c r="R2867" s="13">
        <v>0.62727613044718489</v>
      </c>
    </row>
    <row r="2868" spans="1:18" x14ac:dyDescent="0.25">
      <c r="A2868" s="1">
        <v>355</v>
      </c>
      <c r="B2868" s="1" t="s">
        <v>122</v>
      </c>
      <c r="C2868" s="12">
        <v>1.7600000000000001E-2</v>
      </c>
      <c r="D2868" s="12">
        <v>21.692799999999998</v>
      </c>
      <c r="E2868" s="12">
        <v>52.524999999999999</v>
      </c>
      <c r="F2868" s="12">
        <v>0.53269999999999995</v>
      </c>
      <c r="G2868" s="12">
        <v>0.83220000000000005</v>
      </c>
      <c r="H2868" s="12">
        <v>-1.6299999999999999E-2</v>
      </c>
      <c r="I2868" s="12">
        <v>1.66E-2</v>
      </c>
      <c r="J2868" s="12">
        <v>5.8099999999999999E-2</v>
      </c>
      <c r="K2868" s="12">
        <v>21.5106</v>
      </c>
      <c r="L2868" s="12">
        <v>1.2251000000000001</v>
      </c>
      <c r="M2868" s="12">
        <v>-3.2599999999999997E-2</v>
      </c>
      <c r="N2868" s="12">
        <v>2.18E-2</v>
      </c>
      <c r="O2868" s="12">
        <v>98.432500000000005</v>
      </c>
      <c r="P2868" s="1">
        <v>137.69999999999999</v>
      </c>
      <c r="Q2868" s="12">
        <v>63.137137285953962</v>
      </c>
      <c r="R2868" s="13">
        <v>0.62957679384644971</v>
      </c>
    </row>
    <row r="2869" spans="1:18" x14ac:dyDescent="0.25">
      <c r="A2869" s="1">
        <v>355</v>
      </c>
      <c r="B2869" s="1" t="s">
        <v>122</v>
      </c>
      <c r="C2869" s="12">
        <v>4.58E-2</v>
      </c>
      <c r="D2869" s="12">
        <v>21.667999999999999</v>
      </c>
      <c r="E2869" s="12">
        <v>53.057600000000001</v>
      </c>
      <c r="F2869" s="12">
        <v>0.45090000000000002</v>
      </c>
      <c r="G2869" s="12">
        <v>0.75109999999999999</v>
      </c>
      <c r="H2869" s="12">
        <v>3.7999999999999999E-2</v>
      </c>
      <c r="I2869" s="12">
        <v>-1.66E-2</v>
      </c>
      <c r="J2869" s="12">
        <v>6.3700000000000007E-2</v>
      </c>
      <c r="K2869" s="12">
        <v>21.643000000000001</v>
      </c>
      <c r="L2869" s="12">
        <v>1.2664</v>
      </c>
      <c r="M2869" s="12">
        <v>3.2000000000000002E-3</v>
      </c>
      <c r="N2869" s="12">
        <v>3.1099999999999999E-2</v>
      </c>
      <c r="O2869" s="12">
        <v>99.018799999999999</v>
      </c>
      <c r="P2869" s="1">
        <v>139.72</v>
      </c>
      <c r="Q2869" s="12">
        <v>63.081137450173046</v>
      </c>
      <c r="R2869" s="13">
        <v>0.62752861391496118</v>
      </c>
    </row>
    <row r="2870" spans="1:18" x14ac:dyDescent="0.25">
      <c r="A2870" s="1">
        <v>355</v>
      </c>
      <c r="B2870" s="1" t="s">
        <v>122</v>
      </c>
      <c r="C2870" s="12">
        <v>2.23E-2</v>
      </c>
      <c r="D2870" s="12">
        <v>21.74</v>
      </c>
      <c r="E2870" s="12">
        <v>52.820099999999996</v>
      </c>
      <c r="F2870" s="12">
        <v>0.45939999999999998</v>
      </c>
      <c r="G2870" s="12">
        <v>0.78349999999999997</v>
      </c>
      <c r="H2870" s="12">
        <v>-2.7099999999999999E-2</v>
      </c>
      <c r="I2870" s="12">
        <v>-1.66E-2</v>
      </c>
      <c r="J2870" s="12">
        <v>9.4100000000000003E-2</v>
      </c>
      <c r="K2870" s="12">
        <v>21.642499999999998</v>
      </c>
      <c r="L2870" s="12">
        <v>1.2907</v>
      </c>
      <c r="M2870" s="12">
        <v>1.4E-2</v>
      </c>
      <c r="N2870" s="12">
        <v>-3.0999999999999999E-3</v>
      </c>
      <c r="O2870" s="12">
        <v>98.866600000000005</v>
      </c>
      <c r="P2870" s="1">
        <v>141.75</v>
      </c>
      <c r="Q2870" s="12">
        <v>63.116176483725269</v>
      </c>
      <c r="R2870" s="13">
        <v>0.62805815954525301</v>
      </c>
    </row>
    <row r="2871" spans="1:18" x14ac:dyDescent="0.25">
      <c r="A2871" s="1">
        <v>355</v>
      </c>
      <c r="B2871" s="1" t="s">
        <v>122</v>
      </c>
      <c r="C2871" s="12">
        <v>3.8800000000000001E-2</v>
      </c>
      <c r="D2871" s="12">
        <v>21.700800000000001</v>
      </c>
      <c r="E2871" s="12">
        <v>52.895200000000003</v>
      </c>
      <c r="F2871" s="12">
        <v>0.54869999999999997</v>
      </c>
      <c r="G2871" s="12">
        <v>0.75180000000000002</v>
      </c>
      <c r="H2871" s="12">
        <v>-2.7099999999999999E-2</v>
      </c>
      <c r="I2871" s="12">
        <v>-8.3000000000000001E-3</v>
      </c>
      <c r="J2871" s="12">
        <v>8.5800000000000001E-2</v>
      </c>
      <c r="K2871" s="12">
        <v>21.729500000000002</v>
      </c>
      <c r="L2871" s="12">
        <v>1.2574000000000001</v>
      </c>
      <c r="M2871" s="12">
        <v>1.9099999999999999E-2</v>
      </c>
      <c r="N2871" s="12">
        <v>3.0999999999999999E-3</v>
      </c>
      <c r="O2871" s="12">
        <v>99.030199999999994</v>
      </c>
      <c r="P2871" s="1">
        <v>143.77000000000001</v>
      </c>
      <c r="Q2871" s="12">
        <v>63.026481622186566</v>
      </c>
      <c r="R2871" s="13">
        <v>0.62709441831296941</v>
      </c>
    </row>
    <row r="2872" spans="1:18" x14ac:dyDescent="0.25">
      <c r="A2872" s="1">
        <v>355</v>
      </c>
      <c r="B2872" s="1" t="s">
        <v>122</v>
      </c>
      <c r="C2872" s="12">
        <v>-2.47E-2</v>
      </c>
      <c r="D2872" s="12">
        <v>21.739100000000001</v>
      </c>
      <c r="E2872" s="12">
        <v>52.983899999999998</v>
      </c>
      <c r="F2872" s="12">
        <v>0.52580000000000005</v>
      </c>
      <c r="G2872" s="12">
        <v>0.76090000000000002</v>
      </c>
      <c r="H2872" s="12">
        <v>-1.6299999999999999E-2</v>
      </c>
      <c r="I2872" s="12">
        <v>-1.8700000000000001E-2</v>
      </c>
      <c r="J2872" s="12">
        <v>9.4100000000000003E-2</v>
      </c>
      <c r="K2872" s="12">
        <v>21.542899999999999</v>
      </c>
      <c r="L2872" s="12">
        <v>1.3207</v>
      </c>
      <c r="M2872" s="12">
        <v>3.2000000000000002E-3</v>
      </c>
      <c r="N2872" s="12">
        <v>6.1999999999999998E-3</v>
      </c>
      <c r="O2872" s="12">
        <v>98.976799999999997</v>
      </c>
      <c r="P2872" s="1">
        <v>145.80000000000001</v>
      </c>
      <c r="Q2872" s="12">
        <v>63.247641178101155</v>
      </c>
      <c r="R2872" s="13">
        <v>0.62875382944653402</v>
      </c>
    </row>
    <row r="2873" spans="1:18" x14ac:dyDescent="0.25">
      <c r="A2873" s="1">
        <v>355</v>
      </c>
      <c r="B2873" s="1" t="s">
        <v>122</v>
      </c>
      <c r="C2873" s="12">
        <v>2.47E-2</v>
      </c>
      <c r="D2873" s="12">
        <v>21.860099999999999</v>
      </c>
      <c r="E2873" s="12">
        <v>52.352400000000003</v>
      </c>
      <c r="F2873" s="12">
        <v>0.51380000000000003</v>
      </c>
      <c r="G2873" s="12">
        <v>0.74050000000000005</v>
      </c>
      <c r="H2873" s="12">
        <v>4.3400000000000001E-2</v>
      </c>
      <c r="I2873" s="12">
        <v>3.5400000000000001E-2</v>
      </c>
      <c r="J2873" s="12">
        <v>4.7E-2</v>
      </c>
      <c r="K2873" s="12">
        <v>21.646999999999998</v>
      </c>
      <c r="L2873" s="12">
        <v>1.2633000000000001</v>
      </c>
      <c r="M2873" s="12">
        <v>3.0599999999999999E-2</v>
      </c>
      <c r="N2873" s="12">
        <v>-4.3499999999999997E-2</v>
      </c>
      <c r="O2873" s="12">
        <v>98.558099999999996</v>
      </c>
      <c r="P2873" s="1">
        <v>147.82</v>
      </c>
      <c r="Q2873" s="12">
        <v>63.296307558645125</v>
      </c>
      <c r="R2873" s="13">
        <v>0.62958061313774805</v>
      </c>
    </row>
    <row r="2874" spans="1:18" x14ac:dyDescent="0.25">
      <c r="A2874" s="1">
        <v>355</v>
      </c>
      <c r="B2874" s="1" t="s">
        <v>122</v>
      </c>
      <c r="C2874" s="12">
        <v>3.4099999999999998E-2</v>
      </c>
      <c r="D2874" s="12">
        <v>21.763999999999999</v>
      </c>
      <c r="E2874" s="12">
        <v>52.605800000000002</v>
      </c>
      <c r="F2874" s="12">
        <v>0.42059999999999997</v>
      </c>
      <c r="G2874" s="12">
        <v>0.73809999999999998</v>
      </c>
      <c r="H2874" s="12">
        <v>2.1700000000000001E-2</v>
      </c>
      <c r="I2874" s="12">
        <v>-2.5000000000000001E-2</v>
      </c>
      <c r="J2874" s="12">
        <v>8.8599999999999998E-2</v>
      </c>
      <c r="K2874" s="12">
        <v>21.769400000000001</v>
      </c>
      <c r="L2874" s="12">
        <v>1.2424999999999999</v>
      </c>
      <c r="M2874" s="12">
        <v>-1.47E-2</v>
      </c>
      <c r="N2874" s="12">
        <v>-3.0999999999999999E-3</v>
      </c>
      <c r="O2874" s="12">
        <v>98.684799999999996</v>
      </c>
      <c r="P2874" s="1">
        <v>149.85</v>
      </c>
      <c r="Q2874" s="12">
        <v>63.071300325726078</v>
      </c>
      <c r="R2874" s="13">
        <v>0.62752229372074908</v>
      </c>
    </row>
    <row r="2875" spans="1:18" x14ac:dyDescent="0.25">
      <c r="A2875" s="1">
        <v>355</v>
      </c>
      <c r="B2875" s="1" t="s">
        <v>122</v>
      </c>
      <c r="C2875" s="12">
        <v>-7.0000000000000001E-3</v>
      </c>
      <c r="D2875" s="12">
        <v>21.667999999999999</v>
      </c>
      <c r="E2875" s="12">
        <v>53.113700000000001</v>
      </c>
      <c r="F2875" s="12">
        <v>0.4476</v>
      </c>
      <c r="G2875" s="12">
        <v>0.73060000000000003</v>
      </c>
      <c r="H2875" s="12">
        <v>5.4300000000000001E-2</v>
      </c>
      <c r="I2875" s="12">
        <v>1.8700000000000001E-2</v>
      </c>
      <c r="J2875" s="12">
        <v>1.11E-2</v>
      </c>
      <c r="K2875" s="12">
        <v>21.5489</v>
      </c>
      <c r="L2875" s="12">
        <v>1.1983999999999999</v>
      </c>
      <c r="M2875" s="12">
        <v>-1.47E-2</v>
      </c>
      <c r="N2875" s="12">
        <v>3.1099999999999999E-2</v>
      </c>
      <c r="O2875" s="12">
        <v>98.822299999999998</v>
      </c>
      <c r="P2875" s="1">
        <v>151.87</v>
      </c>
      <c r="Q2875" s="12">
        <v>63.205385262636369</v>
      </c>
      <c r="R2875" s="13">
        <v>0.62919456985640465</v>
      </c>
    </row>
    <row r="2876" spans="1:18" x14ac:dyDescent="0.25">
      <c r="A2876" s="1">
        <v>355</v>
      </c>
      <c r="B2876" s="1" t="s">
        <v>122</v>
      </c>
      <c r="C2876" s="12">
        <v>4.82E-2</v>
      </c>
      <c r="D2876" s="12">
        <v>21.7971</v>
      </c>
      <c r="E2876" s="12">
        <v>52.940600000000003</v>
      </c>
      <c r="F2876" s="12">
        <v>0.4708</v>
      </c>
      <c r="G2876" s="12">
        <v>0.79420000000000002</v>
      </c>
      <c r="H2876" s="12">
        <v>-1.09E-2</v>
      </c>
      <c r="I2876" s="12">
        <v>2.0799999999999999E-2</v>
      </c>
      <c r="J2876" s="12">
        <v>9.9699999999999997E-2</v>
      </c>
      <c r="K2876" s="12">
        <v>21.613299999999999</v>
      </c>
      <c r="L2876" s="12">
        <v>1.1861999999999999</v>
      </c>
      <c r="M2876" s="12">
        <v>-6.4000000000000003E-3</v>
      </c>
      <c r="N2876" s="12">
        <v>-6.2199999999999998E-2</v>
      </c>
      <c r="O2876" s="12">
        <v>98.9709</v>
      </c>
      <c r="P2876" s="1">
        <v>153.9</v>
      </c>
      <c r="Q2876" s="12">
        <v>63.193137003225253</v>
      </c>
      <c r="R2876" s="13">
        <v>0.63004729342670351</v>
      </c>
    </row>
    <row r="2877" spans="1:18" x14ac:dyDescent="0.25">
      <c r="A2877" s="1">
        <v>355</v>
      </c>
      <c r="B2877" s="1" t="s">
        <v>122</v>
      </c>
      <c r="C2877" s="12">
        <v>2.47E-2</v>
      </c>
      <c r="D2877" s="12">
        <v>21.770199999999999</v>
      </c>
      <c r="E2877" s="12">
        <v>53.178600000000003</v>
      </c>
      <c r="F2877" s="12">
        <v>0.44259999999999999</v>
      </c>
      <c r="G2877" s="12">
        <v>0.71940000000000004</v>
      </c>
      <c r="H2877" s="12">
        <v>-5.4300000000000001E-2</v>
      </c>
      <c r="I2877" s="12">
        <v>-1.66E-2</v>
      </c>
      <c r="J2877" s="12">
        <v>4.9799999999999997E-2</v>
      </c>
      <c r="K2877" s="12">
        <v>21.692699999999999</v>
      </c>
      <c r="L2877" s="12">
        <v>1.2602</v>
      </c>
      <c r="M2877" s="12">
        <v>1.5299999999999999E-2</v>
      </c>
      <c r="N2877" s="12">
        <v>0</v>
      </c>
      <c r="O2877" s="12">
        <v>99.153499999999994</v>
      </c>
      <c r="P2877" s="1">
        <v>155.91999999999999</v>
      </c>
      <c r="Q2877" s="12">
        <v>63.181307660561025</v>
      </c>
      <c r="R2877" s="13">
        <v>0.62818596025628126</v>
      </c>
    </row>
    <row r="2878" spans="1:18" x14ac:dyDescent="0.25">
      <c r="A2878" s="1">
        <v>355</v>
      </c>
      <c r="B2878" s="1" t="s">
        <v>122</v>
      </c>
      <c r="C2878" s="12">
        <v>1.06E-2</v>
      </c>
      <c r="D2878" s="12">
        <v>21.739100000000001</v>
      </c>
      <c r="E2878" s="12">
        <v>52.506</v>
      </c>
      <c r="F2878" s="12">
        <v>0.49869999999999998</v>
      </c>
      <c r="G2878" s="12">
        <v>0.72799999999999998</v>
      </c>
      <c r="H2878" s="12">
        <v>5.4000000000000003E-3</v>
      </c>
      <c r="I2878" s="12">
        <v>1.04E-2</v>
      </c>
      <c r="J2878" s="12">
        <v>4.4299999999999999E-2</v>
      </c>
      <c r="K2878" s="12">
        <v>21.552</v>
      </c>
      <c r="L2878" s="12">
        <v>1.1264000000000001</v>
      </c>
      <c r="M2878" s="12">
        <v>1.6E-2</v>
      </c>
      <c r="N2878" s="12">
        <v>4.0399999999999998E-2</v>
      </c>
      <c r="O2878" s="12">
        <v>98.277299999999997</v>
      </c>
      <c r="P2878" s="1">
        <v>157.94999999999999</v>
      </c>
      <c r="Q2878" s="12">
        <v>63.281777420866725</v>
      </c>
      <c r="R2878" s="13">
        <v>0.6306743984621227</v>
      </c>
    </row>
    <row r="2879" spans="1:18" x14ac:dyDescent="0.25">
      <c r="A2879" s="1">
        <v>355</v>
      </c>
      <c r="B2879" s="1" t="s">
        <v>122</v>
      </c>
      <c r="C2879" s="12">
        <v>2.12E-2</v>
      </c>
      <c r="D2879" s="12">
        <v>21.7669</v>
      </c>
      <c r="E2879" s="12">
        <v>52.406599999999997</v>
      </c>
      <c r="F2879" s="12">
        <v>0.51200000000000001</v>
      </c>
      <c r="G2879" s="12">
        <v>0.67810000000000004</v>
      </c>
      <c r="H2879" s="12">
        <v>-3.7999999999999999E-2</v>
      </c>
      <c r="I2879" s="12">
        <v>6.1999999999999998E-3</v>
      </c>
      <c r="J2879" s="12">
        <v>5.2600000000000001E-2</v>
      </c>
      <c r="K2879" s="12">
        <v>21.814699999999998</v>
      </c>
      <c r="L2879" s="12">
        <v>1.2629999999999999</v>
      </c>
      <c r="M2879" s="12">
        <v>8.3000000000000001E-3</v>
      </c>
      <c r="N2879" s="12">
        <v>3.0999999999999999E-3</v>
      </c>
      <c r="O2879" s="12">
        <v>98.532799999999995</v>
      </c>
      <c r="P2879" s="1">
        <v>159.97</v>
      </c>
      <c r="Q2879" s="12">
        <v>63.106790172311683</v>
      </c>
      <c r="R2879" s="13">
        <v>0.62688362686147292</v>
      </c>
    </row>
    <row r="2880" spans="1:18" x14ac:dyDescent="0.25">
      <c r="A2880" s="1">
        <v>355</v>
      </c>
      <c r="B2880" s="1" t="s">
        <v>122</v>
      </c>
      <c r="C2880" s="12">
        <v>8.2000000000000007E-3</v>
      </c>
      <c r="D2880" s="12">
        <v>21.799299999999999</v>
      </c>
      <c r="E2880" s="12">
        <v>52.869599999999998</v>
      </c>
      <c r="F2880" s="12">
        <v>0.55389999999999995</v>
      </c>
      <c r="G2880" s="12">
        <v>0.73160000000000003</v>
      </c>
      <c r="H2880" s="12">
        <v>2.7099999999999999E-2</v>
      </c>
      <c r="I2880" s="12">
        <v>-1.46E-2</v>
      </c>
      <c r="J2880" s="12">
        <v>8.0299999999999996E-2</v>
      </c>
      <c r="K2880" s="12">
        <v>21.74</v>
      </c>
      <c r="L2880" s="12">
        <v>1.2961</v>
      </c>
      <c r="M2880" s="12">
        <v>-5.7000000000000002E-3</v>
      </c>
      <c r="N2880" s="12">
        <v>-6.5299999999999997E-2</v>
      </c>
      <c r="O2880" s="12">
        <v>99.106200000000001</v>
      </c>
      <c r="P2880" s="1">
        <v>162</v>
      </c>
      <c r="Q2880" s="12">
        <v>63.147731295945384</v>
      </c>
      <c r="R2880" s="13">
        <v>0.62764863183734199</v>
      </c>
    </row>
    <row r="2881" spans="1:18" x14ac:dyDescent="0.25">
      <c r="A2881" s="1">
        <v>355</v>
      </c>
      <c r="B2881" s="1" t="s">
        <v>122</v>
      </c>
      <c r="C2881" s="12">
        <v>2.8199999999999999E-2</v>
      </c>
      <c r="D2881" s="12">
        <v>21.7744</v>
      </c>
      <c r="E2881" s="12">
        <v>52.904800000000002</v>
      </c>
      <c r="F2881" s="12">
        <v>0.50470000000000004</v>
      </c>
      <c r="G2881" s="12">
        <v>0.72089999999999999</v>
      </c>
      <c r="H2881" s="12">
        <v>5.4000000000000003E-3</v>
      </c>
      <c r="I2881" s="12">
        <v>2.0999999999999999E-3</v>
      </c>
      <c r="J2881" s="12">
        <v>9.4100000000000003E-2</v>
      </c>
      <c r="K2881" s="12">
        <v>21.641500000000001</v>
      </c>
      <c r="L2881" s="12">
        <v>1.278</v>
      </c>
      <c r="M2881" s="12">
        <v>-2.5999999999999999E-3</v>
      </c>
      <c r="N2881" s="12">
        <v>3.73E-2</v>
      </c>
      <c r="O2881" s="12">
        <v>98.991299999999995</v>
      </c>
      <c r="P2881" s="1">
        <v>164.02</v>
      </c>
      <c r="Q2881" s="12">
        <v>63.236523770854141</v>
      </c>
      <c r="R2881" s="13">
        <v>0.62856850544926834</v>
      </c>
    </row>
    <row r="2882" spans="1:18" x14ac:dyDescent="0.25">
      <c r="A2882" s="1">
        <v>355</v>
      </c>
      <c r="B2882" s="1" t="s">
        <v>122</v>
      </c>
      <c r="C2882" s="12">
        <v>3.8699999999999998E-2</v>
      </c>
      <c r="D2882" s="12">
        <v>21.716100000000001</v>
      </c>
      <c r="E2882" s="12">
        <v>53.499299999999998</v>
      </c>
      <c r="F2882" s="12">
        <v>0.49759999999999999</v>
      </c>
      <c r="G2882" s="12">
        <v>0.75939999999999996</v>
      </c>
      <c r="H2882" s="12">
        <v>-4.8800000000000003E-2</v>
      </c>
      <c r="I2882" s="12">
        <v>3.5400000000000001E-2</v>
      </c>
      <c r="J2882" s="12">
        <v>-8.3000000000000001E-3</v>
      </c>
      <c r="K2882" s="12">
        <v>21.596800000000002</v>
      </c>
      <c r="L2882" s="12">
        <v>1.2457</v>
      </c>
      <c r="M2882" s="12">
        <v>-4.3400000000000001E-2</v>
      </c>
      <c r="N2882" s="12">
        <v>-4.6600000000000003E-2</v>
      </c>
      <c r="O2882" s="12">
        <v>99.388999999999996</v>
      </c>
      <c r="P2882" s="1">
        <v>166.05</v>
      </c>
      <c r="Q2882" s="12">
        <v>63.169404951993457</v>
      </c>
      <c r="R2882" s="13">
        <v>0.62873188698161175</v>
      </c>
    </row>
    <row r="2883" spans="1:18" x14ac:dyDescent="0.25">
      <c r="A2883" s="1">
        <v>355</v>
      </c>
      <c r="B2883" s="1" t="s">
        <v>122</v>
      </c>
      <c r="C2883" s="12">
        <v>1.29E-2</v>
      </c>
      <c r="D2883" s="12">
        <v>21.7227</v>
      </c>
      <c r="E2883" s="12">
        <v>52.712600000000002</v>
      </c>
      <c r="F2883" s="12">
        <v>0.50180000000000002</v>
      </c>
      <c r="G2883" s="12">
        <v>0.73150000000000004</v>
      </c>
      <c r="H2883" s="12">
        <v>5.9700000000000003E-2</v>
      </c>
      <c r="I2883" s="12">
        <v>1.46E-2</v>
      </c>
      <c r="J2883" s="12">
        <v>6.6400000000000001E-2</v>
      </c>
      <c r="K2883" s="12">
        <v>21.735299999999999</v>
      </c>
      <c r="L2883" s="12">
        <v>1.2481</v>
      </c>
      <c r="M2883" s="12">
        <v>-2.87E-2</v>
      </c>
      <c r="N2883" s="12">
        <v>-5.5899999999999998E-2</v>
      </c>
      <c r="O2883" s="12">
        <v>98.805499999999995</v>
      </c>
      <c r="P2883" s="1">
        <v>168.07</v>
      </c>
      <c r="Q2883" s="12">
        <v>63.070736330973467</v>
      </c>
      <c r="R2883" s="13">
        <v>0.62736704499440543</v>
      </c>
    </row>
    <row r="2884" spans="1:18" x14ac:dyDescent="0.25">
      <c r="A2884" s="1">
        <v>355</v>
      </c>
      <c r="B2884" s="1" t="s">
        <v>122</v>
      </c>
      <c r="C2884" s="12">
        <v>3.1699999999999999E-2</v>
      </c>
      <c r="D2884" s="12">
        <v>21.846599999999999</v>
      </c>
      <c r="E2884" s="12">
        <v>52.876899999999999</v>
      </c>
      <c r="F2884" s="12">
        <v>0.50339999999999996</v>
      </c>
      <c r="G2884" s="12">
        <v>0.71940000000000004</v>
      </c>
      <c r="H2884" s="12">
        <v>1.09E-2</v>
      </c>
      <c r="I2884" s="12">
        <v>-2.0999999999999999E-3</v>
      </c>
      <c r="J2884" s="12">
        <v>8.3000000000000004E-2</v>
      </c>
      <c r="K2884" s="12">
        <v>21.714500000000001</v>
      </c>
      <c r="L2884" s="12">
        <v>1.2062999999999999</v>
      </c>
      <c r="M2884" s="12">
        <v>2.23E-2</v>
      </c>
      <c r="N2884" s="12">
        <v>-6.2199999999999998E-2</v>
      </c>
      <c r="O2884" s="12">
        <v>99.015000000000001</v>
      </c>
      <c r="P2884" s="1">
        <v>170.1</v>
      </c>
      <c r="Q2884" s="12">
        <v>63.240368090521805</v>
      </c>
      <c r="R2884" s="13">
        <v>0.62933714257625684</v>
      </c>
    </row>
    <row r="2885" spans="1:18" x14ac:dyDescent="0.25">
      <c r="A2885" s="1">
        <v>355</v>
      </c>
      <c r="B2885" s="1" t="s">
        <v>122</v>
      </c>
      <c r="C2885" s="12">
        <v>4.1099999999999998E-2</v>
      </c>
      <c r="D2885" s="12">
        <v>21.879000000000001</v>
      </c>
      <c r="E2885" s="12">
        <v>53.236800000000002</v>
      </c>
      <c r="F2885" s="12">
        <v>0.50970000000000004</v>
      </c>
      <c r="G2885" s="12">
        <v>0.72919999999999996</v>
      </c>
      <c r="H2885" s="12">
        <v>-3.2599999999999997E-2</v>
      </c>
      <c r="I2885" s="12">
        <v>-1.04E-2</v>
      </c>
      <c r="J2885" s="12">
        <v>8.5800000000000001E-2</v>
      </c>
      <c r="K2885" s="12">
        <v>21.870899999999999</v>
      </c>
      <c r="L2885" s="12">
        <v>1.2244999999999999</v>
      </c>
      <c r="M2885" s="12">
        <v>-8.8999999999999999E-3</v>
      </c>
      <c r="N2885" s="12">
        <v>2.8000000000000001E-2</v>
      </c>
      <c r="O2885" s="12">
        <v>99.605000000000004</v>
      </c>
      <c r="P2885" s="1">
        <v>172.12</v>
      </c>
      <c r="Q2885" s="12">
        <v>63.101840789374066</v>
      </c>
      <c r="R2885" s="13">
        <v>0.62791033504518856</v>
      </c>
    </row>
    <row r="2886" spans="1:18" x14ac:dyDescent="0.25">
      <c r="A2886" s="1">
        <v>355</v>
      </c>
      <c r="B2886" s="1" t="s">
        <v>122</v>
      </c>
      <c r="C2886" s="12">
        <v>2.8199999999999999E-2</v>
      </c>
      <c r="D2886" s="12">
        <v>21.68</v>
      </c>
      <c r="E2886" s="12">
        <v>53.044400000000003</v>
      </c>
      <c r="F2886" s="12">
        <v>0.49</v>
      </c>
      <c r="G2886" s="12">
        <v>0.71089999999999998</v>
      </c>
      <c r="H2886" s="12">
        <v>1.09E-2</v>
      </c>
      <c r="I2886" s="12">
        <v>-8.3000000000000001E-3</v>
      </c>
      <c r="J2886" s="12">
        <v>6.9199999999999998E-2</v>
      </c>
      <c r="K2886" s="12">
        <v>21.621400000000001</v>
      </c>
      <c r="L2886" s="12">
        <v>1.1831</v>
      </c>
      <c r="M2886" s="12">
        <v>-1.6E-2</v>
      </c>
      <c r="N2886" s="12">
        <v>3.4200000000000001E-2</v>
      </c>
      <c r="O2886" s="12">
        <v>98.872299999999996</v>
      </c>
      <c r="P2886" s="1">
        <v>174.15</v>
      </c>
      <c r="Q2886" s="12">
        <v>63.169423100346293</v>
      </c>
      <c r="R2886" s="13">
        <v>0.62874008496986755</v>
      </c>
    </row>
    <row r="2887" spans="1:18" x14ac:dyDescent="0.25">
      <c r="A2887" s="1">
        <v>355</v>
      </c>
      <c r="B2887" s="1" t="s">
        <v>122</v>
      </c>
      <c r="C2887" s="12">
        <v>2.47E-2</v>
      </c>
      <c r="D2887" s="12">
        <v>21.697099999999999</v>
      </c>
      <c r="E2887" s="12">
        <v>53.355499999999999</v>
      </c>
      <c r="F2887" s="12">
        <v>0.42949999999999999</v>
      </c>
      <c r="G2887" s="12">
        <v>0.72140000000000004</v>
      </c>
      <c r="H2887" s="12">
        <v>2.1700000000000001E-2</v>
      </c>
      <c r="I2887" s="12">
        <v>8.3000000000000001E-3</v>
      </c>
      <c r="J2887" s="12">
        <v>5.2600000000000001E-2</v>
      </c>
      <c r="K2887" s="12">
        <v>21.628799999999998</v>
      </c>
      <c r="L2887" s="12">
        <v>1.2010000000000001</v>
      </c>
      <c r="M2887" s="12">
        <v>1.2800000000000001E-2</v>
      </c>
      <c r="N2887" s="12">
        <v>-2.8000000000000001E-2</v>
      </c>
      <c r="O2887" s="12">
        <v>99.153300000000002</v>
      </c>
      <c r="P2887" s="1">
        <v>176.17</v>
      </c>
      <c r="Q2887" s="12">
        <v>63.166245402617285</v>
      </c>
      <c r="R2887" s="13">
        <v>0.62866312946264169</v>
      </c>
    </row>
    <row r="2888" spans="1:18" x14ac:dyDescent="0.25">
      <c r="A2888" s="1">
        <v>355</v>
      </c>
      <c r="B2888" s="1" t="s">
        <v>122</v>
      </c>
      <c r="C2888" s="12">
        <v>1.6500000000000001E-2</v>
      </c>
      <c r="D2888" s="12">
        <v>21.6675</v>
      </c>
      <c r="E2888" s="12">
        <v>52.8673</v>
      </c>
      <c r="F2888" s="12">
        <v>0.5242</v>
      </c>
      <c r="G2888" s="12">
        <v>0.71779999999999999</v>
      </c>
      <c r="H2888" s="12">
        <v>1.6299999999999999E-2</v>
      </c>
      <c r="I2888" s="12">
        <v>-1.04E-2</v>
      </c>
      <c r="J2888" s="12">
        <v>0.1411</v>
      </c>
      <c r="K2888" s="12">
        <v>21.693200000000001</v>
      </c>
      <c r="L2888" s="12">
        <v>1.2454000000000001</v>
      </c>
      <c r="M2888" s="12">
        <v>-1.2999999999999999E-3</v>
      </c>
      <c r="N2888" s="12">
        <v>-2.8000000000000001E-2</v>
      </c>
      <c r="O2888" s="12">
        <v>98.889200000000002</v>
      </c>
      <c r="P2888" s="1">
        <v>178.2</v>
      </c>
      <c r="Q2888" s="12">
        <v>63.07283589640727</v>
      </c>
      <c r="R2888" s="13">
        <v>0.62722838784886137</v>
      </c>
    </row>
    <row r="2889" spans="1:18" x14ac:dyDescent="0.25">
      <c r="A2889" s="1">
        <v>355</v>
      </c>
      <c r="B2889" s="1" t="s">
        <v>122</v>
      </c>
      <c r="C2889" s="12">
        <v>2.5899999999999999E-2</v>
      </c>
      <c r="D2889" s="12">
        <v>21.6828</v>
      </c>
      <c r="E2889" s="12">
        <v>52.778599999999997</v>
      </c>
      <c r="F2889" s="12">
        <v>0.49530000000000002</v>
      </c>
      <c r="G2889" s="12">
        <v>0.68710000000000004</v>
      </c>
      <c r="H2889" s="12">
        <v>2.7099999999999999E-2</v>
      </c>
      <c r="I2889" s="12">
        <v>4.1999999999999997E-3</v>
      </c>
      <c r="J2889" s="12">
        <v>0.1273</v>
      </c>
      <c r="K2889" s="12">
        <v>21.839600000000001</v>
      </c>
      <c r="L2889" s="12">
        <v>1.2304999999999999</v>
      </c>
      <c r="M2889" s="12">
        <v>1.4E-2</v>
      </c>
      <c r="N2889" s="12">
        <v>1.8700000000000001E-2</v>
      </c>
      <c r="O2889" s="12">
        <v>98.931100000000001</v>
      </c>
      <c r="P2889" s="1">
        <v>180.22</v>
      </c>
      <c r="Q2889" s="12">
        <v>62.979208413411698</v>
      </c>
      <c r="R2889" s="13">
        <v>0.62605899303922763</v>
      </c>
    </row>
    <row r="2890" spans="1:18" x14ac:dyDescent="0.25">
      <c r="A2890" s="1">
        <v>355</v>
      </c>
      <c r="B2890" s="1" t="s">
        <v>122</v>
      </c>
      <c r="C2890" s="12">
        <v>1.77E-2</v>
      </c>
      <c r="D2890" s="12">
        <v>21.707799999999999</v>
      </c>
      <c r="E2890" s="12">
        <v>52.466099999999997</v>
      </c>
      <c r="F2890" s="12">
        <v>0.55089999999999995</v>
      </c>
      <c r="G2890" s="12">
        <v>0.72750000000000004</v>
      </c>
      <c r="H2890" s="12">
        <v>4.8800000000000003E-2</v>
      </c>
      <c r="I2890" s="12">
        <v>-1.46E-2</v>
      </c>
      <c r="J2890" s="12">
        <v>0.1411</v>
      </c>
      <c r="K2890" s="12">
        <v>21.7163</v>
      </c>
      <c r="L2890" s="12">
        <v>1.2455000000000001</v>
      </c>
      <c r="M2890" s="12">
        <v>-3.2000000000000002E-3</v>
      </c>
      <c r="N2890" s="12">
        <v>2.4899999999999999E-2</v>
      </c>
      <c r="O2890" s="12">
        <v>98.646600000000007</v>
      </c>
      <c r="P2890" s="1">
        <v>182.25</v>
      </c>
      <c r="Q2890" s="12">
        <v>63.079550904725949</v>
      </c>
      <c r="R2890" s="13">
        <v>0.62742663085907846</v>
      </c>
    </row>
    <row r="2891" spans="1:18" x14ac:dyDescent="0.25">
      <c r="A2891" s="1">
        <v>355</v>
      </c>
      <c r="B2891" s="1" t="s">
        <v>122</v>
      </c>
      <c r="C2891" s="12">
        <v>4.9399999999999999E-2</v>
      </c>
      <c r="D2891" s="12">
        <v>21.677</v>
      </c>
      <c r="E2891" s="12">
        <v>52.972799999999999</v>
      </c>
      <c r="F2891" s="12">
        <v>0.55030000000000001</v>
      </c>
      <c r="G2891" s="12">
        <v>0.73670000000000002</v>
      </c>
      <c r="H2891" s="12">
        <v>-1.6299999999999999E-2</v>
      </c>
      <c r="I2891" s="12">
        <v>2.0799999999999999E-2</v>
      </c>
      <c r="J2891" s="12">
        <v>8.3099999999999993E-2</v>
      </c>
      <c r="K2891" s="12">
        <v>21.7729</v>
      </c>
      <c r="L2891" s="12">
        <v>1.1232</v>
      </c>
      <c r="M2891" s="12">
        <v>-5.1000000000000004E-3</v>
      </c>
      <c r="N2891" s="12">
        <v>-2.8000000000000001E-2</v>
      </c>
      <c r="O2891" s="12">
        <v>98.986000000000004</v>
      </c>
      <c r="P2891" s="1">
        <v>184.27</v>
      </c>
      <c r="Q2891" s="12">
        <v>62.976207835156963</v>
      </c>
      <c r="R2891" s="13">
        <v>0.62777996144764758</v>
      </c>
    </row>
    <row r="2892" spans="1:18" x14ac:dyDescent="0.25">
      <c r="A2892" s="1">
        <v>355</v>
      </c>
      <c r="B2892" s="1" t="s">
        <v>122</v>
      </c>
      <c r="C2892" s="12">
        <v>2.3999999999999998E-3</v>
      </c>
      <c r="D2892" s="12">
        <v>21.716200000000001</v>
      </c>
      <c r="E2892" s="12">
        <v>52.790300000000002</v>
      </c>
      <c r="F2892" s="12">
        <v>0.57310000000000005</v>
      </c>
      <c r="G2892" s="12">
        <v>0.74690000000000001</v>
      </c>
      <c r="H2892" s="12">
        <v>5.4000000000000003E-3</v>
      </c>
      <c r="I2892" s="12">
        <v>-1.46E-2</v>
      </c>
      <c r="J2892" s="12">
        <v>0.1328</v>
      </c>
      <c r="K2892" s="12">
        <v>21.680900000000001</v>
      </c>
      <c r="L2892" s="12">
        <v>1.2065999999999999</v>
      </c>
      <c r="M2892" s="12">
        <v>-2.1700000000000001E-2</v>
      </c>
      <c r="N2892" s="12">
        <v>1.24E-2</v>
      </c>
      <c r="O2892" s="12">
        <v>98.867099999999994</v>
      </c>
      <c r="P2892" s="1">
        <v>186.3</v>
      </c>
      <c r="Q2892" s="12">
        <v>63.099405201300762</v>
      </c>
      <c r="R2892" s="13">
        <v>0.62827886015179701</v>
      </c>
    </row>
    <row r="2893" spans="1:18" x14ac:dyDescent="0.25">
      <c r="A2893" s="1">
        <v>355</v>
      </c>
      <c r="B2893" s="1" t="s">
        <v>122</v>
      </c>
      <c r="C2893" s="12">
        <v>2.12E-2</v>
      </c>
      <c r="D2893" s="12">
        <v>21.590800000000002</v>
      </c>
      <c r="E2893" s="12">
        <v>52.8568</v>
      </c>
      <c r="F2893" s="12">
        <v>0.47699999999999998</v>
      </c>
      <c r="G2893" s="12">
        <v>0.71140000000000003</v>
      </c>
      <c r="H2893" s="12">
        <v>3.2599999999999997E-2</v>
      </c>
      <c r="I2893" s="12">
        <v>8.3000000000000001E-3</v>
      </c>
      <c r="J2893" s="12">
        <v>5.5300000000000002E-2</v>
      </c>
      <c r="K2893" s="12">
        <v>21.711600000000001</v>
      </c>
      <c r="L2893" s="12">
        <v>1.2155</v>
      </c>
      <c r="M2893" s="12">
        <v>-1.66E-2</v>
      </c>
      <c r="N2893" s="12">
        <v>1.24E-2</v>
      </c>
      <c r="O2893" s="12">
        <v>98.692899999999995</v>
      </c>
      <c r="P2893" s="1">
        <v>188.32</v>
      </c>
      <c r="Q2893" s="12">
        <v>62.979689984520924</v>
      </c>
      <c r="R2893" s="13">
        <v>0.62652004463011723</v>
      </c>
    </row>
    <row r="2894" spans="1:18" s="17" customFormat="1" x14ac:dyDescent="0.25">
      <c r="A2894" s="14">
        <v>355</v>
      </c>
      <c r="B2894" s="14" t="s">
        <v>123</v>
      </c>
      <c r="C2894" s="15">
        <v>2.0708000000000002</v>
      </c>
      <c r="D2894" s="15">
        <v>0.2762</v>
      </c>
      <c r="E2894" s="15">
        <v>77.504300000000001</v>
      </c>
      <c r="F2894" s="15">
        <v>11.6683</v>
      </c>
      <c r="G2894" s="15">
        <v>0.94330000000000003</v>
      </c>
      <c r="H2894" s="15">
        <v>0.54930000000000001</v>
      </c>
      <c r="I2894" s="15">
        <v>3.3835999999999999</v>
      </c>
      <c r="J2894" s="15">
        <v>0.40129999999999999</v>
      </c>
      <c r="K2894" s="15">
        <v>2.9315000000000002</v>
      </c>
      <c r="L2894" s="15">
        <v>8.9800000000000005E-2</v>
      </c>
      <c r="M2894" s="15">
        <v>-1.72E-2</v>
      </c>
      <c r="N2894" s="15">
        <v>8.8499999999999995E-2</v>
      </c>
      <c r="O2894" s="15">
        <v>99.906800000000004</v>
      </c>
      <c r="P2894" s="14">
        <v>0</v>
      </c>
      <c r="Q2894" s="15">
        <v>10.62828469220451</v>
      </c>
      <c r="R2894" s="16">
        <v>0.14007697153854995</v>
      </c>
    </row>
    <row r="2895" spans="1:18" x14ac:dyDescent="0.25">
      <c r="A2895" s="1">
        <v>355</v>
      </c>
      <c r="B2895" s="1" t="s">
        <v>123</v>
      </c>
      <c r="C2895" s="12">
        <v>1.3337000000000001</v>
      </c>
      <c r="D2895" s="12">
        <v>0.23580000000000001</v>
      </c>
      <c r="E2895" s="12">
        <v>78.714200000000005</v>
      </c>
      <c r="F2895" s="12">
        <v>11.8263</v>
      </c>
      <c r="G2895" s="12">
        <v>0.56579999999999997</v>
      </c>
      <c r="H2895" s="12">
        <v>7.8700000000000006E-2</v>
      </c>
      <c r="I2895" s="12">
        <v>3.2763</v>
      </c>
      <c r="J2895" s="12">
        <v>0.66910000000000003</v>
      </c>
      <c r="K2895" s="12">
        <v>2.7787000000000002</v>
      </c>
      <c r="L2895" s="12">
        <v>9.9099999999999994E-2</v>
      </c>
      <c r="M2895" s="12">
        <v>-2.2100000000000002E-2</v>
      </c>
      <c r="N2895" s="12">
        <v>-3.7999999999999999E-2</v>
      </c>
      <c r="O2895" s="12">
        <v>99.577600000000004</v>
      </c>
      <c r="P2895" s="1">
        <v>2.2400000000000002</v>
      </c>
      <c r="Q2895" s="12">
        <v>10.711914508914777</v>
      </c>
      <c r="R2895" s="13">
        <v>0.1273949189336156</v>
      </c>
    </row>
    <row r="2896" spans="1:18" x14ac:dyDescent="0.25">
      <c r="A2896" s="1">
        <v>355</v>
      </c>
      <c r="B2896" s="1" t="s">
        <v>123</v>
      </c>
      <c r="C2896" s="12">
        <v>2.1488999999999998</v>
      </c>
      <c r="D2896" s="12">
        <v>0.2797</v>
      </c>
      <c r="E2896" s="12">
        <v>75.9114</v>
      </c>
      <c r="F2896" s="12">
        <v>12.6906</v>
      </c>
      <c r="G2896" s="12">
        <v>1.2837000000000001</v>
      </c>
      <c r="H2896" s="12">
        <v>7.2999999999999995E-2</v>
      </c>
      <c r="I2896" s="12">
        <v>3.0030000000000001</v>
      </c>
      <c r="J2896" s="12">
        <v>0.48630000000000001</v>
      </c>
      <c r="K2896" s="12">
        <v>2.4314</v>
      </c>
      <c r="L2896" s="12">
        <v>7.7499999999999999E-2</v>
      </c>
      <c r="M2896" s="12">
        <v>-1.7299999999999999E-2</v>
      </c>
      <c r="N2896" s="12">
        <v>6.3E-3</v>
      </c>
      <c r="O2896" s="12">
        <v>98.391800000000003</v>
      </c>
      <c r="P2896" s="1">
        <v>4.13</v>
      </c>
      <c r="Q2896" s="12">
        <v>10.898842231165915</v>
      </c>
      <c r="R2896" s="13">
        <v>0.16572537435481752</v>
      </c>
    </row>
    <row r="2897" spans="1:18" x14ac:dyDescent="0.25">
      <c r="A2897" s="1">
        <v>355</v>
      </c>
      <c r="B2897" s="1" t="s">
        <v>123</v>
      </c>
      <c r="C2897" s="12">
        <v>5.8673000000000002</v>
      </c>
      <c r="D2897" s="12">
        <v>0.114</v>
      </c>
      <c r="E2897" s="12">
        <v>65.5959</v>
      </c>
      <c r="F2897" s="12">
        <v>21.282499999999999</v>
      </c>
      <c r="G2897" s="12">
        <v>5.9722999999999997</v>
      </c>
      <c r="H2897" s="12">
        <v>1.11E-2</v>
      </c>
      <c r="I2897" s="12">
        <v>1.0507</v>
      </c>
      <c r="J2897" s="12">
        <v>9.3299999999999994E-2</v>
      </c>
      <c r="K2897" s="12">
        <v>1.4982</v>
      </c>
      <c r="L2897" s="12">
        <v>8.6699999999999999E-2</v>
      </c>
      <c r="M2897" s="12">
        <v>1.11E-2</v>
      </c>
      <c r="N2897" s="12">
        <v>-5.0500000000000003E-2</v>
      </c>
      <c r="O2897" s="12">
        <v>101.5831</v>
      </c>
      <c r="P2897" s="1">
        <v>6.09</v>
      </c>
      <c r="Q2897" s="12">
        <v>2.1727000685589766</v>
      </c>
      <c r="R2897" s="13">
        <v>0.11357521626199202</v>
      </c>
    </row>
    <row r="2898" spans="1:18" x14ac:dyDescent="0.25">
      <c r="A2898" s="1">
        <v>355</v>
      </c>
      <c r="B2898" s="1" t="s">
        <v>123</v>
      </c>
      <c r="C2898" s="12">
        <v>1.3975</v>
      </c>
      <c r="D2898" s="12">
        <v>3.9030999999999998</v>
      </c>
      <c r="E2898" s="12">
        <v>68.611900000000006</v>
      </c>
      <c r="F2898" s="12">
        <v>9.5526</v>
      </c>
      <c r="G2898" s="12">
        <v>1.1537999999999999</v>
      </c>
      <c r="H2898" s="12">
        <v>6.6699999999999995E-2</v>
      </c>
      <c r="I2898" s="12">
        <v>2.0908000000000002</v>
      </c>
      <c r="J2898" s="12">
        <v>0.46489999999999998</v>
      </c>
      <c r="K2898" s="12">
        <v>8.0678999999999998</v>
      </c>
      <c r="L2898" s="12">
        <v>0.23300000000000001</v>
      </c>
      <c r="M2898" s="12">
        <v>-2.7000000000000001E-3</v>
      </c>
      <c r="N2898" s="12">
        <v>-2.1999999999999999E-2</v>
      </c>
      <c r="O2898" s="12">
        <v>95.542199999999994</v>
      </c>
      <c r="P2898" s="1">
        <v>8.08</v>
      </c>
      <c r="Q2898" s="12">
        <v>42.157375586073158</v>
      </c>
      <c r="R2898" s="13">
        <v>0.4558886604591933</v>
      </c>
    </row>
    <row r="2899" spans="1:18" x14ac:dyDescent="0.25">
      <c r="A2899" s="1">
        <v>355</v>
      </c>
      <c r="B2899" s="1" t="s">
        <v>123</v>
      </c>
      <c r="C2899" s="12">
        <v>5.3400000000000003E-2</v>
      </c>
      <c r="D2899" s="12">
        <v>23.166</v>
      </c>
      <c r="E2899" s="12">
        <v>53.212400000000002</v>
      </c>
      <c r="F2899" s="12">
        <v>2.044</v>
      </c>
      <c r="G2899" s="12">
        <v>1.7873000000000001</v>
      </c>
      <c r="H2899" s="12">
        <v>2.18E-2</v>
      </c>
      <c r="I2899" s="12">
        <v>2.0899999999999998E-2</v>
      </c>
      <c r="J2899" s="12">
        <v>0.3387</v>
      </c>
      <c r="K2899" s="12">
        <v>17.837800000000001</v>
      </c>
      <c r="L2899" s="12">
        <v>0.69240000000000002</v>
      </c>
      <c r="M2899" s="12">
        <v>5.7999999999999996E-3</v>
      </c>
      <c r="N2899" s="12">
        <v>3.7400000000000003E-2</v>
      </c>
      <c r="O2899" s="12">
        <v>99.218000000000004</v>
      </c>
      <c r="P2899" s="1">
        <v>10.07</v>
      </c>
      <c r="Q2899" s="12">
        <v>67.230715368627742</v>
      </c>
      <c r="R2899" s="13">
        <v>0.69015682828876213</v>
      </c>
    </row>
    <row r="2900" spans="1:18" x14ac:dyDescent="0.25">
      <c r="A2900" s="1">
        <v>355</v>
      </c>
      <c r="B2900" s="1" t="s">
        <v>123</v>
      </c>
      <c r="C2900" s="12">
        <v>5.0599999999999999E-2</v>
      </c>
      <c r="D2900" s="12">
        <v>24.091799999999999</v>
      </c>
      <c r="E2900" s="12">
        <v>52.805300000000003</v>
      </c>
      <c r="F2900" s="12">
        <v>2.1526999999999998</v>
      </c>
      <c r="G2900" s="12">
        <v>1.7766</v>
      </c>
      <c r="H2900" s="12">
        <v>5.4999999999999997E-3</v>
      </c>
      <c r="I2900" s="12">
        <v>3.1399999999999997E-2</v>
      </c>
      <c r="J2900" s="12">
        <v>0.28899999999999998</v>
      </c>
      <c r="K2900" s="12">
        <v>16.7881</v>
      </c>
      <c r="L2900" s="12">
        <v>0.61829999999999996</v>
      </c>
      <c r="M2900" s="12">
        <v>-1.8200000000000001E-2</v>
      </c>
      <c r="N2900" s="12">
        <v>3.0999999999999999E-3</v>
      </c>
      <c r="O2900" s="12">
        <v>98.612200000000001</v>
      </c>
      <c r="P2900" s="1">
        <v>12.06</v>
      </c>
      <c r="Q2900" s="12">
        <v>69.25577942673074</v>
      </c>
      <c r="R2900" s="13">
        <v>0.71148882427311388</v>
      </c>
    </row>
    <row r="2901" spans="1:18" x14ac:dyDescent="0.25">
      <c r="A2901" s="1">
        <v>355</v>
      </c>
      <c r="B2901" s="1" t="s">
        <v>123</v>
      </c>
      <c r="C2901" s="12">
        <v>3.3799999999999997E-2</v>
      </c>
      <c r="D2901" s="12">
        <v>23.6678</v>
      </c>
      <c r="E2901" s="12">
        <v>52.808500000000002</v>
      </c>
      <c r="F2901" s="12">
        <v>2.1331000000000002</v>
      </c>
      <c r="G2901" s="12">
        <v>1.8504</v>
      </c>
      <c r="H2901" s="12">
        <v>2.7300000000000001E-2</v>
      </c>
      <c r="I2901" s="12">
        <v>-4.1999999999999997E-3</v>
      </c>
      <c r="J2901" s="12">
        <v>0.314</v>
      </c>
      <c r="K2901" s="12">
        <v>17.1022</v>
      </c>
      <c r="L2901" s="12">
        <v>0.67530000000000001</v>
      </c>
      <c r="M2901" s="12">
        <v>-1.43E-2</v>
      </c>
      <c r="N2901" s="12">
        <v>0</v>
      </c>
      <c r="O2901" s="12">
        <v>98.612399999999994</v>
      </c>
      <c r="P2901" s="1">
        <v>14.06</v>
      </c>
      <c r="Q2901" s="12">
        <v>68.419965462334901</v>
      </c>
      <c r="R2901" s="13">
        <v>0.70344201186130262</v>
      </c>
    </row>
    <row r="2902" spans="1:18" x14ac:dyDescent="0.25">
      <c r="A2902" s="1">
        <v>355</v>
      </c>
      <c r="B2902" s="1" t="s">
        <v>123</v>
      </c>
      <c r="C2902" s="12">
        <v>1.9300000000000001E-2</v>
      </c>
      <c r="D2902" s="12">
        <v>23.215199999999999</v>
      </c>
      <c r="E2902" s="12">
        <v>52.385599999999997</v>
      </c>
      <c r="F2902" s="12">
        <v>1.9737</v>
      </c>
      <c r="G2902" s="12">
        <v>1.8401000000000001</v>
      </c>
      <c r="H2902" s="12">
        <v>1.6299999999999999E-2</v>
      </c>
      <c r="I2902" s="12">
        <v>0</v>
      </c>
      <c r="J2902" s="12">
        <v>0.33860000000000001</v>
      </c>
      <c r="K2902" s="12">
        <v>17.7165</v>
      </c>
      <c r="L2902" s="12">
        <v>0.71630000000000005</v>
      </c>
      <c r="M2902" s="12">
        <v>5.7999999999999996E-3</v>
      </c>
      <c r="N2902" s="12">
        <v>3.0999999999999999E-3</v>
      </c>
      <c r="O2902" s="12">
        <v>98.230500000000006</v>
      </c>
      <c r="P2902" s="1">
        <v>16.059999999999999</v>
      </c>
      <c r="Q2902" s="12">
        <v>67.336174726458481</v>
      </c>
      <c r="R2902" s="13">
        <v>0.69173117437991227</v>
      </c>
    </row>
    <row r="2903" spans="1:18" x14ac:dyDescent="0.25">
      <c r="A2903" s="1">
        <v>355</v>
      </c>
      <c r="B2903" s="1" t="s">
        <v>123</v>
      </c>
      <c r="C2903" s="12">
        <v>2.24E-2</v>
      </c>
      <c r="D2903" s="12">
        <v>21.2212</v>
      </c>
      <c r="E2903" s="12">
        <v>52.607100000000003</v>
      </c>
      <c r="F2903" s="12">
        <v>0.59719999999999995</v>
      </c>
      <c r="G2903" s="12">
        <v>0.72919999999999996</v>
      </c>
      <c r="H2903" s="12">
        <v>3.7900000000000003E-2</v>
      </c>
      <c r="I2903" s="12">
        <v>2.29E-2</v>
      </c>
      <c r="J2903" s="12">
        <v>6.6299999999999998E-2</v>
      </c>
      <c r="K2903" s="12">
        <v>22.059899999999999</v>
      </c>
      <c r="L2903" s="12">
        <v>1.3334999999999999</v>
      </c>
      <c r="M2903" s="12">
        <v>2.0400000000000001E-2</v>
      </c>
      <c r="N2903" s="12">
        <v>-3.73E-2</v>
      </c>
      <c r="O2903" s="12">
        <v>98.718100000000007</v>
      </c>
      <c r="P2903" s="1">
        <v>18.059999999999999</v>
      </c>
      <c r="Q2903" s="12">
        <v>62.194411920522406</v>
      </c>
      <c r="R2903" s="13">
        <v>0.61771589090678836</v>
      </c>
    </row>
    <row r="2904" spans="1:18" x14ac:dyDescent="0.25">
      <c r="A2904" s="1">
        <v>355</v>
      </c>
      <c r="B2904" s="1" t="s">
        <v>123</v>
      </c>
      <c r="C2904" s="12">
        <v>1.2999999999999999E-2</v>
      </c>
      <c r="D2904" s="12">
        <v>21.255199999999999</v>
      </c>
      <c r="E2904" s="12">
        <v>52.997700000000002</v>
      </c>
      <c r="F2904" s="12">
        <v>0.49259999999999998</v>
      </c>
      <c r="G2904" s="12">
        <v>0.67220000000000002</v>
      </c>
      <c r="H2904" s="12">
        <v>-3.2500000000000001E-2</v>
      </c>
      <c r="I2904" s="12">
        <v>6.1999999999999998E-3</v>
      </c>
      <c r="J2904" s="12">
        <v>7.1900000000000006E-2</v>
      </c>
      <c r="K2904" s="12">
        <v>21.897300000000001</v>
      </c>
      <c r="L2904" s="12">
        <v>1.2356</v>
      </c>
      <c r="M2904" s="12">
        <v>-2.0400000000000001E-2</v>
      </c>
      <c r="N2904" s="12">
        <v>-3.0999999999999999E-3</v>
      </c>
      <c r="O2904" s="12">
        <v>98.641599999999997</v>
      </c>
      <c r="P2904" s="1">
        <v>20.059999999999999</v>
      </c>
      <c r="Q2904" s="12">
        <v>62.473830926563018</v>
      </c>
      <c r="R2904" s="13">
        <v>0.62074448978214436</v>
      </c>
    </row>
    <row r="2905" spans="1:18" x14ac:dyDescent="0.25">
      <c r="A2905" s="1">
        <v>355</v>
      </c>
      <c r="B2905" s="1" t="s">
        <v>123</v>
      </c>
      <c r="C2905" s="12">
        <v>3.0700000000000002E-2</v>
      </c>
      <c r="D2905" s="12">
        <v>21.145800000000001</v>
      </c>
      <c r="E2905" s="12">
        <v>53.054000000000002</v>
      </c>
      <c r="F2905" s="12">
        <v>0.58499999999999996</v>
      </c>
      <c r="G2905" s="12">
        <v>0.76019999999999999</v>
      </c>
      <c r="H2905" s="12">
        <v>-1.0800000000000001E-2</v>
      </c>
      <c r="I2905" s="12">
        <v>-2.0799999999999999E-2</v>
      </c>
      <c r="J2905" s="12">
        <v>0.11890000000000001</v>
      </c>
      <c r="K2905" s="12">
        <v>21.966799999999999</v>
      </c>
      <c r="L2905" s="12">
        <v>1.2325999999999999</v>
      </c>
      <c r="M2905" s="12">
        <v>-5.7000000000000002E-3</v>
      </c>
      <c r="N2905" s="12">
        <v>4.0399999999999998E-2</v>
      </c>
      <c r="O2905" s="12">
        <v>98.934399999999997</v>
      </c>
      <c r="P2905" s="1">
        <v>22.07</v>
      </c>
      <c r="Q2905" s="12">
        <v>62.165367865133568</v>
      </c>
      <c r="R2905" s="13">
        <v>0.61885289030542545</v>
      </c>
    </row>
    <row r="2906" spans="1:18" x14ac:dyDescent="0.25">
      <c r="A2906" s="1">
        <v>355</v>
      </c>
      <c r="B2906" s="1" t="s">
        <v>123</v>
      </c>
      <c r="C2906" s="12">
        <v>1.06E-2</v>
      </c>
      <c r="D2906" s="12">
        <v>21.201799999999999</v>
      </c>
      <c r="E2906" s="12">
        <v>53.280200000000001</v>
      </c>
      <c r="F2906" s="12">
        <v>0.61399999999999999</v>
      </c>
      <c r="G2906" s="12">
        <v>0.79810000000000003</v>
      </c>
      <c r="H2906" s="12">
        <v>3.2500000000000001E-2</v>
      </c>
      <c r="I2906" s="12">
        <v>-3.5299999999999998E-2</v>
      </c>
      <c r="J2906" s="12">
        <v>5.8099999999999999E-2</v>
      </c>
      <c r="K2906" s="12">
        <v>21.9924</v>
      </c>
      <c r="L2906" s="12">
        <v>1.3458000000000001</v>
      </c>
      <c r="M2906" s="12">
        <v>-2.6100000000000002E-2</v>
      </c>
      <c r="N2906" s="12">
        <v>-4.0399999999999998E-2</v>
      </c>
      <c r="O2906" s="12">
        <v>99.333500000000001</v>
      </c>
      <c r="P2906" s="1">
        <v>24.07</v>
      </c>
      <c r="Q2906" s="12">
        <v>62.151666021406285</v>
      </c>
      <c r="R2906" s="13">
        <v>0.6180557312321594</v>
      </c>
    </row>
    <row r="2907" spans="1:18" x14ac:dyDescent="0.25">
      <c r="A2907" s="1">
        <v>355</v>
      </c>
      <c r="B2907" s="1" t="s">
        <v>123</v>
      </c>
      <c r="C2907" s="12">
        <v>4.36E-2</v>
      </c>
      <c r="D2907" s="12">
        <v>21.1737</v>
      </c>
      <c r="E2907" s="12">
        <v>52.7776</v>
      </c>
      <c r="F2907" s="12">
        <v>0.74550000000000005</v>
      </c>
      <c r="G2907" s="12">
        <v>0.8498</v>
      </c>
      <c r="H2907" s="12">
        <v>-4.8800000000000003E-2</v>
      </c>
      <c r="I2907" s="12">
        <v>-2.0999999999999999E-3</v>
      </c>
      <c r="J2907" s="12">
        <v>0.12720000000000001</v>
      </c>
      <c r="K2907" s="12">
        <v>21.802199999999999</v>
      </c>
      <c r="L2907" s="12">
        <v>1.2266999999999999</v>
      </c>
      <c r="M2907" s="12">
        <v>1.0200000000000001E-2</v>
      </c>
      <c r="N2907" s="12">
        <v>1.24E-2</v>
      </c>
      <c r="O2907" s="12">
        <v>98.768900000000002</v>
      </c>
      <c r="P2907" s="1">
        <v>26.07</v>
      </c>
      <c r="Q2907" s="12">
        <v>62.247465728974475</v>
      </c>
      <c r="R2907" s="13">
        <v>0.62090127396977068</v>
      </c>
    </row>
    <row r="2908" spans="1:18" x14ac:dyDescent="0.25">
      <c r="A2908" s="1">
        <v>355</v>
      </c>
      <c r="B2908" s="1" t="s">
        <v>123</v>
      </c>
      <c r="C2908" s="12">
        <v>1.1999999999999999E-3</v>
      </c>
      <c r="D2908" s="12">
        <v>21.2209</v>
      </c>
      <c r="E2908" s="12">
        <v>52.518300000000004</v>
      </c>
      <c r="F2908" s="12">
        <v>0.6915</v>
      </c>
      <c r="G2908" s="12">
        <v>0.81740000000000002</v>
      </c>
      <c r="H2908" s="12">
        <v>-1.6299999999999999E-2</v>
      </c>
      <c r="I2908" s="12">
        <v>1.46E-2</v>
      </c>
      <c r="J2908" s="12">
        <v>7.7399999999999997E-2</v>
      </c>
      <c r="K2908" s="12">
        <v>22.0106</v>
      </c>
      <c r="L2908" s="12">
        <v>1.2742</v>
      </c>
      <c r="M2908" s="12">
        <v>3.2500000000000001E-2</v>
      </c>
      <c r="N2908" s="12">
        <v>-4.9700000000000001E-2</v>
      </c>
      <c r="O2908" s="12">
        <v>98.6584</v>
      </c>
      <c r="P2908" s="1">
        <v>28.07</v>
      </c>
      <c r="Q2908" s="12">
        <v>62.129011221412291</v>
      </c>
      <c r="R2908" s="13">
        <v>0.61881763416444768</v>
      </c>
    </row>
    <row r="2909" spans="1:18" x14ac:dyDescent="0.25">
      <c r="A2909" s="1">
        <v>355</v>
      </c>
      <c r="B2909" s="1" t="s">
        <v>123</v>
      </c>
      <c r="C2909" s="12">
        <v>1.89E-2</v>
      </c>
      <c r="D2909" s="12">
        <v>21.270399999999999</v>
      </c>
      <c r="E2909" s="12">
        <v>52.777700000000003</v>
      </c>
      <c r="F2909" s="12">
        <v>0.65049999999999997</v>
      </c>
      <c r="G2909" s="12">
        <v>0.76559999999999995</v>
      </c>
      <c r="H2909" s="12">
        <v>-6.5000000000000002E-2</v>
      </c>
      <c r="I2909" s="12">
        <v>-1.4500000000000001E-2</v>
      </c>
      <c r="J2909" s="12">
        <v>7.46E-2</v>
      </c>
      <c r="K2909" s="12">
        <v>21.954499999999999</v>
      </c>
      <c r="L2909" s="12">
        <v>1.3784000000000001</v>
      </c>
      <c r="M2909" s="12">
        <v>-3.8E-3</v>
      </c>
      <c r="N2909" s="12">
        <v>4.6600000000000003E-2</v>
      </c>
      <c r="O2909" s="12">
        <v>98.937100000000001</v>
      </c>
      <c r="P2909" s="1">
        <v>30.07</v>
      </c>
      <c r="Q2909" s="12">
        <v>62.308962229483853</v>
      </c>
      <c r="R2909" s="13">
        <v>0.61886732822488622</v>
      </c>
    </row>
    <row r="2910" spans="1:18" x14ac:dyDescent="0.25">
      <c r="A2910" s="1">
        <v>355</v>
      </c>
      <c r="B2910" s="1" t="s">
        <v>123</v>
      </c>
      <c r="C2910" s="12">
        <v>3.0700000000000002E-2</v>
      </c>
      <c r="D2910" s="12">
        <v>21.224699999999999</v>
      </c>
      <c r="E2910" s="12">
        <v>52.971299999999999</v>
      </c>
      <c r="F2910" s="12">
        <v>0.56420000000000003</v>
      </c>
      <c r="G2910" s="12">
        <v>0.73580000000000001</v>
      </c>
      <c r="H2910" s="12">
        <v>1.0800000000000001E-2</v>
      </c>
      <c r="I2910" s="12">
        <v>-8.3000000000000001E-3</v>
      </c>
      <c r="J2910" s="12">
        <v>0.1216</v>
      </c>
      <c r="K2910" s="12">
        <v>21.994700000000002</v>
      </c>
      <c r="L2910" s="12">
        <v>1.2561</v>
      </c>
      <c r="M2910" s="12">
        <v>-2.0400000000000001E-2</v>
      </c>
      <c r="N2910" s="12">
        <v>6.5199999999999994E-2</v>
      </c>
      <c r="O2910" s="12">
        <v>98.975099999999998</v>
      </c>
      <c r="P2910" s="1">
        <v>32.08</v>
      </c>
      <c r="Q2910" s="12">
        <v>62.256366013405717</v>
      </c>
      <c r="R2910" s="13">
        <v>0.61920658071982349</v>
      </c>
    </row>
    <row r="2911" spans="1:18" x14ac:dyDescent="0.25">
      <c r="A2911" s="1">
        <v>355</v>
      </c>
      <c r="B2911" s="1" t="s">
        <v>123</v>
      </c>
      <c r="C2911" s="12">
        <v>0.02</v>
      </c>
      <c r="D2911" s="12">
        <v>21.1877</v>
      </c>
      <c r="E2911" s="12">
        <v>52.574199999999998</v>
      </c>
      <c r="F2911" s="12">
        <v>0.64390000000000003</v>
      </c>
      <c r="G2911" s="12">
        <v>0.73260000000000003</v>
      </c>
      <c r="H2911" s="12">
        <v>2.1700000000000001E-2</v>
      </c>
      <c r="I2911" s="12">
        <v>2.29E-2</v>
      </c>
      <c r="J2911" s="12">
        <v>0.15210000000000001</v>
      </c>
      <c r="K2911" s="12">
        <v>21.992100000000001</v>
      </c>
      <c r="L2911" s="12">
        <v>1.0921000000000001</v>
      </c>
      <c r="M2911" s="12">
        <v>-2.1000000000000001E-2</v>
      </c>
      <c r="N2911" s="12">
        <v>-9.2999999999999992E-3</v>
      </c>
      <c r="O2911" s="12">
        <v>98.439300000000003</v>
      </c>
      <c r="P2911" s="1">
        <v>34.08</v>
      </c>
      <c r="Q2911" s="12">
        <v>62.222226015796259</v>
      </c>
      <c r="R2911" s="13">
        <v>0.620510145152533</v>
      </c>
    </row>
    <row r="2912" spans="1:18" x14ac:dyDescent="0.25">
      <c r="A2912" s="1">
        <v>355</v>
      </c>
      <c r="B2912" s="1" t="s">
        <v>123</v>
      </c>
      <c r="C2912" s="12">
        <v>-8.3000000000000001E-3</v>
      </c>
      <c r="D2912" s="12">
        <v>21.1252</v>
      </c>
      <c r="E2912" s="12">
        <v>53.027099999999997</v>
      </c>
      <c r="F2912" s="12">
        <v>0.56389999999999996</v>
      </c>
      <c r="G2912" s="12">
        <v>0.76339999999999997</v>
      </c>
      <c r="H2912" s="12">
        <v>5.4199999999999998E-2</v>
      </c>
      <c r="I2912" s="12">
        <v>-2.0999999999999999E-3</v>
      </c>
      <c r="J2912" s="12">
        <v>4.1500000000000002E-2</v>
      </c>
      <c r="K2912" s="12">
        <v>21.974699999999999</v>
      </c>
      <c r="L2912" s="12">
        <v>1.3010999999999999</v>
      </c>
      <c r="M2912" s="12">
        <v>-2.23E-2</v>
      </c>
      <c r="N2912" s="12">
        <v>-5.28E-2</v>
      </c>
      <c r="O2912" s="12">
        <v>98.850999999999999</v>
      </c>
      <c r="P2912" s="1">
        <v>36.08</v>
      </c>
      <c r="Q2912" s="12">
        <v>62.13013779632486</v>
      </c>
      <c r="R2912" s="13">
        <v>0.61783863080271595</v>
      </c>
    </row>
    <row r="2913" spans="1:18" x14ac:dyDescent="0.25">
      <c r="A2913" s="1">
        <v>355</v>
      </c>
      <c r="B2913" s="1" t="s">
        <v>123</v>
      </c>
      <c r="C2913" s="12">
        <v>1.5299999999999999E-2</v>
      </c>
      <c r="D2913" s="12">
        <v>21.186499999999999</v>
      </c>
      <c r="E2913" s="12">
        <v>53.110199999999999</v>
      </c>
      <c r="F2913" s="12">
        <v>0.53469999999999995</v>
      </c>
      <c r="G2913" s="12">
        <v>0.71319999999999995</v>
      </c>
      <c r="H2913" s="12">
        <v>-5.4000000000000003E-3</v>
      </c>
      <c r="I2913" s="12">
        <v>1.04E-2</v>
      </c>
      <c r="J2913" s="12">
        <v>9.9500000000000005E-2</v>
      </c>
      <c r="K2913" s="12">
        <v>22.167899999999999</v>
      </c>
      <c r="L2913" s="12">
        <v>1.1456999999999999</v>
      </c>
      <c r="M2913" s="12">
        <v>9.5999999999999992E-3</v>
      </c>
      <c r="N2913" s="12">
        <v>-1.55E-2</v>
      </c>
      <c r="O2913" s="12">
        <v>98.992999999999995</v>
      </c>
      <c r="P2913" s="1">
        <v>38.090000000000003</v>
      </c>
      <c r="Q2913" s="12">
        <v>62.066542749554245</v>
      </c>
      <c r="R2913" s="13">
        <v>0.61815997443631432</v>
      </c>
    </row>
    <row r="2914" spans="1:18" x14ac:dyDescent="0.25">
      <c r="A2914" s="1">
        <v>355</v>
      </c>
      <c r="B2914" s="1" t="s">
        <v>123</v>
      </c>
      <c r="C2914" s="12">
        <v>8.3000000000000001E-3</v>
      </c>
      <c r="D2914" s="12">
        <v>21.235499999999998</v>
      </c>
      <c r="E2914" s="12">
        <v>52.868400000000001</v>
      </c>
      <c r="F2914" s="12">
        <v>0.66539999999999999</v>
      </c>
      <c r="G2914" s="12">
        <v>0.79320000000000002</v>
      </c>
      <c r="H2914" s="12">
        <v>2.7099999999999999E-2</v>
      </c>
      <c r="I2914" s="12">
        <v>1.46E-2</v>
      </c>
      <c r="J2914" s="12">
        <v>6.6400000000000001E-2</v>
      </c>
      <c r="K2914" s="12">
        <v>22.1785</v>
      </c>
      <c r="L2914" s="12">
        <v>1.3160000000000001</v>
      </c>
      <c r="M2914" s="12">
        <v>8.8999999999999999E-3</v>
      </c>
      <c r="N2914" s="12">
        <v>4.0399999999999998E-2</v>
      </c>
      <c r="O2914" s="12">
        <v>99.222700000000003</v>
      </c>
      <c r="P2914" s="1">
        <v>40.090000000000003</v>
      </c>
      <c r="Q2914" s="12">
        <v>62.005836324892563</v>
      </c>
      <c r="R2914" s="13">
        <v>0.616859238356261</v>
      </c>
    </row>
    <row r="2915" spans="1:18" x14ac:dyDescent="0.25">
      <c r="A2915" s="1">
        <v>355</v>
      </c>
      <c r="B2915" s="1" t="s">
        <v>123</v>
      </c>
      <c r="C2915" s="12">
        <v>2.24E-2</v>
      </c>
      <c r="D2915" s="12">
        <v>21.232600000000001</v>
      </c>
      <c r="E2915" s="12">
        <v>52.700699999999998</v>
      </c>
      <c r="F2915" s="12">
        <v>0.64580000000000004</v>
      </c>
      <c r="G2915" s="12">
        <v>0.77170000000000005</v>
      </c>
      <c r="H2915" s="12">
        <v>-1.0800000000000001E-2</v>
      </c>
      <c r="I2915" s="12">
        <v>3.5299999999999998E-2</v>
      </c>
      <c r="J2915" s="12">
        <v>9.9500000000000005E-2</v>
      </c>
      <c r="K2915" s="12">
        <v>22.2575</v>
      </c>
      <c r="L2915" s="12">
        <v>1.2225999999999999</v>
      </c>
      <c r="M2915" s="12">
        <v>1.34E-2</v>
      </c>
      <c r="N2915" s="12">
        <v>5.8999999999999997E-2</v>
      </c>
      <c r="O2915" s="12">
        <v>99.060500000000005</v>
      </c>
      <c r="P2915" s="1">
        <v>42.09</v>
      </c>
      <c r="Q2915" s="12">
        <v>61.950398973729676</v>
      </c>
      <c r="R2915" s="13">
        <v>0.61698376284005807</v>
      </c>
    </row>
    <row r="2916" spans="1:18" x14ac:dyDescent="0.25">
      <c r="A2916" s="1">
        <v>355</v>
      </c>
      <c r="B2916" s="1" t="s">
        <v>123</v>
      </c>
      <c r="C2916" s="12">
        <v>4.02E-2</v>
      </c>
      <c r="D2916" s="12">
        <v>21.2471</v>
      </c>
      <c r="E2916" s="12">
        <v>52.605600000000003</v>
      </c>
      <c r="F2916" s="12">
        <v>0.68840000000000001</v>
      </c>
      <c r="G2916" s="12">
        <v>0.77669999999999995</v>
      </c>
      <c r="H2916" s="12">
        <v>-4.8800000000000003E-2</v>
      </c>
      <c r="I2916" s="12">
        <v>1.04E-2</v>
      </c>
      <c r="J2916" s="12">
        <v>4.7E-2</v>
      </c>
      <c r="K2916" s="12">
        <v>22.338999999999999</v>
      </c>
      <c r="L2916" s="12">
        <v>1.2407999999999999</v>
      </c>
      <c r="M2916" s="12">
        <v>2.86E-2</v>
      </c>
      <c r="N2916" s="12">
        <v>6.1999999999999998E-3</v>
      </c>
      <c r="O2916" s="12">
        <v>99.03</v>
      </c>
      <c r="P2916" s="1">
        <v>44.1</v>
      </c>
      <c r="Q2916" s="12">
        <v>61.877494750993684</v>
      </c>
      <c r="R2916" s="13">
        <v>0.61614177079053889</v>
      </c>
    </row>
    <row r="2917" spans="1:18" x14ac:dyDescent="0.25">
      <c r="A2917" s="1">
        <v>355</v>
      </c>
      <c r="B2917" s="1" t="s">
        <v>123</v>
      </c>
      <c r="C2917" s="12">
        <v>1.18E-2</v>
      </c>
      <c r="D2917" s="12">
        <v>21.130299999999998</v>
      </c>
      <c r="E2917" s="12">
        <v>52.4497</v>
      </c>
      <c r="F2917" s="12">
        <v>0.75139999999999996</v>
      </c>
      <c r="G2917" s="12">
        <v>0.78890000000000005</v>
      </c>
      <c r="H2917" s="12">
        <v>-5.4199999999999998E-2</v>
      </c>
      <c r="I2917" s="12">
        <v>4.1999999999999997E-3</v>
      </c>
      <c r="J2917" s="12">
        <v>9.1200000000000003E-2</v>
      </c>
      <c r="K2917" s="12">
        <v>22.110800000000001</v>
      </c>
      <c r="L2917" s="12">
        <v>1.1931</v>
      </c>
      <c r="M2917" s="12">
        <v>-1.8499999999999999E-2</v>
      </c>
      <c r="N2917" s="12">
        <v>6.5199999999999994E-2</v>
      </c>
      <c r="O2917" s="12">
        <v>98.596400000000003</v>
      </c>
      <c r="P2917" s="1">
        <v>46.1</v>
      </c>
      <c r="Q2917" s="12">
        <v>61.963303626941496</v>
      </c>
      <c r="R2917" s="13">
        <v>0.61762490843743012</v>
      </c>
    </row>
    <row r="2918" spans="1:18" x14ac:dyDescent="0.25">
      <c r="A2918" s="1">
        <v>355</v>
      </c>
      <c r="B2918" s="1" t="s">
        <v>123</v>
      </c>
      <c r="C2918" s="12">
        <v>3.0700000000000002E-2</v>
      </c>
      <c r="D2918" s="12">
        <v>21.211500000000001</v>
      </c>
      <c r="E2918" s="12">
        <v>52.233699999999999</v>
      </c>
      <c r="F2918" s="12">
        <v>0.74390000000000001</v>
      </c>
      <c r="G2918" s="12">
        <v>0.70699999999999996</v>
      </c>
      <c r="H2918" s="12">
        <v>-1.6299999999999999E-2</v>
      </c>
      <c r="I2918" s="12">
        <v>-1.2500000000000001E-2</v>
      </c>
      <c r="J2918" s="12">
        <v>0.14360000000000001</v>
      </c>
      <c r="K2918" s="12">
        <v>22.13</v>
      </c>
      <c r="L2918" s="12">
        <v>1.3837999999999999</v>
      </c>
      <c r="M2918" s="12">
        <v>-2.5000000000000001E-3</v>
      </c>
      <c r="N2918" s="12">
        <v>3.0999999999999999E-3</v>
      </c>
      <c r="O2918" s="12">
        <v>98.587199999999996</v>
      </c>
      <c r="P2918" s="1">
        <v>48.1</v>
      </c>
      <c r="Q2918" s="12">
        <v>62.141087681116183</v>
      </c>
      <c r="R2918" s="13">
        <v>0.61638922877979896</v>
      </c>
    </row>
    <row r="2919" spans="1:18" x14ac:dyDescent="0.25">
      <c r="A2919" s="1">
        <v>355</v>
      </c>
      <c r="B2919" s="1" t="s">
        <v>123</v>
      </c>
      <c r="C2919" s="12">
        <v>3.3000000000000002E-2</v>
      </c>
      <c r="D2919" s="12">
        <v>21.247</v>
      </c>
      <c r="E2919" s="12">
        <v>52.441499999999998</v>
      </c>
      <c r="F2919" s="12">
        <v>0.75190000000000001</v>
      </c>
      <c r="G2919" s="12">
        <v>0.72370000000000001</v>
      </c>
      <c r="H2919" s="12">
        <v>1.0800000000000001E-2</v>
      </c>
      <c r="I2919" s="12">
        <v>-1.04E-2</v>
      </c>
      <c r="J2919" s="12">
        <v>4.7E-2</v>
      </c>
      <c r="K2919" s="12">
        <v>22.063400000000001</v>
      </c>
      <c r="L2919" s="12">
        <v>1.1307</v>
      </c>
      <c r="M2919" s="12">
        <v>-5.2900000000000003E-2</v>
      </c>
      <c r="N2919" s="12">
        <v>7.4499999999999997E-2</v>
      </c>
      <c r="O2919" s="12">
        <v>98.523600000000002</v>
      </c>
      <c r="P2919" s="1">
        <v>50.11</v>
      </c>
      <c r="Q2919" s="12">
        <v>62.226602142720274</v>
      </c>
      <c r="R2919" s="13">
        <v>0.62004542582849298</v>
      </c>
    </row>
    <row r="2920" spans="1:18" x14ac:dyDescent="0.25">
      <c r="A2920" s="1">
        <v>355</v>
      </c>
      <c r="B2920" s="1" t="s">
        <v>123</v>
      </c>
      <c r="C2920" s="12">
        <v>-2.3999999999999998E-3</v>
      </c>
      <c r="D2920" s="12">
        <v>21.237400000000001</v>
      </c>
      <c r="E2920" s="12">
        <v>52.836399999999998</v>
      </c>
      <c r="F2920" s="12">
        <v>0.6895</v>
      </c>
      <c r="G2920" s="12">
        <v>0.72840000000000005</v>
      </c>
      <c r="H2920" s="12">
        <v>-2.7099999999999999E-2</v>
      </c>
      <c r="I2920" s="12">
        <v>4.1599999999999998E-2</v>
      </c>
      <c r="J2920" s="12">
        <v>8.8400000000000006E-2</v>
      </c>
      <c r="K2920" s="12">
        <v>22.22</v>
      </c>
      <c r="L2920" s="12">
        <v>1.2050000000000001</v>
      </c>
      <c r="M2920" s="12">
        <v>-1.34E-2</v>
      </c>
      <c r="N2920" s="12">
        <v>6.83E-2</v>
      </c>
      <c r="O2920" s="12">
        <v>99.115099999999998</v>
      </c>
      <c r="P2920" s="1">
        <v>52.11</v>
      </c>
      <c r="Q2920" s="12">
        <v>62.050142831052511</v>
      </c>
      <c r="R2920" s="13">
        <v>0.61759409801431342</v>
      </c>
    </row>
    <row r="2921" spans="1:18" x14ac:dyDescent="0.25">
      <c r="A2921" s="1">
        <v>355</v>
      </c>
      <c r="B2921" s="1" t="s">
        <v>123</v>
      </c>
      <c r="C2921" s="12">
        <v>3.78E-2</v>
      </c>
      <c r="D2921" s="12">
        <v>21.381599999999999</v>
      </c>
      <c r="E2921" s="12">
        <v>52.156199999999998</v>
      </c>
      <c r="F2921" s="12">
        <v>0.68089999999999995</v>
      </c>
      <c r="G2921" s="12">
        <v>0.76770000000000005</v>
      </c>
      <c r="H2921" s="12">
        <v>-5.4199999999999998E-2</v>
      </c>
      <c r="I2921" s="12">
        <v>-1.66E-2</v>
      </c>
      <c r="J2921" s="12">
        <v>0.152</v>
      </c>
      <c r="K2921" s="12">
        <v>22.1099</v>
      </c>
      <c r="L2921" s="12">
        <v>1.2198</v>
      </c>
      <c r="M2921" s="12">
        <v>-3.1800000000000002E-2</v>
      </c>
      <c r="N2921" s="12">
        <v>-6.83E-2</v>
      </c>
      <c r="O2921" s="12">
        <v>98.505799999999994</v>
      </c>
      <c r="P2921" s="1">
        <v>54.11</v>
      </c>
      <c r="Q2921" s="12">
        <v>62.270088746587838</v>
      </c>
      <c r="R2921" s="13">
        <v>0.62014921133114875</v>
      </c>
    </row>
    <row r="2922" spans="1:18" x14ac:dyDescent="0.25">
      <c r="A2922" s="1">
        <v>355</v>
      </c>
      <c r="B2922" s="1" t="s">
        <v>123</v>
      </c>
      <c r="C2922" s="12">
        <v>1.6500000000000001E-2</v>
      </c>
      <c r="D2922" s="12">
        <v>21.360299999999999</v>
      </c>
      <c r="E2922" s="12">
        <v>52.889899999999997</v>
      </c>
      <c r="F2922" s="12">
        <v>0.66659999999999997</v>
      </c>
      <c r="G2922" s="12">
        <v>0.71389999999999998</v>
      </c>
      <c r="H2922" s="12">
        <v>1.0800000000000001E-2</v>
      </c>
      <c r="I2922" s="12">
        <v>-8.3000000000000001E-3</v>
      </c>
      <c r="J2922" s="12">
        <v>0.1216</v>
      </c>
      <c r="K2922" s="12">
        <v>21.963899999999999</v>
      </c>
      <c r="L2922" s="12">
        <v>1.2323</v>
      </c>
      <c r="M2922" s="12">
        <v>2.4199999999999999E-2</v>
      </c>
      <c r="N2922" s="12">
        <v>3.4200000000000001E-2</v>
      </c>
      <c r="O2922" s="12">
        <v>99.034300000000002</v>
      </c>
      <c r="P2922" s="1">
        <v>56.12</v>
      </c>
      <c r="Q2922" s="12">
        <v>62.466152851044903</v>
      </c>
      <c r="R2922" s="13">
        <v>0.6212631112075705</v>
      </c>
    </row>
    <row r="2923" spans="1:18" x14ac:dyDescent="0.25">
      <c r="A2923" s="1">
        <v>355</v>
      </c>
      <c r="B2923" s="1" t="s">
        <v>123</v>
      </c>
      <c r="C2923" s="12">
        <v>8.3000000000000001E-3</v>
      </c>
      <c r="D2923" s="12">
        <v>21.354800000000001</v>
      </c>
      <c r="E2923" s="12">
        <v>52.128700000000002</v>
      </c>
      <c r="F2923" s="12">
        <v>0.71340000000000003</v>
      </c>
      <c r="G2923" s="12">
        <v>0.72099999999999997</v>
      </c>
      <c r="H2923" s="12">
        <v>1.6299999999999999E-2</v>
      </c>
      <c r="I2923" s="12">
        <v>-2.0999999999999999E-3</v>
      </c>
      <c r="J2923" s="12">
        <v>0.12989999999999999</v>
      </c>
      <c r="K2923" s="12">
        <v>22.064299999999999</v>
      </c>
      <c r="L2923" s="12">
        <v>1.2350000000000001</v>
      </c>
      <c r="M2923" s="12">
        <v>5.3499999999999999E-2</v>
      </c>
      <c r="N2923" s="12">
        <v>9.2999999999999992E-3</v>
      </c>
      <c r="O2923" s="12">
        <v>98.434399999999997</v>
      </c>
      <c r="P2923" s="1">
        <v>58.12</v>
      </c>
      <c r="Q2923" s="12">
        <v>62.348096931923727</v>
      </c>
      <c r="R2923" s="13">
        <v>0.62015875211651572</v>
      </c>
    </row>
    <row r="2924" spans="1:18" x14ac:dyDescent="0.25">
      <c r="A2924" s="1">
        <v>355</v>
      </c>
      <c r="B2924" s="1" t="s">
        <v>123</v>
      </c>
      <c r="C2924" s="12">
        <v>1.4200000000000001E-2</v>
      </c>
      <c r="D2924" s="12">
        <v>21.3977</v>
      </c>
      <c r="E2924" s="12">
        <v>52.393799999999999</v>
      </c>
      <c r="F2924" s="12">
        <v>0.83650000000000002</v>
      </c>
      <c r="G2924" s="12">
        <v>0.74660000000000004</v>
      </c>
      <c r="H2924" s="12">
        <v>3.2500000000000001E-2</v>
      </c>
      <c r="I2924" s="12">
        <v>0</v>
      </c>
      <c r="J2924" s="12">
        <v>0.17960000000000001</v>
      </c>
      <c r="K2924" s="12">
        <v>22.1159</v>
      </c>
      <c r="L2924" s="12">
        <v>1.2824</v>
      </c>
      <c r="M2924" s="12">
        <v>3.3099999999999997E-2</v>
      </c>
      <c r="N2924" s="12">
        <v>-3.1E-2</v>
      </c>
      <c r="O2924" s="12">
        <v>99.032300000000006</v>
      </c>
      <c r="P2924" s="1">
        <v>60.12</v>
      </c>
      <c r="Q2924" s="12">
        <v>62.309172628429252</v>
      </c>
      <c r="R2924" s="13">
        <v>0.61962714049371925</v>
      </c>
    </row>
    <row r="2925" spans="1:18" x14ac:dyDescent="0.25">
      <c r="A2925" s="1">
        <v>355</v>
      </c>
      <c r="B2925" s="1" t="s">
        <v>123</v>
      </c>
      <c r="C2925" s="12">
        <v>3.3000000000000002E-2</v>
      </c>
      <c r="D2925" s="12">
        <v>21.4038</v>
      </c>
      <c r="E2925" s="12">
        <v>52.525100000000002</v>
      </c>
      <c r="F2925" s="12">
        <v>0.81859999999999999</v>
      </c>
      <c r="G2925" s="12">
        <v>0.73660000000000003</v>
      </c>
      <c r="H2925" s="12">
        <v>3.2500000000000001E-2</v>
      </c>
      <c r="I2925" s="12">
        <v>6.1999999999999998E-3</v>
      </c>
      <c r="J2925" s="12">
        <v>0.11609999999999999</v>
      </c>
      <c r="K2925" s="12">
        <v>22.0214</v>
      </c>
      <c r="L2925" s="12">
        <v>1.1814</v>
      </c>
      <c r="M2925" s="12">
        <v>-8.3000000000000001E-3</v>
      </c>
      <c r="N2925" s="12">
        <v>-7.7600000000000002E-2</v>
      </c>
      <c r="O2925" s="12">
        <v>98.874799999999993</v>
      </c>
      <c r="P2925" s="1">
        <v>62.13</v>
      </c>
      <c r="Q2925" s="12">
        <v>62.425280426031001</v>
      </c>
      <c r="R2925" s="13">
        <v>0.62168141154397638</v>
      </c>
    </row>
    <row r="2926" spans="1:18" x14ac:dyDescent="0.25">
      <c r="A2926" s="1">
        <v>355</v>
      </c>
      <c r="B2926" s="1" t="s">
        <v>123</v>
      </c>
      <c r="C2926" s="12">
        <v>1.6500000000000001E-2</v>
      </c>
      <c r="D2926" s="12">
        <v>21.371099999999998</v>
      </c>
      <c r="E2926" s="12">
        <v>52.491700000000002</v>
      </c>
      <c r="F2926" s="12">
        <v>0.7631</v>
      </c>
      <c r="G2926" s="12">
        <v>0.75260000000000005</v>
      </c>
      <c r="H2926" s="12">
        <v>-1.6299999999999999E-2</v>
      </c>
      <c r="I2926" s="12">
        <v>-6.1999999999999998E-3</v>
      </c>
      <c r="J2926" s="12">
        <v>0.12989999999999999</v>
      </c>
      <c r="K2926" s="12">
        <v>21.965</v>
      </c>
      <c r="L2926" s="12">
        <v>1.1902999999999999</v>
      </c>
      <c r="M2926" s="12">
        <v>-7.6E-3</v>
      </c>
      <c r="N2926" s="12">
        <v>8.3799999999999999E-2</v>
      </c>
      <c r="O2926" s="12">
        <v>98.764099999999999</v>
      </c>
      <c r="P2926" s="1">
        <v>64.13</v>
      </c>
      <c r="Q2926" s="12">
        <v>62.426115175422645</v>
      </c>
      <c r="R2926" s="13">
        <v>0.62180231347045645</v>
      </c>
    </row>
    <row r="2927" spans="1:18" x14ac:dyDescent="0.25">
      <c r="A2927" s="1">
        <v>355</v>
      </c>
      <c r="B2927" s="1" t="s">
        <v>123</v>
      </c>
      <c r="C2927" s="12">
        <v>2.3599999999999999E-2</v>
      </c>
      <c r="D2927" s="12">
        <v>21.5471</v>
      </c>
      <c r="E2927" s="12">
        <v>52.319899999999997</v>
      </c>
      <c r="F2927" s="12">
        <v>0.72950000000000004</v>
      </c>
      <c r="G2927" s="12">
        <v>0.76370000000000005</v>
      </c>
      <c r="H2927" s="12">
        <v>-2.1700000000000001E-2</v>
      </c>
      <c r="I2927" s="12">
        <v>6.1999999999999998E-3</v>
      </c>
      <c r="J2927" s="12">
        <v>0.22109999999999999</v>
      </c>
      <c r="K2927" s="12">
        <v>21.860299999999999</v>
      </c>
      <c r="L2927" s="12">
        <v>1.3157000000000001</v>
      </c>
      <c r="M2927" s="12">
        <v>3.8E-3</v>
      </c>
      <c r="N2927" s="12">
        <v>5.8999999999999997E-2</v>
      </c>
      <c r="O2927" s="12">
        <v>98.85</v>
      </c>
      <c r="P2927" s="1">
        <v>66.14</v>
      </c>
      <c r="Q2927" s="12">
        <v>62.710800484920966</v>
      </c>
      <c r="R2927" s="13">
        <v>0.62350329674841265</v>
      </c>
    </row>
    <row r="2928" spans="1:18" x14ac:dyDescent="0.25">
      <c r="A2928" s="1">
        <v>355</v>
      </c>
      <c r="B2928" s="1" t="s">
        <v>123</v>
      </c>
      <c r="C2928" s="12">
        <v>1.8800000000000001E-2</v>
      </c>
      <c r="D2928" s="12">
        <v>21.412400000000002</v>
      </c>
      <c r="E2928" s="12">
        <v>52.890700000000002</v>
      </c>
      <c r="F2928" s="12">
        <v>0.75429999999999997</v>
      </c>
      <c r="G2928" s="12">
        <v>0.79500000000000004</v>
      </c>
      <c r="H2928" s="12">
        <v>1.0800000000000001E-2</v>
      </c>
      <c r="I2928" s="12">
        <v>-1.46E-2</v>
      </c>
      <c r="J2928" s="12">
        <v>0.17699999999999999</v>
      </c>
      <c r="K2928" s="12">
        <v>21.758400000000002</v>
      </c>
      <c r="L2928" s="12">
        <v>1.2388999999999999</v>
      </c>
      <c r="M2928" s="12">
        <v>-4.4999999999999997E-3</v>
      </c>
      <c r="N2928" s="12">
        <v>-5.28E-2</v>
      </c>
      <c r="O2928" s="12">
        <v>99.056399999999996</v>
      </c>
      <c r="P2928" s="1">
        <v>68.14</v>
      </c>
      <c r="Q2928" s="12">
        <v>62.627480207168063</v>
      </c>
      <c r="R2928" s="13">
        <v>0.62385686122349238</v>
      </c>
    </row>
    <row r="2929" spans="1:18" x14ac:dyDescent="0.25">
      <c r="A2929" s="1">
        <v>355</v>
      </c>
      <c r="B2929" s="1" t="s">
        <v>123</v>
      </c>
      <c r="C2929" s="12">
        <v>8.2000000000000007E-3</v>
      </c>
      <c r="D2929" s="12">
        <v>21.3428</v>
      </c>
      <c r="E2929" s="12">
        <v>52.471299999999999</v>
      </c>
      <c r="F2929" s="12">
        <v>0.78080000000000005</v>
      </c>
      <c r="G2929" s="12">
        <v>0.76519999999999999</v>
      </c>
      <c r="H2929" s="12">
        <v>-2.1700000000000001E-2</v>
      </c>
      <c r="I2929" s="12">
        <v>-2.29E-2</v>
      </c>
      <c r="J2929" s="12">
        <v>0.16600000000000001</v>
      </c>
      <c r="K2929" s="12">
        <v>21.892800000000001</v>
      </c>
      <c r="L2929" s="12">
        <v>1.0775999999999999</v>
      </c>
      <c r="M2929" s="12">
        <v>-1.8499999999999999E-2</v>
      </c>
      <c r="N2929" s="12">
        <v>2.4899999999999999E-2</v>
      </c>
      <c r="O2929" s="12">
        <v>98.529499999999999</v>
      </c>
      <c r="P2929" s="1">
        <v>70.14</v>
      </c>
      <c r="Q2929" s="12">
        <v>62.452445373490754</v>
      </c>
      <c r="R2929" s="13">
        <v>0.62338826201104691</v>
      </c>
    </row>
    <row r="2930" spans="1:18" x14ac:dyDescent="0.25">
      <c r="A2930" s="1">
        <v>355</v>
      </c>
      <c r="B2930" s="1" t="s">
        <v>123</v>
      </c>
      <c r="C2930" s="12">
        <v>9.4000000000000004E-3</v>
      </c>
      <c r="D2930" s="12">
        <v>21.367599999999999</v>
      </c>
      <c r="E2930" s="12">
        <v>52.419199999999996</v>
      </c>
      <c r="F2930" s="12">
        <v>1.0082</v>
      </c>
      <c r="G2930" s="12">
        <v>0.84309999999999996</v>
      </c>
      <c r="H2930" s="12">
        <v>1.6299999999999999E-2</v>
      </c>
      <c r="I2930" s="12">
        <v>2.4899999999999999E-2</v>
      </c>
      <c r="J2930" s="12">
        <v>0.1217</v>
      </c>
      <c r="K2930" s="12">
        <v>21.930900000000001</v>
      </c>
      <c r="L2930" s="12">
        <v>1.1875</v>
      </c>
      <c r="M2930" s="12">
        <v>3.8199999999999998E-2</v>
      </c>
      <c r="N2930" s="12">
        <v>-5.8999999999999997E-2</v>
      </c>
      <c r="O2930" s="12">
        <v>98.966999999999999</v>
      </c>
      <c r="P2930" s="1">
        <v>72.150000000000006</v>
      </c>
      <c r="Q2930" s="12">
        <v>62.338656398828711</v>
      </c>
      <c r="R2930" s="13">
        <v>0.62213890918791248</v>
      </c>
    </row>
    <row r="2931" spans="1:18" x14ac:dyDescent="0.25">
      <c r="A2931" s="1">
        <v>355</v>
      </c>
      <c r="B2931" s="1" t="s">
        <v>123</v>
      </c>
      <c r="C2931" s="12">
        <v>8.2000000000000007E-3</v>
      </c>
      <c r="D2931" s="12">
        <v>21.497</v>
      </c>
      <c r="E2931" s="12">
        <v>52.5702</v>
      </c>
      <c r="F2931" s="12">
        <v>0.83779999999999999</v>
      </c>
      <c r="G2931" s="12">
        <v>0.84230000000000005</v>
      </c>
      <c r="H2931" s="12">
        <v>-5.96E-2</v>
      </c>
      <c r="I2931" s="12">
        <v>-8.3000000000000001E-3</v>
      </c>
      <c r="J2931" s="12">
        <v>0.11890000000000001</v>
      </c>
      <c r="K2931" s="12">
        <v>21.9483</v>
      </c>
      <c r="L2931" s="12">
        <v>1.2710999999999999</v>
      </c>
      <c r="M2931" s="12">
        <v>1.9E-3</v>
      </c>
      <c r="N2931" s="12">
        <v>3.1099999999999999E-2</v>
      </c>
      <c r="O2931" s="12">
        <v>99.126800000000003</v>
      </c>
      <c r="P2931" s="1">
        <v>74.150000000000006</v>
      </c>
      <c r="Q2931" s="12">
        <v>62.463621885585262</v>
      </c>
      <c r="R2931" s="13">
        <v>0.62252323539542931</v>
      </c>
    </row>
    <row r="2932" spans="1:18" x14ac:dyDescent="0.25">
      <c r="A2932" s="1">
        <v>355</v>
      </c>
      <c r="B2932" s="1" t="s">
        <v>123</v>
      </c>
      <c r="C2932" s="12">
        <v>2.58E-2</v>
      </c>
      <c r="D2932" s="12">
        <v>21.635400000000001</v>
      </c>
      <c r="E2932" s="12">
        <v>53.091200000000001</v>
      </c>
      <c r="F2932" s="12">
        <v>0.75090000000000001</v>
      </c>
      <c r="G2932" s="12">
        <v>0.9</v>
      </c>
      <c r="H2932" s="12">
        <v>4.3400000000000001E-2</v>
      </c>
      <c r="I2932" s="12">
        <v>-8.3000000000000001E-3</v>
      </c>
      <c r="J2932" s="12">
        <v>0.1246</v>
      </c>
      <c r="K2932" s="12">
        <v>21.5747</v>
      </c>
      <c r="L2932" s="12">
        <v>1.1533</v>
      </c>
      <c r="M2932" s="12">
        <v>7.7000000000000002E-3</v>
      </c>
      <c r="N2932" s="12">
        <v>-1.8599999999999998E-2</v>
      </c>
      <c r="O2932" s="12">
        <v>99.306899999999999</v>
      </c>
      <c r="P2932" s="1">
        <v>76.150000000000006</v>
      </c>
      <c r="Q2932" s="12">
        <v>62.920099154741166</v>
      </c>
      <c r="R2932" s="13">
        <v>0.62904709269833503</v>
      </c>
    </row>
    <row r="2933" spans="1:18" x14ac:dyDescent="0.25">
      <c r="A2933" s="1">
        <v>355</v>
      </c>
      <c r="B2933" s="1" t="s">
        <v>123</v>
      </c>
      <c r="C2933" s="12">
        <v>5.8999999999999999E-3</v>
      </c>
      <c r="D2933" s="12">
        <v>21.688300000000002</v>
      </c>
      <c r="E2933" s="12">
        <v>52.862900000000003</v>
      </c>
      <c r="F2933" s="12">
        <v>0.75109999999999999</v>
      </c>
      <c r="G2933" s="12">
        <v>0.78769999999999996</v>
      </c>
      <c r="H2933" s="12">
        <v>-2.7099999999999999E-2</v>
      </c>
      <c r="I2933" s="12">
        <v>-2.5000000000000001E-2</v>
      </c>
      <c r="J2933" s="12">
        <v>8.5900000000000004E-2</v>
      </c>
      <c r="K2933" s="12">
        <v>21.4956</v>
      </c>
      <c r="L2933" s="12">
        <v>0.94389999999999996</v>
      </c>
      <c r="M2933" s="12">
        <v>-1.0200000000000001E-2</v>
      </c>
      <c r="N2933" s="12">
        <v>4.3499999999999997E-2</v>
      </c>
      <c r="O2933" s="12">
        <v>98.6648</v>
      </c>
      <c r="P2933" s="1">
        <v>78.16</v>
      </c>
      <c r="Q2933" s="12">
        <v>63.20663635487066</v>
      </c>
      <c r="R2933" s="13">
        <v>0.63261666454926069</v>
      </c>
    </row>
    <row r="2934" spans="1:18" x14ac:dyDescent="0.25">
      <c r="A2934" s="1">
        <v>355</v>
      </c>
      <c r="B2934" s="1" t="s">
        <v>123</v>
      </c>
      <c r="C2934" s="12">
        <v>-9.4000000000000004E-3</v>
      </c>
      <c r="D2934" s="12">
        <v>21.689800000000002</v>
      </c>
      <c r="E2934" s="12">
        <v>51.954099999999997</v>
      </c>
      <c r="F2934" s="12">
        <v>0.84560000000000002</v>
      </c>
      <c r="G2934" s="12">
        <v>0.82220000000000004</v>
      </c>
      <c r="H2934" s="12">
        <v>-3.2500000000000001E-2</v>
      </c>
      <c r="I2934" s="12">
        <v>1.2500000000000001E-2</v>
      </c>
      <c r="J2934" s="12">
        <v>0.15759999999999999</v>
      </c>
      <c r="K2934" s="12">
        <v>21.7165</v>
      </c>
      <c r="L2934" s="12">
        <v>1.2805</v>
      </c>
      <c r="M2934" s="12">
        <v>7.7000000000000002E-3</v>
      </c>
      <c r="N2934" s="12">
        <v>1.55E-2</v>
      </c>
      <c r="O2934" s="12">
        <v>98.502099999999999</v>
      </c>
      <c r="P2934" s="1">
        <v>80.16</v>
      </c>
      <c r="Q2934" s="12">
        <v>62.935484147058787</v>
      </c>
      <c r="R2934" s="13">
        <v>0.62687017060754613</v>
      </c>
    </row>
    <row r="2935" spans="1:18" x14ac:dyDescent="0.25">
      <c r="A2935" s="1">
        <v>355</v>
      </c>
      <c r="B2935" s="1" t="s">
        <v>123</v>
      </c>
      <c r="C2935" s="12">
        <v>-1.6500000000000001E-2</v>
      </c>
      <c r="D2935" s="12">
        <v>21.582699999999999</v>
      </c>
      <c r="E2935" s="12">
        <v>51.848100000000002</v>
      </c>
      <c r="F2935" s="12">
        <v>0.94610000000000005</v>
      </c>
      <c r="G2935" s="12">
        <v>0.81910000000000005</v>
      </c>
      <c r="H2935" s="12">
        <v>2.1700000000000001E-2</v>
      </c>
      <c r="I2935" s="12">
        <v>1.8700000000000001E-2</v>
      </c>
      <c r="J2935" s="12">
        <v>0.11890000000000001</v>
      </c>
      <c r="K2935" s="12">
        <v>21.6861</v>
      </c>
      <c r="L2935" s="12">
        <v>1.1312</v>
      </c>
      <c r="M2935" s="12">
        <v>1.7899999999999999E-2</v>
      </c>
      <c r="N2935" s="12">
        <v>3.0999999999999999E-3</v>
      </c>
      <c r="O2935" s="12">
        <v>98.1935</v>
      </c>
      <c r="P2935" s="1">
        <v>82.16</v>
      </c>
      <c r="Q2935" s="12">
        <v>62.855219157051067</v>
      </c>
      <c r="R2935" s="13">
        <v>0.62756523875968884</v>
      </c>
    </row>
    <row r="2936" spans="1:18" x14ac:dyDescent="0.25">
      <c r="A2936" s="1">
        <v>355</v>
      </c>
      <c r="B2936" s="1" t="s">
        <v>123</v>
      </c>
      <c r="C2936" s="12">
        <v>4.8099999999999997E-2</v>
      </c>
      <c r="D2936" s="12">
        <v>21.662500000000001</v>
      </c>
      <c r="E2936" s="12">
        <v>52.8172</v>
      </c>
      <c r="F2936" s="12">
        <v>0.81969999999999998</v>
      </c>
      <c r="G2936" s="12">
        <v>0.80920000000000003</v>
      </c>
      <c r="H2936" s="12">
        <v>-1.6299999999999999E-2</v>
      </c>
      <c r="I2936" s="12">
        <v>1.46E-2</v>
      </c>
      <c r="J2936" s="12">
        <v>0.14399999999999999</v>
      </c>
      <c r="K2936" s="12">
        <v>21.627300000000002</v>
      </c>
      <c r="L2936" s="12">
        <v>1.0512999999999999</v>
      </c>
      <c r="M2936" s="12">
        <v>5.7000000000000002E-3</v>
      </c>
      <c r="N2936" s="12">
        <v>-6.2199999999999998E-2</v>
      </c>
      <c r="O2936" s="12">
        <v>98.999700000000004</v>
      </c>
      <c r="P2936" s="1">
        <v>84.17</v>
      </c>
      <c r="Q2936" s="12">
        <v>63.014767178054527</v>
      </c>
      <c r="R2936" s="13">
        <v>0.62985964809681971</v>
      </c>
    </row>
    <row r="2937" spans="1:18" x14ac:dyDescent="0.25">
      <c r="A2937" s="1">
        <v>355</v>
      </c>
      <c r="B2937" s="1" t="s">
        <v>123</v>
      </c>
      <c r="C2937" s="12">
        <v>-1.1999999999999999E-3</v>
      </c>
      <c r="D2937" s="12">
        <v>21.703800000000001</v>
      </c>
      <c r="E2937" s="12">
        <v>52.588799999999999</v>
      </c>
      <c r="F2937" s="12">
        <v>0.76160000000000005</v>
      </c>
      <c r="G2937" s="12">
        <v>0.82169999999999999</v>
      </c>
      <c r="H2937" s="12">
        <v>1.6299999999999999E-2</v>
      </c>
      <c r="I2937" s="12">
        <v>2.0999999999999999E-3</v>
      </c>
      <c r="J2937" s="12">
        <v>9.9699999999999997E-2</v>
      </c>
      <c r="K2937" s="12">
        <v>21.4879</v>
      </c>
      <c r="L2937" s="12">
        <v>1.0308999999999999</v>
      </c>
      <c r="M2937" s="12">
        <v>1.15E-2</v>
      </c>
      <c r="N2937" s="12">
        <v>2.18E-2</v>
      </c>
      <c r="O2937" s="12">
        <v>98.546099999999996</v>
      </c>
      <c r="P2937" s="1">
        <v>86.17</v>
      </c>
      <c r="Q2937" s="12">
        <v>63.186221371857954</v>
      </c>
      <c r="R2937" s="13">
        <v>0.63195153104042578</v>
      </c>
    </row>
    <row r="2938" spans="1:18" x14ac:dyDescent="0.25">
      <c r="A2938" s="1">
        <v>355</v>
      </c>
      <c r="B2938" s="1" t="s">
        <v>123</v>
      </c>
      <c r="C2938" s="12">
        <v>0.04</v>
      </c>
      <c r="D2938" s="12">
        <v>21.444199999999999</v>
      </c>
      <c r="E2938" s="12">
        <v>52.6554</v>
      </c>
      <c r="F2938" s="12">
        <v>1.1182000000000001</v>
      </c>
      <c r="G2938" s="12">
        <v>0.78539999999999999</v>
      </c>
      <c r="H2938" s="12">
        <v>3.7999999999999999E-2</v>
      </c>
      <c r="I2938" s="12">
        <v>-4.1999999999999997E-3</v>
      </c>
      <c r="J2938" s="12">
        <v>0.18260000000000001</v>
      </c>
      <c r="K2938" s="12">
        <v>21.7547</v>
      </c>
      <c r="L2938" s="12">
        <v>1.1762999999999999</v>
      </c>
      <c r="M2938" s="12">
        <v>1.21E-2</v>
      </c>
      <c r="N2938" s="12">
        <v>-4.9700000000000001E-2</v>
      </c>
      <c r="O2938" s="12">
        <v>99.206800000000001</v>
      </c>
      <c r="P2938" s="1">
        <v>88.18</v>
      </c>
      <c r="Q2938" s="12">
        <v>62.67864670357099</v>
      </c>
      <c r="R2938" s="13">
        <v>0.62488974144624276</v>
      </c>
    </row>
    <row r="2939" spans="1:18" x14ac:dyDescent="0.25">
      <c r="A2939" s="1">
        <v>355</v>
      </c>
      <c r="B2939" s="1" t="s">
        <v>123</v>
      </c>
      <c r="C2939" s="12">
        <v>-2.3999999999999998E-3</v>
      </c>
      <c r="D2939" s="12">
        <v>21.097799999999999</v>
      </c>
      <c r="E2939" s="12">
        <v>51.431899999999999</v>
      </c>
      <c r="F2939" s="12">
        <v>1.7582</v>
      </c>
      <c r="G2939" s="12">
        <v>0.92090000000000005</v>
      </c>
      <c r="H2939" s="12">
        <v>-2.1700000000000001E-2</v>
      </c>
      <c r="I2939" s="12">
        <v>3.7400000000000003E-2</v>
      </c>
      <c r="J2939" s="12">
        <v>0.20200000000000001</v>
      </c>
      <c r="K2939" s="12">
        <v>21.890899999999998</v>
      </c>
      <c r="L2939" s="12">
        <v>0.97599999999999998</v>
      </c>
      <c r="M2939" s="12">
        <v>-1.34E-2</v>
      </c>
      <c r="N2939" s="12">
        <v>6.1999999999999998E-3</v>
      </c>
      <c r="O2939" s="12">
        <v>98.321299999999994</v>
      </c>
      <c r="P2939" s="1">
        <v>90.18</v>
      </c>
      <c r="Q2939" s="12">
        <v>61.978849247356564</v>
      </c>
      <c r="R2939" s="13">
        <v>0.62174915137772258</v>
      </c>
    </row>
    <row r="2940" spans="1:18" x14ac:dyDescent="0.25">
      <c r="A2940" s="1">
        <v>355</v>
      </c>
      <c r="B2940" s="1" t="s">
        <v>123</v>
      </c>
      <c r="C2940" s="12">
        <v>9.3899999999999997E-2</v>
      </c>
      <c r="D2940" s="12">
        <v>20.8293</v>
      </c>
      <c r="E2940" s="12">
        <v>51.988199999999999</v>
      </c>
      <c r="F2940" s="12">
        <v>1.7073</v>
      </c>
      <c r="G2940" s="12">
        <v>1.4033</v>
      </c>
      <c r="H2940" s="12">
        <v>-5.4000000000000003E-3</v>
      </c>
      <c r="I2940" s="12">
        <v>2.2800000000000001E-2</v>
      </c>
      <c r="J2940" s="12">
        <v>0.2576</v>
      </c>
      <c r="K2940" s="12">
        <v>21.385999999999999</v>
      </c>
      <c r="L2940" s="12">
        <v>1.0034000000000001</v>
      </c>
      <c r="M2940" s="12">
        <v>3.7100000000000001E-2</v>
      </c>
      <c r="N2940" s="12">
        <v>7.7600000000000002E-2</v>
      </c>
      <c r="O2940" s="12">
        <v>98.806399999999996</v>
      </c>
      <c r="P2940" s="1">
        <v>92.18</v>
      </c>
      <c r="Q2940" s="12">
        <v>61.56087295972543</v>
      </c>
      <c r="R2940" s="13">
        <v>0.62369149494055376</v>
      </c>
    </row>
    <row r="2941" spans="1:18" x14ac:dyDescent="0.25">
      <c r="A2941" s="1">
        <v>355</v>
      </c>
      <c r="B2941" s="1" t="s">
        <v>123</v>
      </c>
      <c r="C2941" s="12">
        <v>6.3399999999999998E-2</v>
      </c>
      <c r="D2941" s="12">
        <v>21.0488</v>
      </c>
      <c r="E2941" s="12">
        <v>52.079000000000001</v>
      </c>
      <c r="F2941" s="12">
        <v>1.5390999999999999</v>
      </c>
      <c r="G2941" s="12">
        <v>1.3466</v>
      </c>
      <c r="H2941" s="12">
        <v>5.4000000000000003E-3</v>
      </c>
      <c r="I2941" s="12">
        <v>-6.1999999999999998E-3</v>
      </c>
      <c r="J2941" s="12">
        <v>0.2437</v>
      </c>
      <c r="K2941" s="12">
        <v>21.471399999999999</v>
      </c>
      <c r="L2941" s="12">
        <v>1.1527000000000001</v>
      </c>
      <c r="M2941" s="12">
        <v>-5.1000000000000004E-3</v>
      </c>
      <c r="N2941" s="12">
        <v>-5.8999999999999997E-2</v>
      </c>
      <c r="O2941" s="12">
        <v>98.950199999999995</v>
      </c>
      <c r="P2941" s="1">
        <v>94.19</v>
      </c>
      <c r="Q2941" s="12">
        <v>61.795645022828765</v>
      </c>
      <c r="R2941" s="13">
        <v>0.62368596548479105</v>
      </c>
    </row>
    <row r="2942" spans="1:18" x14ac:dyDescent="0.25">
      <c r="A2942" s="1">
        <v>355</v>
      </c>
      <c r="B2942" s="1" t="s">
        <v>123</v>
      </c>
      <c r="C2942" s="12">
        <v>-3.5000000000000001E-3</v>
      </c>
      <c r="D2942" s="12">
        <v>21.6143</v>
      </c>
      <c r="E2942" s="12">
        <v>52.277799999999999</v>
      </c>
      <c r="F2942" s="12">
        <v>0.7893</v>
      </c>
      <c r="G2942" s="12">
        <v>0.81240000000000001</v>
      </c>
      <c r="H2942" s="12">
        <v>-2.1700000000000001E-2</v>
      </c>
      <c r="I2942" s="12">
        <v>8.3000000000000001E-3</v>
      </c>
      <c r="J2942" s="12">
        <v>0.14649999999999999</v>
      </c>
      <c r="K2942" s="12">
        <v>21.700299999999999</v>
      </c>
      <c r="L2942" s="12">
        <v>1.1964999999999999</v>
      </c>
      <c r="M2942" s="12">
        <v>-1.15E-2</v>
      </c>
      <c r="N2942" s="12">
        <v>-4.3499999999999997E-2</v>
      </c>
      <c r="O2942" s="12">
        <v>98.545400000000001</v>
      </c>
      <c r="P2942" s="1">
        <v>96.19</v>
      </c>
      <c r="Q2942" s="12">
        <v>62.883606894832333</v>
      </c>
      <c r="R2942" s="13">
        <v>0.62708613219454368</v>
      </c>
    </row>
    <row r="2943" spans="1:18" x14ac:dyDescent="0.25">
      <c r="A2943" s="1">
        <v>355</v>
      </c>
      <c r="B2943" s="1" t="s">
        <v>123</v>
      </c>
      <c r="C2943" s="12">
        <v>-5.8999999999999999E-3</v>
      </c>
      <c r="D2943" s="12">
        <v>21.845300000000002</v>
      </c>
      <c r="E2943" s="12">
        <v>52.258000000000003</v>
      </c>
      <c r="F2943" s="12">
        <v>0.57210000000000005</v>
      </c>
      <c r="G2943" s="12">
        <v>0.78810000000000002</v>
      </c>
      <c r="H2943" s="12">
        <v>3.7999999999999999E-2</v>
      </c>
      <c r="I2943" s="12">
        <v>0</v>
      </c>
      <c r="J2943" s="12">
        <v>0.1135</v>
      </c>
      <c r="K2943" s="12">
        <v>21.634799999999998</v>
      </c>
      <c r="L2943" s="12">
        <v>1.0092000000000001</v>
      </c>
      <c r="M2943" s="12">
        <v>1.7899999999999999E-2</v>
      </c>
      <c r="N2943" s="12">
        <v>4.6600000000000003E-2</v>
      </c>
      <c r="O2943" s="12">
        <v>98.323400000000007</v>
      </c>
      <c r="P2943" s="1">
        <v>98.19</v>
      </c>
      <c r="Q2943" s="12">
        <v>63.230445177264315</v>
      </c>
      <c r="R2943" s="13">
        <v>0.6321770005250793</v>
      </c>
    </row>
    <row r="2944" spans="1:18" x14ac:dyDescent="0.25">
      <c r="A2944" s="1">
        <v>355</v>
      </c>
      <c r="B2944" s="1" t="s">
        <v>123</v>
      </c>
      <c r="C2944" s="12">
        <v>1.8800000000000001E-2</v>
      </c>
      <c r="D2944" s="12">
        <v>21.7606</v>
      </c>
      <c r="E2944" s="12">
        <v>53.053699999999999</v>
      </c>
      <c r="F2944" s="12">
        <v>0.60009999999999997</v>
      </c>
      <c r="G2944" s="12">
        <v>0.85389999999999999</v>
      </c>
      <c r="H2944" s="12">
        <v>-3.2599999999999997E-2</v>
      </c>
      <c r="I2944" s="12">
        <v>-1.46E-2</v>
      </c>
      <c r="J2944" s="12">
        <v>-2.8E-3</v>
      </c>
      <c r="K2944" s="12">
        <v>21.608499999999999</v>
      </c>
      <c r="L2944" s="12">
        <v>1.0512999999999999</v>
      </c>
      <c r="M2944" s="12">
        <v>5.7000000000000002E-3</v>
      </c>
      <c r="N2944" s="12">
        <v>2.4899999999999999E-2</v>
      </c>
      <c r="O2944" s="12">
        <v>98.977599999999995</v>
      </c>
      <c r="P2944" s="1">
        <v>100.2</v>
      </c>
      <c r="Q2944" s="12">
        <v>63.080523583833916</v>
      </c>
      <c r="R2944" s="13">
        <v>0.63110539992692438</v>
      </c>
    </row>
    <row r="2945" spans="1:18" x14ac:dyDescent="0.25">
      <c r="A2945" s="1">
        <v>355</v>
      </c>
      <c r="B2945" s="1" t="s">
        <v>123</v>
      </c>
      <c r="C2945" s="12">
        <v>2.3E-3</v>
      </c>
      <c r="D2945" s="12">
        <v>21.7303</v>
      </c>
      <c r="E2945" s="12">
        <v>52.230699999999999</v>
      </c>
      <c r="F2945" s="12">
        <v>0.62370000000000003</v>
      </c>
      <c r="G2945" s="12">
        <v>0.80659999999999998</v>
      </c>
      <c r="H2945" s="12">
        <v>-1.6299999999999999E-2</v>
      </c>
      <c r="I2945" s="12">
        <v>6.1999999999999998E-3</v>
      </c>
      <c r="J2945" s="12">
        <v>7.1999999999999995E-2</v>
      </c>
      <c r="K2945" s="12">
        <v>21.416699999999999</v>
      </c>
      <c r="L2945" s="12">
        <v>1.1884999999999999</v>
      </c>
      <c r="M2945" s="12">
        <v>5.1000000000000004E-3</v>
      </c>
      <c r="N2945" s="12">
        <v>3.0999999999999999E-3</v>
      </c>
      <c r="O2945" s="12">
        <v>98.085300000000004</v>
      </c>
      <c r="P2945" s="1">
        <v>102.2</v>
      </c>
      <c r="Q2945" s="12">
        <v>63.308149488830942</v>
      </c>
      <c r="R2945" s="13">
        <v>0.63132423421418982</v>
      </c>
    </row>
    <row r="2946" spans="1:18" x14ac:dyDescent="0.25">
      <c r="A2946" s="1">
        <v>355</v>
      </c>
      <c r="B2946" s="1" t="s">
        <v>123</v>
      </c>
      <c r="C2946" s="12">
        <v>-3.5000000000000001E-3</v>
      </c>
      <c r="D2946" s="12">
        <v>21.7682</v>
      </c>
      <c r="E2946" s="12">
        <v>52.533000000000001</v>
      </c>
      <c r="F2946" s="12">
        <v>0.63049999999999995</v>
      </c>
      <c r="G2946" s="12">
        <v>0.78210000000000002</v>
      </c>
      <c r="H2946" s="12">
        <v>2.1700000000000001E-2</v>
      </c>
      <c r="I2946" s="12">
        <v>2.0999999999999999E-3</v>
      </c>
      <c r="J2946" s="12">
        <v>5.2499999999999998E-2</v>
      </c>
      <c r="K2946" s="12">
        <v>21.8733</v>
      </c>
      <c r="L2946" s="12">
        <v>1.1849000000000001</v>
      </c>
      <c r="M2946" s="12">
        <v>-2.4199999999999999E-2</v>
      </c>
      <c r="N2946" s="12">
        <v>-4.0399999999999998E-2</v>
      </c>
      <c r="O2946" s="12">
        <v>98.848299999999995</v>
      </c>
      <c r="P2946" s="1">
        <v>104.2</v>
      </c>
      <c r="Q2946" s="12">
        <v>62.91189169434417</v>
      </c>
      <c r="R2946" s="13">
        <v>0.62710527642408509</v>
      </c>
    </row>
    <row r="2947" spans="1:18" x14ac:dyDescent="0.25">
      <c r="A2947" s="1">
        <v>355</v>
      </c>
      <c r="B2947" s="1" t="s">
        <v>123</v>
      </c>
      <c r="C2947" s="12">
        <v>5.1700000000000003E-2</v>
      </c>
      <c r="D2947" s="12">
        <v>21.683399999999999</v>
      </c>
      <c r="E2947" s="12">
        <v>52.630499999999998</v>
      </c>
      <c r="F2947" s="12">
        <v>0.76819999999999999</v>
      </c>
      <c r="G2947" s="12">
        <v>0.76619999999999999</v>
      </c>
      <c r="H2947" s="12">
        <v>1.6299999999999999E-2</v>
      </c>
      <c r="I2947" s="12">
        <v>-6.1999999999999998E-3</v>
      </c>
      <c r="J2947" s="12">
        <v>9.9599999999999994E-2</v>
      </c>
      <c r="K2947" s="12">
        <v>21.6721</v>
      </c>
      <c r="L2947" s="12">
        <v>1.1555</v>
      </c>
      <c r="M2947" s="12">
        <v>2.0400000000000001E-2</v>
      </c>
      <c r="N2947" s="12">
        <v>2.4899999999999999E-2</v>
      </c>
      <c r="O2947" s="12">
        <v>98.888800000000003</v>
      </c>
      <c r="P2947" s="1">
        <v>106.21</v>
      </c>
      <c r="Q2947" s="12">
        <v>63.047820166919088</v>
      </c>
      <c r="R2947" s="13">
        <v>0.62854410005642092</v>
      </c>
    </row>
    <row r="2948" spans="1:18" x14ac:dyDescent="0.25">
      <c r="A2948" s="1">
        <v>355</v>
      </c>
      <c r="B2948" s="1" t="s">
        <v>123</v>
      </c>
      <c r="C2948" s="12">
        <v>5.8999999999999999E-3</v>
      </c>
      <c r="D2948" s="12">
        <v>21.561299999999999</v>
      </c>
      <c r="E2948" s="12">
        <v>52.497999999999998</v>
      </c>
      <c r="F2948" s="12">
        <v>0.87709999999999999</v>
      </c>
      <c r="G2948" s="12">
        <v>0.74790000000000001</v>
      </c>
      <c r="H2948" s="12">
        <v>2.7099999999999999E-2</v>
      </c>
      <c r="I2948" s="12">
        <v>8.3000000000000001E-3</v>
      </c>
      <c r="J2948" s="12">
        <v>0.11609999999999999</v>
      </c>
      <c r="K2948" s="12">
        <v>21.9086</v>
      </c>
      <c r="L2948" s="12">
        <v>1.1847000000000001</v>
      </c>
      <c r="M2948" s="12">
        <v>-4.3999999999999997E-2</v>
      </c>
      <c r="N2948" s="12">
        <v>-1.55E-2</v>
      </c>
      <c r="O2948" s="12">
        <v>98.934899999999999</v>
      </c>
      <c r="P2948" s="1">
        <v>108.21</v>
      </c>
      <c r="Q2948" s="12">
        <v>62.69749499901215</v>
      </c>
      <c r="R2948" s="13">
        <v>0.62451297211949097</v>
      </c>
    </row>
    <row r="2949" spans="1:18" x14ac:dyDescent="0.25">
      <c r="A2949" s="1">
        <v>355</v>
      </c>
      <c r="B2949" s="1" t="s">
        <v>123</v>
      </c>
      <c r="C2949" s="12">
        <v>3.1800000000000002E-2</v>
      </c>
      <c r="D2949" s="12">
        <v>21.370899999999999</v>
      </c>
      <c r="E2949" s="12">
        <v>52.362200000000001</v>
      </c>
      <c r="F2949" s="12">
        <v>0.93240000000000001</v>
      </c>
      <c r="G2949" s="12">
        <v>0.78180000000000005</v>
      </c>
      <c r="H2949" s="12">
        <v>-1.6299999999999999E-2</v>
      </c>
      <c r="I2949" s="12">
        <v>-2.9100000000000001E-2</v>
      </c>
      <c r="J2949" s="12">
        <v>6.3600000000000004E-2</v>
      </c>
      <c r="K2949" s="12">
        <v>22.066600000000001</v>
      </c>
      <c r="L2949" s="12">
        <v>1.1606000000000001</v>
      </c>
      <c r="M2949" s="12">
        <v>1.9E-3</v>
      </c>
      <c r="N2949" s="12">
        <v>-3.1099999999999999E-2</v>
      </c>
      <c r="O2949" s="12">
        <v>98.771799999999999</v>
      </c>
      <c r="P2949" s="1">
        <v>110.22</v>
      </c>
      <c r="Q2949" s="12">
        <v>62.284015233130162</v>
      </c>
      <c r="R2949" s="13">
        <v>0.62107507798799655</v>
      </c>
    </row>
    <row r="2950" spans="1:18" x14ac:dyDescent="0.25">
      <c r="A2950" s="1">
        <v>355</v>
      </c>
      <c r="B2950" s="1" t="s">
        <v>123</v>
      </c>
      <c r="C2950" s="12">
        <v>2.7099999999999999E-2</v>
      </c>
      <c r="D2950" s="12">
        <v>21.4222</v>
      </c>
      <c r="E2950" s="12">
        <v>52.608899999999998</v>
      </c>
      <c r="F2950" s="12">
        <v>0.95640000000000003</v>
      </c>
      <c r="G2950" s="12">
        <v>0.69799999999999995</v>
      </c>
      <c r="H2950" s="12">
        <v>0</v>
      </c>
      <c r="I2950" s="12">
        <v>2.9100000000000001E-2</v>
      </c>
      <c r="J2950" s="12">
        <v>9.4E-2</v>
      </c>
      <c r="K2950" s="12">
        <v>21.930399999999999</v>
      </c>
      <c r="L2950" s="12">
        <v>1.137</v>
      </c>
      <c r="M2950" s="12">
        <v>2.29E-2</v>
      </c>
      <c r="N2950" s="12">
        <v>5.8999999999999997E-2</v>
      </c>
      <c r="O2950" s="12">
        <v>98.984999999999999</v>
      </c>
      <c r="P2950" s="1">
        <v>112.22</v>
      </c>
      <c r="Q2950" s="12">
        <v>62.589189505593751</v>
      </c>
      <c r="R2950" s="13">
        <v>0.62326358877418075</v>
      </c>
    </row>
    <row r="2951" spans="1:18" x14ac:dyDescent="0.25">
      <c r="A2951" s="1">
        <v>355</v>
      </c>
      <c r="B2951" s="1" t="s">
        <v>123</v>
      </c>
      <c r="C2951" s="12">
        <v>-1.18E-2</v>
      </c>
      <c r="D2951" s="12">
        <v>21.551300000000001</v>
      </c>
      <c r="E2951" s="12">
        <v>52.648099999999999</v>
      </c>
      <c r="F2951" s="12">
        <v>0.85899999999999999</v>
      </c>
      <c r="G2951" s="12">
        <v>0.73340000000000005</v>
      </c>
      <c r="H2951" s="12">
        <v>5.4000000000000003E-3</v>
      </c>
      <c r="I2951" s="12">
        <v>-2.4899999999999999E-2</v>
      </c>
      <c r="J2951" s="12">
        <v>9.4E-2</v>
      </c>
      <c r="K2951" s="12">
        <v>21.909199999999998</v>
      </c>
      <c r="L2951" s="12">
        <v>1.2652000000000001</v>
      </c>
      <c r="M2951" s="12">
        <v>-3.2000000000000002E-3</v>
      </c>
      <c r="N2951" s="12">
        <v>-2.8000000000000001E-2</v>
      </c>
      <c r="O2951" s="12">
        <v>99.065700000000007</v>
      </c>
      <c r="P2951" s="1">
        <v>114.22</v>
      </c>
      <c r="Q2951" s="12">
        <v>62.705038786398099</v>
      </c>
      <c r="R2951" s="13">
        <v>0.62357177807656905</v>
      </c>
    </row>
    <row r="2952" spans="1:18" x14ac:dyDescent="0.25">
      <c r="A2952" s="1">
        <v>355</v>
      </c>
      <c r="B2952" s="1" t="s">
        <v>123</v>
      </c>
      <c r="C2952" s="12">
        <v>3.3000000000000002E-2</v>
      </c>
      <c r="D2952" s="12">
        <v>21.5959</v>
      </c>
      <c r="E2952" s="12">
        <v>52.810299999999998</v>
      </c>
      <c r="F2952" s="12">
        <v>0.62190000000000001</v>
      </c>
      <c r="G2952" s="12">
        <v>0.70920000000000005</v>
      </c>
      <c r="H2952" s="12">
        <v>2.7099999999999999E-2</v>
      </c>
      <c r="I2952" s="12">
        <v>3.7400000000000003E-2</v>
      </c>
      <c r="J2952" s="12">
        <v>0.1051</v>
      </c>
      <c r="K2952" s="12">
        <v>22.021599999999999</v>
      </c>
      <c r="L2952" s="12">
        <v>1.2085999999999999</v>
      </c>
      <c r="M2952" s="12">
        <v>1.5900000000000001E-2</v>
      </c>
      <c r="N2952" s="12">
        <v>-3.4200000000000001E-2</v>
      </c>
      <c r="O2952" s="12">
        <v>99.185900000000004</v>
      </c>
      <c r="P2952" s="1">
        <v>116.23</v>
      </c>
      <c r="Q2952" s="12">
        <v>62.670217946718495</v>
      </c>
      <c r="R2952" s="13">
        <v>0.62350023305183433</v>
      </c>
    </row>
    <row r="2953" spans="1:18" x14ac:dyDescent="0.25">
      <c r="A2953" s="1">
        <v>355</v>
      </c>
      <c r="B2953" s="1" t="s">
        <v>123</v>
      </c>
      <c r="C2953" s="12">
        <v>8.2000000000000007E-3</v>
      </c>
      <c r="D2953" s="12">
        <v>21.6982</v>
      </c>
      <c r="E2953" s="12">
        <v>52.878500000000003</v>
      </c>
      <c r="F2953" s="12">
        <v>0.53710000000000002</v>
      </c>
      <c r="G2953" s="12">
        <v>0.6976</v>
      </c>
      <c r="H2953" s="12">
        <v>-1.09E-2</v>
      </c>
      <c r="I2953" s="12">
        <v>2.5000000000000001E-2</v>
      </c>
      <c r="J2953" s="12">
        <v>5.2600000000000001E-2</v>
      </c>
      <c r="K2953" s="12">
        <v>21.686199999999999</v>
      </c>
      <c r="L2953" s="12">
        <v>1.1436999999999999</v>
      </c>
      <c r="M2953" s="12">
        <v>-2.0400000000000001E-2</v>
      </c>
      <c r="N2953" s="12">
        <v>-3.0999999999999999E-3</v>
      </c>
      <c r="O2953" s="12">
        <v>98.727000000000004</v>
      </c>
      <c r="P2953" s="1">
        <v>118.23</v>
      </c>
      <c r="Q2953" s="12">
        <v>63.139678025542857</v>
      </c>
      <c r="R2953" s="13">
        <v>0.62868142898389201</v>
      </c>
    </row>
    <row r="2954" spans="1:18" x14ac:dyDescent="0.25">
      <c r="A2954" s="1">
        <v>355</v>
      </c>
      <c r="B2954" s="1" t="s">
        <v>123</v>
      </c>
      <c r="C2954" s="12">
        <v>5.8999999999999999E-3</v>
      </c>
      <c r="D2954" s="12">
        <v>21.727599999999999</v>
      </c>
      <c r="E2954" s="12">
        <v>52.731900000000003</v>
      </c>
      <c r="F2954" s="12">
        <v>0.51949999999999996</v>
      </c>
      <c r="G2954" s="12">
        <v>0.67959999999999998</v>
      </c>
      <c r="H2954" s="12">
        <v>-1.6299999999999999E-2</v>
      </c>
      <c r="I2954" s="12">
        <v>-2.7E-2</v>
      </c>
      <c r="J2954" s="12">
        <v>6.9199999999999998E-2</v>
      </c>
      <c r="K2954" s="12">
        <v>21.788399999999999</v>
      </c>
      <c r="L2954" s="12">
        <v>1.0923</v>
      </c>
      <c r="M2954" s="12">
        <v>4.4999999999999997E-3</v>
      </c>
      <c r="N2954" s="12">
        <v>8.3900000000000002E-2</v>
      </c>
      <c r="O2954" s="12">
        <v>98.702699999999993</v>
      </c>
      <c r="P2954" s="1">
        <v>120.24</v>
      </c>
      <c r="Q2954" s="12">
        <v>63.089749918989703</v>
      </c>
      <c r="R2954" s="13">
        <v>0.62848566285962504</v>
      </c>
    </row>
    <row r="2955" spans="1:18" x14ac:dyDescent="0.25">
      <c r="A2955" s="1">
        <v>355</v>
      </c>
      <c r="B2955" s="1" t="s">
        <v>123</v>
      </c>
      <c r="C2955" s="12">
        <v>2.8199999999999999E-2</v>
      </c>
      <c r="D2955" s="12">
        <v>21.642099999999999</v>
      </c>
      <c r="E2955" s="12">
        <v>53.020299999999999</v>
      </c>
      <c r="F2955" s="12">
        <v>0.59530000000000005</v>
      </c>
      <c r="G2955" s="12">
        <v>0.66279999999999994</v>
      </c>
      <c r="H2955" s="12">
        <v>2.7099999999999999E-2</v>
      </c>
      <c r="I2955" s="12">
        <v>-2.0999999999999999E-3</v>
      </c>
      <c r="J2955" s="12">
        <v>6.0900000000000003E-2</v>
      </c>
      <c r="K2955" s="12">
        <v>21.688800000000001</v>
      </c>
      <c r="L2955" s="12">
        <v>1.1135999999999999</v>
      </c>
      <c r="M2955" s="12">
        <v>5.1000000000000004E-3</v>
      </c>
      <c r="N2955" s="12">
        <v>-4.0399999999999998E-2</v>
      </c>
      <c r="O2955" s="12">
        <v>98.844300000000004</v>
      </c>
      <c r="P2955" s="1">
        <v>122.24</v>
      </c>
      <c r="Q2955" s="12">
        <v>63.122740082607677</v>
      </c>
      <c r="R2955" s="13">
        <v>0.62836215758038494</v>
      </c>
    </row>
    <row r="2956" spans="1:18" x14ac:dyDescent="0.25">
      <c r="A2956" s="1">
        <v>355</v>
      </c>
      <c r="B2956" s="1" t="s">
        <v>123</v>
      </c>
      <c r="C2956" s="12">
        <v>2.81E-2</v>
      </c>
      <c r="D2956" s="12">
        <v>21.2592</v>
      </c>
      <c r="E2956" s="12">
        <v>51.5792</v>
      </c>
      <c r="F2956" s="12">
        <v>0.52070000000000005</v>
      </c>
      <c r="G2956" s="12">
        <v>0.61150000000000004</v>
      </c>
      <c r="H2956" s="12">
        <v>-2.7199999999999998E-2</v>
      </c>
      <c r="I2956" s="12">
        <v>4.1999999999999997E-3</v>
      </c>
      <c r="J2956" s="12">
        <v>-1.9400000000000001E-2</v>
      </c>
      <c r="K2956" s="12">
        <v>20.706</v>
      </c>
      <c r="L2956" s="12">
        <v>1.1264000000000001</v>
      </c>
      <c r="M2956" s="12">
        <v>6.4000000000000003E-3</v>
      </c>
      <c r="N2956" s="12">
        <v>-3.1099999999999999E-2</v>
      </c>
      <c r="O2956" s="12">
        <v>95.841399999999993</v>
      </c>
      <c r="P2956" s="1">
        <v>124.24</v>
      </c>
      <c r="Q2956" s="12">
        <v>63.813410530261919</v>
      </c>
      <c r="R2956" s="13">
        <v>0.6343169020143512</v>
      </c>
    </row>
    <row r="2957" spans="1:18" x14ac:dyDescent="0.25">
      <c r="A2957" s="1">
        <v>355</v>
      </c>
      <c r="B2957" s="1" t="s">
        <v>123</v>
      </c>
      <c r="C2957" s="12">
        <v>5.8999999999999999E-3</v>
      </c>
      <c r="D2957" s="12">
        <v>21.7836</v>
      </c>
      <c r="E2957" s="12">
        <v>52.645699999999998</v>
      </c>
      <c r="F2957" s="12">
        <v>0.48709999999999998</v>
      </c>
      <c r="G2957" s="12">
        <v>0.72650000000000003</v>
      </c>
      <c r="H2957" s="12">
        <v>-3.2500000000000001E-2</v>
      </c>
      <c r="I2957" s="12">
        <v>0</v>
      </c>
      <c r="J2957" s="12">
        <v>6.6400000000000001E-2</v>
      </c>
      <c r="K2957" s="12">
        <v>21.6373</v>
      </c>
      <c r="L2957" s="12">
        <v>1.2568999999999999</v>
      </c>
      <c r="M2957" s="12">
        <v>-5.1000000000000004E-3</v>
      </c>
      <c r="N2957" s="12">
        <v>3.73E-2</v>
      </c>
      <c r="O2957" s="12">
        <v>98.646600000000007</v>
      </c>
      <c r="P2957" s="1">
        <v>126.25</v>
      </c>
      <c r="Q2957" s="12">
        <v>63.243279683687597</v>
      </c>
      <c r="R2957" s="13">
        <v>0.62892748505159524</v>
      </c>
    </row>
    <row r="2958" spans="1:18" x14ac:dyDescent="0.25">
      <c r="A2958" s="1">
        <v>355</v>
      </c>
      <c r="B2958" s="1" t="s">
        <v>123</v>
      </c>
      <c r="C2958" s="12">
        <v>4.24E-2</v>
      </c>
      <c r="D2958" s="12">
        <v>21.722100000000001</v>
      </c>
      <c r="E2958" s="12">
        <v>52.431100000000001</v>
      </c>
      <c r="F2958" s="12">
        <v>0.53149999999999997</v>
      </c>
      <c r="G2958" s="12">
        <v>0.70679999999999998</v>
      </c>
      <c r="H2958" s="12">
        <v>-1.0800000000000001E-2</v>
      </c>
      <c r="I2958" s="12">
        <v>1.66E-2</v>
      </c>
      <c r="J2958" s="12">
        <v>9.4E-2</v>
      </c>
      <c r="K2958" s="12">
        <v>21.852799999999998</v>
      </c>
      <c r="L2958" s="12">
        <v>1.2054</v>
      </c>
      <c r="M2958" s="12">
        <v>1.2699999999999999E-2</v>
      </c>
      <c r="N2958" s="12">
        <v>-0.13980000000000001</v>
      </c>
      <c r="O2958" s="12">
        <v>98.615499999999997</v>
      </c>
      <c r="P2958" s="1">
        <v>128.25</v>
      </c>
      <c r="Q2958" s="12">
        <v>62.982016019903888</v>
      </c>
      <c r="R2958" s="13">
        <v>0.62660673207566653</v>
      </c>
    </row>
    <row r="2959" spans="1:18" x14ac:dyDescent="0.25">
      <c r="A2959" s="1">
        <v>355</v>
      </c>
      <c r="B2959" s="1" t="s">
        <v>123</v>
      </c>
      <c r="C2959" s="12">
        <v>3.5000000000000001E-3</v>
      </c>
      <c r="D2959" s="12">
        <v>21.7455</v>
      </c>
      <c r="E2959" s="12">
        <v>52.406999999999996</v>
      </c>
      <c r="F2959" s="12">
        <v>0.51500000000000001</v>
      </c>
      <c r="G2959" s="12">
        <v>0.71679999999999999</v>
      </c>
      <c r="H2959" s="12">
        <v>-3.7999999999999999E-2</v>
      </c>
      <c r="I2959" s="12">
        <v>1.46E-2</v>
      </c>
      <c r="J2959" s="12">
        <v>0.1245</v>
      </c>
      <c r="K2959" s="12">
        <v>21.7364</v>
      </c>
      <c r="L2959" s="12">
        <v>1.1701999999999999</v>
      </c>
      <c r="M2959" s="12">
        <v>3.32E-2</v>
      </c>
      <c r="N2959" s="12">
        <v>-4.6600000000000003E-2</v>
      </c>
      <c r="O2959" s="12">
        <v>98.466700000000003</v>
      </c>
      <c r="P2959" s="1">
        <v>130.25</v>
      </c>
      <c r="Q2959" s="12">
        <v>63.113384448715806</v>
      </c>
      <c r="R2959" s="13">
        <v>0.62840380048414568</v>
      </c>
    </row>
    <row r="2960" spans="1:18" x14ac:dyDescent="0.25">
      <c r="A2960" s="1">
        <v>355</v>
      </c>
      <c r="B2960" s="1" t="s">
        <v>123</v>
      </c>
      <c r="C2960" s="12">
        <v>2.23E-2</v>
      </c>
      <c r="D2960" s="12">
        <v>21.8062</v>
      </c>
      <c r="E2960" s="12">
        <v>52.521099999999997</v>
      </c>
      <c r="F2960" s="12">
        <v>0.43990000000000001</v>
      </c>
      <c r="G2960" s="12">
        <v>0.68189999999999995</v>
      </c>
      <c r="H2960" s="12">
        <v>2.1700000000000001E-2</v>
      </c>
      <c r="I2960" s="12">
        <v>2.5000000000000001E-2</v>
      </c>
      <c r="J2960" s="12">
        <v>7.4700000000000003E-2</v>
      </c>
      <c r="K2960" s="12">
        <v>21.683800000000002</v>
      </c>
      <c r="L2960" s="12">
        <v>1.1580999999999999</v>
      </c>
      <c r="M2960" s="12">
        <v>-1.0800000000000001E-2</v>
      </c>
      <c r="N2960" s="12">
        <v>1.24E-2</v>
      </c>
      <c r="O2960" s="12">
        <v>98.447000000000003</v>
      </c>
      <c r="P2960" s="1">
        <v>132.26</v>
      </c>
      <c r="Q2960" s="12">
        <v>63.278339865012768</v>
      </c>
      <c r="R2960" s="13">
        <v>0.62971540599287679</v>
      </c>
    </row>
    <row r="2961" spans="1:18" x14ac:dyDescent="0.25">
      <c r="A2961" s="1">
        <v>355</v>
      </c>
      <c r="B2961" s="1" t="s">
        <v>123</v>
      </c>
      <c r="C2961" s="12">
        <v>2.47E-2</v>
      </c>
      <c r="D2961" s="12">
        <v>21.938199999999998</v>
      </c>
      <c r="E2961" s="12">
        <v>52.673200000000001</v>
      </c>
      <c r="F2961" s="12">
        <v>0.41899999999999998</v>
      </c>
      <c r="G2961" s="12">
        <v>0.72629999999999995</v>
      </c>
      <c r="H2961" s="12">
        <v>0</v>
      </c>
      <c r="I2961" s="12">
        <v>-6.1999999999999998E-3</v>
      </c>
      <c r="J2961" s="12">
        <v>5.2499999999999998E-2</v>
      </c>
      <c r="K2961" s="12">
        <v>21.8886</v>
      </c>
      <c r="L2961" s="12">
        <v>1.1131</v>
      </c>
      <c r="M2961" s="12">
        <v>1.78E-2</v>
      </c>
      <c r="N2961" s="12">
        <v>-6.2100000000000002E-2</v>
      </c>
      <c r="O2961" s="12">
        <v>98.853700000000003</v>
      </c>
      <c r="P2961" s="1">
        <v>134.26</v>
      </c>
      <c r="Q2961" s="12">
        <v>63.150468904791168</v>
      </c>
      <c r="R2961" s="13">
        <v>0.62950389662507311</v>
      </c>
    </row>
    <row r="2962" spans="1:18" x14ac:dyDescent="0.25">
      <c r="A2962" s="1">
        <v>355</v>
      </c>
      <c r="B2962" s="1" t="s">
        <v>123</v>
      </c>
      <c r="C2962" s="12">
        <v>5.6399999999999999E-2</v>
      </c>
      <c r="D2962" s="12">
        <v>21.684000000000001</v>
      </c>
      <c r="E2962" s="12">
        <v>52.2074</v>
      </c>
      <c r="F2962" s="12">
        <v>0.4168</v>
      </c>
      <c r="G2962" s="12">
        <v>1.0689</v>
      </c>
      <c r="H2962" s="12">
        <v>0.30320000000000003</v>
      </c>
      <c r="I2962" s="12">
        <v>-6.1999999999999998E-3</v>
      </c>
      <c r="J2962" s="12">
        <v>0.155</v>
      </c>
      <c r="K2962" s="12">
        <v>21.457799999999999</v>
      </c>
      <c r="L2962" s="12">
        <v>1.2182999999999999</v>
      </c>
      <c r="M2962" s="12">
        <v>-3.3799999999999997E-2</v>
      </c>
      <c r="N2962" s="12">
        <v>-5.5899999999999998E-2</v>
      </c>
      <c r="O2962" s="12">
        <v>98.567800000000005</v>
      </c>
      <c r="P2962" s="1">
        <v>136.27000000000001</v>
      </c>
      <c r="Q2962" s="12">
        <v>62.870529366676529</v>
      </c>
      <c r="R2962" s="13">
        <v>0.63009463751143768</v>
      </c>
    </row>
    <row r="2963" spans="1:18" x14ac:dyDescent="0.25">
      <c r="A2963" s="1">
        <v>355</v>
      </c>
      <c r="B2963" s="1" t="s">
        <v>123</v>
      </c>
      <c r="C2963" s="12">
        <v>1.6400000000000001E-2</v>
      </c>
      <c r="D2963" s="12">
        <v>21.8354</v>
      </c>
      <c r="E2963" s="12">
        <v>52.569600000000001</v>
      </c>
      <c r="F2963" s="12">
        <v>0.43809999999999999</v>
      </c>
      <c r="G2963" s="12">
        <v>0.81459999999999999</v>
      </c>
      <c r="H2963" s="12">
        <v>8.1299999999999997E-2</v>
      </c>
      <c r="I2963" s="12">
        <v>-8.3000000000000001E-3</v>
      </c>
      <c r="J2963" s="12">
        <v>9.4100000000000003E-2</v>
      </c>
      <c r="K2963" s="12">
        <v>21.572299999999998</v>
      </c>
      <c r="L2963" s="12">
        <v>1.2152000000000001</v>
      </c>
      <c r="M2963" s="12">
        <v>-4.4999999999999997E-3</v>
      </c>
      <c r="N2963" s="12">
        <v>1.55E-2</v>
      </c>
      <c r="O2963" s="12">
        <v>98.652600000000007</v>
      </c>
      <c r="P2963" s="1">
        <v>138.27000000000001</v>
      </c>
      <c r="Q2963" s="12">
        <v>63.249234795641726</v>
      </c>
      <c r="R2963" s="13">
        <v>0.63057518097230714</v>
      </c>
    </row>
    <row r="2964" spans="1:18" x14ac:dyDescent="0.25">
      <c r="A2964" s="1">
        <v>355</v>
      </c>
      <c r="B2964" s="1" t="s">
        <v>123</v>
      </c>
      <c r="C2964" s="12">
        <v>2.23E-2</v>
      </c>
      <c r="D2964" s="12">
        <v>21.535499999999999</v>
      </c>
      <c r="E2964" s="12">
        <v>52.237200000000001</v>
      </c>
      <c r="F2964" s="12">
        <v>0.4355</v>
      </c>
      <c r="G2964" s="12">
        <v>1.4403999999999999</v>
      </c>
      <c r="H2964" s="12">
        <v>0.54620000000000002</v>
      </c>
      <c r="I2964" s="12">
        <v>4.1599999999999998E-2</v>
      </c>
      <c r="J2964" s="12">
        <v>0.16070000000000001</v>
      </c>
      <c r="K2964" s="12">
        <v>21.32</v>
      </c>
      <c r="L2964" s="12">
        <v>1.1234</v>
      </c>
      <c r="M2964" s="12">
        <v>4.3499999999999997E-2</v>
      </c>
      <c r="N2964" s="12">
        <v>-3.4200000000000001E-2</v>
      </c>
      <c r="O2964" s="12">
        <v>98.906000000000006</v>
      </c>
      <c r="P2964" s="1">
        <v>140.27000000000001</v>
      </c>
      <c r="Q2964" s="12">
        <v>62.365466760168147</v>
      </c>
      <c r="R2964" s="13">
        <v>0.63090767916860535</v>
      </c>
    </row>
    <row r="2965" spans="1:18" x14ac:dyDescent="0.25">
      <c r="A2965" s="1">
        <v>355</v>
      </c>
      <c r="B2965" s="1" t="s">
        <v>123</v>
      </c>
      <c r="C2965" s="12">
        <v>8.2000000000000007E-3</v>
      </c>
      <c r="D2965" s="12">
        <v>21.757100000000001</v>
      </c>
      <c r="E2965" s="12">
        <v>52.644599999999997</v>
      </c>
      <c r="F2965" s="12">
        <v>0.40210000000000001</v>
      </c>
      <c r="G2965" s="12">
        <v>0.87590000000000001</v>
      </c>
      <c r="H2965" s="12">
        <v>8.1299999999999997E-2</v>
      </c>
      <c r="I2965" s="12">
        <v>-2.0999999999999999E-3</v>
      </c>
      <c r="J2965" s="12">
        <v>0.1273</v>
      </c>
      <c r="K2965" s="12">
        <v>21.581800000000001</v>
      </c>
      <c r="L2965" s="12">
        <v>1.1882999999999999</v>
      </c>
      <c r="M2965" s="12">
        <v>4.6600000000000003E-2</v>
      </c>
      <c r="N2965" s="12">
        <v>-2.8000000000000001E-2</v>
      </c>
      <c r="O2965" s="12">
        <v>98.713200000000001</v>
      </c>
      <c r="P2965" s="1">
        <v>142.28</v>
      </c>
      <c r="Q2965" s="12">
        <v>63.075253291882753</v>
      </c>
      <c r="R2965" s="13">
        <v>0.62991943685934815</v>
      </c>
    </row>
    <row r="2966" spans="1:18" x14ac:dyDescent="0.25">
      <c r="A2966" s="1">
        <v>355</v>
      </c>
      <c r="B2966" s="1" t="s">
        <v>123</v>
      </c>
      <c r="C2966" s="12">
        <v>4.2299999999999997E-2</v>
      </c>
      <c r="D2966" s="12">
        <v>21.868400000000001</v>
      </c>
      <c r="E2966" s="12">
        <v>52.757100000000001</v>
      </c>
      <c r="F2966" s="12">
        <v>0.45290000000000002</v>
      </c>
      <c r="G2966" s="12">
        <v>0.70240000000000002</v>
      </c>
      <c r="H2966" s="12">
        <v>0</v>
      </c>
      <c r="I2966" s="12">
        <v>0</v>
      </c>
      <c r="J2966" s="12">
        <v>9.1300000000000006E-2</v>
      </c>
      <c r="K2966" s="12">
        <v>21.610700000000001</v>
      </c>
      <c r="L2966" s="12">
        <v>1.2034</v>
      </c>
      <c r="M2966" s="12">
        <v>-4.9799999999999997E-2</v>
      </c>
      <c r="N2966" s="12">
        <v>-1.55E-2</v>
      </c>
      <c r="O2966" s="12">
        <v>98.728399999999993</v>
      </c>
      <c r="P2966" s="1">
        <v>144.28</v>
      </c>
      <c r="Q2966" s="12">
        <v>63.3927481786478</v>
      </c>
      <c r="R2966" s="13">
        <v>0.63065692962233766</v>
      </c>
    </row>
    <row r="2967" spans="1:18" x14ac:dyDescent="0.25">
      <c r="A2967" s="1">
        <v>355</v>
      </c>
      <c r="B2967" s="1" t="s">
        <v>123</v>
      </c>
      <c r="C2967" s="12">
        <v>2.3E-3</v>
      </c>
      <c r="D2967" s="12">
        <v>21.768999999999998</v>
      </c>
      <c r="E2967" s="12">
        <v>52.827199999999998</v>
      </c>
      <c r="F2967" s="12">
        <v>0.47849999999999998</v>
      </c>
      <c r="G2967" s="12">
        <v>0.73150000000000004</v>
      </c>
      <c r="H2967" s="12">
        <v>2.7099999999999999E-2</v>
      </c>
      <c r="I2967" s="12">
        <v>3.5400000000000001E-2</v>
      </c>
      <c r="J2967" s="12">
        <v>8.3000000000000004E-2</v>
      </c>
      <c r="K2967" s="12">
        <v>21.427</v>
      </c>
      <c r="L2967" s="12">
        <v>1.2930999999999999</v>
      </c>
      <c r="M2967" s="12">
        <v>-1.7899999999999999E-2</v>
      </c>
      <c r="N2967" s="12">
        <v>3.73E-2</v>
      </c>
      <c r="O2967" s="12">
        <v>98.711299999999994</v>
      </c>
      <c r="P2967" s="1">
        <v>146.28</v>
      </c>
      <c r="Q2967" s="12">
        <v>63.438450732104336</v>
      </c>
      <c r="R2967" s="13">
        <v>0.63054507135016757</v>
      </c>
    </row>
    <row r="2968" spans="1:18" x14ac:dyDescent="0.25">
      <c r="A2968" s="1">
        <v>355</v>
      </c>
      <c r="B2968" s="1" t="s">
        <v>123</v>
      </c>
      <c r="C2968" s="12">
        <v>-1.7600000000000001E-2</v>
      </c>
      <c r="D2968" s="12">
        <v>21.862100000000002</v>
      </c>
      <c r="E2968" s="12">
        <v>52.765900000000002</v>
      </c>
      <c r="F2968" s="12">
        <v>0.45929999999999999</v>
      </c>
      <c r="G2968" s="12">
        <v>0.62770000000000004</v>
      </c>
      <c r="H2968" s="12">
        <v>-4.8800000000000003E-2</v>
      </c>
      <c r="I2968" s="12">
        <v>-1.8700000000000001E-2</v>
      </c>
      <c r="J2968" s="12">
        <v>0.15759999999999999</v>
      </c>
      <c r="K2968" s="12">
        <v>21.5745</v>
      </c>
      <c r="L2968" s="12">
        <v>1.2685</v>
      </c>
      <c r="M2968" s="12">
        <v>-7.7000000000000002E-3</v>
      </c>
      <c r="N2968" s="12">
        <v>-7.7700000000000005E-2</v>
      </c>
      <c r="O2968" s="12">
        <v>98.715699999999998</v>
      </c>
      <c r="P2968" s="1">
        <v>148.29</v>
      </c>
      <c r="Q2968" s="12">
        <v>63.522344391580909</v>
      </c>
      <c r="R2968" s="13">
        <v>0.63028657803123211</v>
      </c>
    </row>
    <row r="2969" spans="1:18" x14ac:dyDescent="0.25">
      <c r="A2969" s="1">
        <v>355</v>
      </c>
      <c r="B2969" s="1" t="s">
        <v>123</v>
      </c>
      <c r="C2969" s="12">
        <v>1.8800000000000001E-2</v>
      </c>
      <c r="D2969" s="12">
        <v>21.922699999999999</v>
      </c>
      <c r="E2969" s="12">
        <v>52.494900000000001</v>
      </c>
      <c r="F2969" s="12">
        <v>0.4481</v>
      </c>
      <c r="G2969" s="12">
        <v>0.77349999999999997</v>
      </c>
      <c r="H2969" s="12">
        <v>0</v>
      </c>
      <c r="I2969" s="12">
        <v>-2.0799999999999999E-2</v>
      </c>
      <c r="J2969" s="12">
        <v>7.1900000000000006E-2</v>
      </c>
      <c r="K2969" s="12">
        <v>21.433</v>
      </c>
      <c r="L2969" s="12">
        <v>1.2452000000000001</v>
      </c>
      <c r="M2969" s="12">
        <v>-1.7899999999999999E-2</v>
      </c>
      <c r="N2969" s="12">
        <v>-3.73E-2</v>
      </c>
      <c r="O2969" s="12">
        <v>98.408100000000005</v>
      </c>
      <c r="P2969" s="1">
        <v>150.29</v>
      </c>
      <c r="Q2969" s="12">
        <v>63.539631929719604</v>
      </c>
      <c r="R2969" s="13">
        <v>0.63261765523853497</v>
      </c>
    </row>
    <row r="2970" spans="1:18" x14ac:dyDescent="0.25">
      <c r="A2970" s="1">
        <v>355</v>
      </c>
      <c r="B2970" s="1" t="s">
        <v>123</v>
      </c>
      <c r="C2970" s="12">
        <v>3.5299999999999998E-2</v>
      </c>
      <c r="D2970" s="12">
        <v>21.9129</v>
      </c>
      <c r="E2970" s="12">
        <v>52.317599999999999</v>
      </c>
      <c r="F2970" s="12">
        <v>0.3246</v>
      </c>
      <c r="G2970" s="12">
        <v>0.64710000000000001</v>
      </c>
      <c r="H2970" s="12">
        <v>4.3400000000000001E-2</v>
      </c>
      <c r="I2970" s="12">
        <v>-2.7E-2</v>
      </c>
      <c r="J2970" s="12">
        <v>8.5699999999999998E-2</v>
      </c>
      <c r="K2970" s="12">
        <v>21.657900000000001</v>
      </c>
      <c r="L2970" s="12">
        <v>1.119</v>
      </c>
      <c r="M2970" s="12">
        <v>1.9E-3</v>
      </c>
      <c r="N2970" s="12">
        <v>-9.6299999999999997E-2</v>
      </c>
      <c r="O2970" s="12">
        <v>98.145399999999995</v>
      </c>
      <c r="P2970" s="1">
        <v>152.30000000000001</v>
      </c>
      <c r="Q2970" s="12">
        <v>63.464285444186309</v>
      </c>
      <c r="R2970" s="13">
        <v>0.63152090381682879</v>
      </c>
    </row>
    <row r="2971" spans="1:18" x14ac:dyDescent="0.25">
      <c r="A2971" s="1">
        <v>355</v>
      </c>
      <c r="B2971" s="1" t="s">
        <v>123</v>
      </c>
      <c r="C2971" s="12">
        <v>5.9799999999999999E-2</v>
      </c>
      <c r="D2971" s="12">
        <v>21.855499999999999</v>
      </c>
      <c r="E2971" s="12">
        <v>53.310299999999998</v>
      </c>
      <c r="F2971" s="12">
        <v>0.42799999999999999</v>
      </c>
      <c r="G2971" s="12">
        <v>0.66220000000000001</v>
      </c>
      <c r="H2971" s="12">
        <v>1.6299999999999999E-2</v>
      </c>
      <c r="I2971" s="12">
        <v>3.95E-2</v>
      </c>
      <c r="J2971" s="12">
        <v>3.32E-2</v>
      </c>
      <c r="K2971" s="12">
        <v>21.491399999999999</v>
      </c>
      <c r="L2971" s="12">
        <v>1.3680000000000001</v>
      </c>
      <c r="M2971" s="12">
        <v>-1.21E-2</v>
      </c>
      <c r="N2971" s="12">
        <v>-1.55E-2</v>
      </c>
      <c r="O2971" s="12">
        <v>99.264200000000002</v>
      </c>
      <c r="P2971" s="1">
        <v>154.30000000000001</v>
      </c>
      <c r="Q2971" s="12">
        <v>63.555654391688236</v>
      </c>
      <c r="R2971" s="13">
        <v>0.63003610404833688</v>
      </c>
    </row>
    <row r="2972" spans="1:18" x14ac:dyDescent="0.25">
      <c r="A2972" s="1">
        <v>355</v>
      </c>
      <c r="B2972" s="1" t="s">
        <v>123</v>
      </c>
      <c r="C2972" s="12">
        <v>4.7E-2</v>
      </c>
      <c r="D2972" s="12">
        <v>21.862400000000001</v>
      </c>
      <c r="E2972" s="12">
        <v>53.087699999999998</v>
      </c>
      <c r="F2972" s="12">
        <v>0.41839999999999999</v>
      </c>
      <c r="G2972" s="12">
        <v>0.69810000000000005</v>
      </c>
      <c r="H2972" s="12">
        <v>7.0499999999999993E-2</v>
      </c>
      <c r="I2972" s="12">
        <v>1.04E-2</v>
      </c>
      <c r="J2972" s="12">
        <v>0.16320000000000001</v>
      </c>
      <c r="K2972" s="12">
        <v>21.716200000000001</v>
      </c>
      <c r="L2972" s="12">
        <v>1.2568999999999999</v>
      </c>
      <c r="M2972" s="12">
        <v>-4.3999999999999997E-2</v>
      </c>
      <c r="N2972" s="12">
        <v>3.1099999999999999E-2</v>
      </c>
      <c r="O2972" s="12">
        <v>99.361800000000002</v>
      </c>
      <c r="P2972" s="1">
        <v>156.30000000000001</v>
      </c>
      <c r="Q2972" s="12">
        <v>63.283458317904575</v>
      </c>
      <c r="R2972" s="13">
        <v>0.62896783970048242</v>
      </c>
    </row>
    <row r="2973" spans="1:18" x14ac:dyDescent="0.25">
      <c r="A2973" s="1">
        <v>355</v>
      </c>
      <c r="B2973" s="1" t="s">
        <v>123</v>
      </c>
      <c r="C2973" s="12">
        <v>3.2899999999999999E-2</v>
      </c>
      <c r="D2973" s="12">
        <v>21.979800000000001</v>
      </c>
      <c r="E2973" s="12">
        <v>52.506100000000004</v>
      </c>
      <c r="F2973" s="12">
        <v>0.44219999999999998</v>
      </c>
      <c r="G2973" s="12">
        <v>0.64510000000000001</v>
      </c>
      <c r="H2973" s="12">
        <v>-1.6299999999999999E-2</v>
      </c>
      <c r="I2973" s="12">
        <v>-4.7899999999999998E-2</v>
      </c>
      <c r="J2973" s="12">
        <v>6.6400000000000001E-2</v>
      </c>
      <c r="K2973" s="12">
        <v>21.700700000000001</v>
      </c>
      <c r="L2973" s="12">
        <v>1.1882999999999999</v>
      </c>
      <c r="M2973" s="12">
        <v>-1.72E-2</v>
      </c>
      <c r="N2973" s="12">
        <v>0.10879999999999999</v>
      </c>
      <c r="O2973" s="12">
        <v>98.670199999999994</v>
      </c>
      <c r="P2973" s="1">
        <v>158.31</v>
      </c>
      <c r="Q2973" s="12">
        <v>63.493509369261112</v>
      </c>
      <c r="R2973" s="13">
        <v>0.63107939295161852</v>
      </c>
    </row>
    <row r="2974" spans="1:18" x14ac:dyDescent="0.25">
      <c r="A2974" s="1">
        <v>355</v>
      </c>
      <c r="B2974" s="1" t="s">
        <v>123</v>
      </c>
      <c r="C2974" s="12">
        <v>6.3299999999999995E-2</v>
      </c>
      <c r="D2974" s="12">
        <v>21.825500000000002</v>
      </c>
      <c r="E2974" s="12">
        <v>53.040300000000002</v>
      </c>
      <c r="F2974" s="12">
        <v>0.43619999999999998</v>
      </c>
      <c r="G2974" s="12">
        <v>0.72509999999999997</v>
      </c>
      <c r="H2974" s="12">
        <v>1.6299999999999999E-2</v>
      </c>
      <c r="I2974" s="12">
        <v>1.04E-2</v>
      </c>
      <c r="J2974" s="12">
        <v>4.9799999999999997E-2</v>
      </c>
      <c r="K2974" s="12">
        <v>21.495699999999999</v>
      </c>
      <c r="L2974" s="12">
        <v>1.2095</v>
      </c>
      <c r="M2974" s="12">
        <v>4.02E-2</v>
      </c>
      <c r="N2974" s="12">
        <v>-5.28E-2</v>
      </c>
      <c r="O2974" s="12">
        <v>98.912300000000002</v>
      </c>
      <c r="P2974" s="1">
        <v>160.31</v>
      </c>
      <c r="Q2974" s="12">
        <v>63.43591049789687</v>
      </c>
      <c r="R2974" s="13">
        <v>0.63131225828009663</v>
      </c>
    </row>
    <row r="2975" spans="1:18" x14ac:dyDescent="0.25">
      <c r="A2975" s="1">
        <v>355</v>
      </c>
      <c r="B2975" s="1" t="s">
        <v>123</v>
      </c>
      <c r="C2975" s="12">
        <v>3.7600000000000001E-2</v>
      </c>
      <c r="D2975" s="12">
        <v>21.8383</v>
      </c>
      <c r="E2975" s="12">
        <v>52.318600000000004</v>
      </c>
      <c r="F2975" s="12">
        <v>0.53159999999999996</v>
      </c>
      <c r="G2975" s="12">
        <v>0.68369999999999997</v>
      </c>
      <c r="H2975" s="12">
        <v>4.3400000000000001E-2</v>
      </c>
      <c r="I2975" s="12">
        <v>-1.2500000000000001E-2</v>
      </c>
      <c r="J2975" s="12">
        <v>5.2600000000000001E-2</v>
      </c>
      <c r="K2975" s="12">
        <v>21.699400000000001</v>
      </c>
      <c r="L2975" s="12">
        <v>1.2151000000000001</v>
      </c>
      <c r="M2975" s="12">
        <v>6.7599999999999993E-2</v>
      </c>
      <c r="N2975" s="12">
        <v>1.8599999999999998E-2</v>
      </c>
      <c r="O2975" s="12">
        <v>98.506399999999999</v>
      </c>
      <c r="P2975" s="1">
        <v>162.32</v>
      </c>
      <c r="Q2975" s="12">
        <v>63.294081192201531</v>
      </c>
      <c r="R2975" s="13">
        <v>0.62931143831384484</v>
      </c>
    </row>
    <row r="2976" spans="1:18" x14ac:dyDescent="0.25">
      <c r="A2976" s="1">
        <v>355</v>
      </c>
      <c r="B2976" s="1" t="s">
        <v>123</v>
      </c>
      <c r="C2976" s="12">
        <v>3.7600000000000001E-2</v>
      </c>
      <c r="D2976" s="12">
        <v>21.842400000000001</v>
      </c>
      <c r="E2976" s="12">
        <v>52.598999999999997</v>
      </c>
      <c r="F2976" s="12">
        <v>0.48080000000000001</v>
      </c>
      <c r="G2976" s="12">
        <v>0.6643</v>
      </c>
      <c r="H2976" s="12">
        <v>4.3400000000000001E-2</v>
      </c>
      <c r="I2976" s="12">
        <v>-2.0999999999999999E-3</v>
      </c>
      <c r="J2976" s="12">
        <v>1.11E-2</v>
      </c>
      <c r="K2976" s="12">
        <v>21.782299999999999</v>
      </c>
      <c r="L2976" s="12">
        <v>1.2090000000000001</v>
      </c>
      <c r="M2976" s="12">
        <v>5.9999999999999995E-4</v>
      </c>
      <c r="N2976" s="12">
        <v>-9.2999999999999992E-3</v>
      </c>
      <c r="O2976" s="12">
        <v>98.670500000000004</v>
      </c>
      <c r="P2976" s="1">
        <v>164.32</v>
      </c>
      <c r="Q2976" s="12">
        <v>63.238766250888766</v>
      </c>
      <c r="R2976" s="13">
        <v>0.6285757035640247</v>
      </c>
    </row>
    <row r="2977" spans="1:18" x14ac:dyDescent="0.25">
      <c r="A2977" s="1">
        <v>355</v>
      </c>
      <c r="B2977" s="1" t="s">
        <v>123</v>
      </c>
      <c r="C2977" s="12">
        <v>6.6900000000000001E-2</v>
      </c>
      <c r="D2977" s="12">
        <v>21.834800000000001</v>
      </c>
      <c r="E2977" s="12">
        <v>53.001199999999997</v>
      </c>
      <c r="F2977" s="12">
        <v>0.52429999999999999</v>
      </c>
      <c r="G2977" s="12">
        <v>0.70189999999999997</v>
      </c>
      <c r="H2977" s="12">
        <v>3.7999999999999999E-2</v>
      </c>
      <c r="I2977" s="12">
        <v>-4.1599999999999998E-2</v>
      </c>
      <c r="J2977" s="12">
        <v>0.11070000000000001</v>
      </c>
      <c r="K2977" s="12">
        <v>21.624300000000002</v>
      </c>
      <c r="L2977" s="12">
        <v>1.1201000000000001</v>
      </c>
      <c r="M2977" s="12">
        <v>1.6E-2</v>
      </c>
      <c r="N2977" s="12">
        <v>-6.8400000000000002E-2</v>
      </c>
      <c r="O2977" s="12">
        <v>99.037999999999997</v>
      </c>
      <c r="P2977" s="1">
        <v>166.32</v>
      </c>
      <c r="Q2977" s="12">
        <v>63.343695075218299</v>
      </c>
      <c r="R2977" s="13">
        <v>0.63102182893346814</v>
      </c>
    </row>
    <row r="2978" spans="1:18" x14ac:dyDescent="0.25">
      <c r="A2978" s="1">
        <v>355</v>
      </c>
      <c r="B2978" s="1" t="s">
        <v>123</v>
      </c>
      <c r="C2978" s="12">
        <v>4.58E-2</v>
      </c>
      <c r="D2978" s="12">
        <v>21.874099999999999</v>
      </c>
      <c r="E2978" s="12">
        <v>52.721899999999998</v>
      </c>
      <c r="F2978" s="12">
        <v>0.49370000000000003</v>
      </c>
      <c r="G2978" s="12">
        <v>0.67549999999999999</v>
      </c>
      <c r="H2978" s="12">
        <v>2.1700000000000001E-2</v>
      </c>
      <c r="I2978" s="12">
        <v>2.0999999999999999E-3</v>
      </c>
      <c r="J2978" s="12">
        <v>2.4899999999999999E-2</v>
      </c>
      <c r="K2978" s="12">
        <v>21.7059</v>
      </c>
      <c r="L2978" s="12">
        <v>1.2385999999999999</v>
      </c>
      <c r="M2978" s="12">
        <v>-5.9999999999999995E-4</v>
      </c>
      <c r="N2978" s="12">
        <v>4.3499999999999997E-2</v>
      </c>
      <c r="O2978" s="12">
        <v>98.8476</v>
      </c>
      <c r="P2978" s="1">
        <v>168.33</v>
      </c>
      <c r="Q2978" s="12">
        <v>63.336248215715379</v>
      </c>
      <c r="R2978" s="13">
        <v>0.62938548264590133</v>
      </c>
    </row>
    <row r="2979" spans="1:18" s="17" customFormat="1" x14ac:dyDescent="0.25">
      <c r="A2979" s="14">
        <v>500</v>
      </c>
      <c r="B2979" s="14" t="s">
        <v>124</v>
      </c>
      <c r="C2979" s="15">
        <v>4.4705000000000004</v>
      </c>
      <c r="D2979" s="15">
        <v>6.08E-2</v>
      </c>
      <c r="E2979" s="15">
        <v>72.006399999999999</v>
      </c>
      <c r="F2979" s="15">
        <v>12.54</v>
      </c>
      <c r="G2979" s="15">
        <v>1.7030000000000001</v>
      </c>
      <c r="H2979" s="15">
        <v>6.7199999999999996E-2</v>
      </c>
      <c r="I2979" s="15">
        <v>3.2766999999999999</v>
      </c>
      <c r="J2979" s="15">
        <v>0.37890000000000001</v>
      </c>
      <c r="K2979" s="15">
        <v>1.5926</v>
      </c>
      <c r="L2979" s="15">
        <v>9.2999999999999992E-3</v>
      </c>
      <c r="M2979" s="15">
        <v>-1.66E-2</v>
      </c>
      <c r="N2979" s="15">
        <v>-1.9E-2</v>
      </c>
      <c r="O2979" s="15">
        <v>96.1053</v>
      </c>
      <c r="P2979" s="14">
        <v>0</v>
      </c>
      <c r="Q2979" s="15">
        <v>2.7912592838280323</v>
      </c>
      <c r="R2979" s="16">
        <v>6.3364895925839132E-2</v>
      </c>
    </row>
    <row r="2980" spans="1:18" x14ac:dyDescent="0.25">
      <c r="A2980" s="1">
        <v>500</v>
      </c>
      <c r="B2980" s="1" t="s">
        <v>124</v>
      </c>
      <c r="C2980" s="12">
        <v>2.8325</v>
      </c>
      <c r="D2980" s="12">
        <v>0.1041</v>
      </c>
      <c r="E2980" s="12">
        <v>76.126099999999994</v>
      </c>
      <c r="F2980" s="12">
        <v>10.8261</v>
      </c>
      <c r="G2980" s="12">
        <v>0.40529999999999999</v>
      </c>
      <c r="H2980" s="12">
        <v>7.2999999999999995E-2</v>
      </c>
      <c r="I2980" s="12">
        <v>4.2115</v>
      </c>
      <c r="J2980" s="12">
        <v>0.4783</v>
      </c>
      <c r="K2980" s="12">
        <v>1.9215</v>
      </c>
      <c r="L2980" s="12">
        <v>2.1700000000000001E-2</v>
      </c>
      <c r="M2980" s="12">
        <v>0</v>
      </c>
      <c r="N2980" s="12">
        <v>3.4799999999999998E-2</v>
      </c>
      <c r="O2980" s="12">
        <v>97.034899999999993</v>
      </c>
      <c r="P2980" s="1">
        <v>2.04</v>
      </c>
      <c r="Q2980" s="12">
        <v>7.065539477799498</v>
      </c>
      <c r="R2980" s="13">
        <v>8.715835432237673E-2</v>
      </c>
    </row>
    <row r="2981" spans="1:18" x14ac:dyDescent="0.25">
      <c r="A2981" s="1">
        <v>500</v>
      </c>
      <c r="B2981" s="1" t="s">
        <v>124</v>
      </c>
      <c r="C2981" s="12">
        <v>1.5519000000000001</v>
      </c>
      <c r="D2981" s="12">
        <v>0.56200000000000006</v>
      </c>
      <c r="E2981" s="12">
        <v>76.110399999999998</v>
      </c>
      <c r="F2981" s="12">
        <v>10.3848</v>
      </c>
      <c r="G2981" s="12">
        <v>0.37530000000000002</v>
      </c>
      <c r="H2981" s="12">
        <v>5.6099999999999997E-2</v>
      </c>
      <c r="I2981" s="12">
        <v>4.0757000000000003</v>
      </c>
      <c r="J2981" s="12">
        <v>0.55049999999999999</v>
      </c>
      <c r="K2981" s="12">
        <v>2.2875999999999999</v>
      </c>
      <c r="L2981" s="12">
        <v>8.6800000000000002E-2</v>
      </c>
      <c r="M2981" s="12">
        <v>1.0999999999999999E-2</v>
      </c>
      <c r="N2981" s="12">
        <v>-9.4999999999999998E-3</v>
      </c>
      <c r="O2981" s="12">
        <v>96.052099999999996</v>
      </c>
      <c r="P2981" s="1">
        <v>4.08</v>
      </c>
      <c r="Q2981" s="12">
        <v>26.571273956251311</v>
      </c>
      <c r="R2981" s="13">
        <v>0.29662548795478955</v>
      </c>
    </row>
    <row r="2982" spans="1:18" x14ac:dyDescent="0.25">
      <c r="A2982" s="1">
        <v>500</v>
      </c>
      <c r="B2982" s="1" t="s">
        <v>124</v>
      </c>
      <c r="C2982" s="12">
        <v>2.6823999999999999</v>
      </c>
      <c r="D2982" s="12">
        <v>6.1717000000000004</v>
      </c>
      <c r="E2982" s="12">
        <v>64.355099999999993</v>
      </c>
      <c r="F2982" s="12">
        <v>10.2005</v>
      </c>
      <c r="G2982" s="12">
        <v>1.7388999999999999</v>
      </c>
      <c r="H2982" s="12">
        <v>3.8699999999999998E-2</v>
      </c>
      <c r="I2982" s="12">
        <v>1.8626</v>
      </c>
      <c r="J2982" s="12">
        <v>0.33779999999999999</v>
      </c>
      <c r="K2982" s="12">
        <v>8.5100999999999996</v>
      </c>
      <c r="L2982" s="12">
        <v>0.42220000000000002</v>
      </c>
      <c r="M2982" s="12">
        <v>2.5600000000000001E-2</v>
      </c>
      <c r="N2982" s="12">
        <v>0</v>
      </c>
      <c r="O2982" s="12">
        <v>96.345500000000001</v>
      </c>
      <c r="P2982" s="1">
        <v>6.13</v>
      </c>
      <c r="Q2982" s="12">
        <v>50.60595012407034</v>
      </c>
      <c r="R2982" s="13">
        <v>0.55174967526543761</v>
      </c>
    </row>
    <row r="2983" spans="1:18" x14ac:dyDescent="0.25">
      <c r="A2983" s="1">
        <v>500</v>
      </c>
      <c r="B2983" s="1" t="s">
        <v>124</v>
      </c>
      <c r="C2983" s="12">
        <v>0.15670000000000001</v>
      </c>
      <c r="D2983" s="12">
        <v>21.101700000000001</v>
      </c>
      <c r="E2983" s="12">
        <v>51.983699999999999</v>
      </c>
      <c r="F2983" s="12">
        <v>1.3372999999999999</v>
      </c>
      <c r="G2983" s="12">
        <v>1.1662999999999999</v>
      </c>
      <c r="H2983" s="12">
        <v>2.7099999999999999E-2</v>
      </c>
      <c r="I2983" s="12">
        <v>7.8899999999999998E-2</v>
      </c>
      <c r="J2983" s="12">
        <v>0.18260000000000001</v>
      </c>
      <c r="K2983" s="12">
        <v>21.9831</v>
      </c>
      <c r="L2983" s="12">
        <v>1.0984</v>
      </c>
      <c r="M2983" s="12">
        <v>8.8999999999999999E-3</v>
      </c>
      <c r="N2983" s="12">
        <v>0</v>
      </c>
      <c r="O2983" s="12">
        <v>99.124700000000004</v>
      </c>
      <c r="P2983" s="1">
        <v>8.17</v>
      </c>
      <c r="Q2983" s="12">
        <v>61.570676489599229</v>
      </c>
      <c r="R2983" s="13">
        <v>0.619578670680757</v>
      </c>
    </row>
    <row r="2984" spans="1:18" x14ac:dyDescent="0.25">
      <c r="A2984" s="1">
        <v>500</v>
      </c>
      <c r="B2984" s="1" t="s">
        <v>124</v>
      </c>
      <c r="C2984" s="12">
        <v>-4.7000000000000002E-3</v>
      </c>
      <c r="D2984" s="12">
        <v>21.991800000000001</v>
      </c>
      <c r="E2984" s="12">
        <v>51.855699999999999</v>
      </c>
      <c r="F2984" s="12">
        <v>0.63639999999999997</v>
      </c>
      <c r="G2984" s="12">
        <v>0.73240000000000005</v>
      </c>
      <c r="H2984" s="12">
        <v>1.6299999999999999E-2</v>
      </c>
      <c r="I2984" s="12">
        <v>1.8700000000000001E-2</v>
      </c>
      <c r="J2984" s="12">
        <v>0.1133</v>
      </c>
      <c r="K2984" s="12">
        <v>21.8643</v>
      </c>
      <c r="L2984" s="12">
        <v>1.1036999999999999</v>
      </c>
      <c r="M2984" s="12">
        <v>5.7000000000000002E-3</v>
      </c>
      <c r="N2984" s="12">
        <v>-2.7900000000000001E-2</v>
      </c>
      <c r="O2984" s="12">
        <v>98.338300000000004</v>
      </c>
      <c r="P2984" s="1">
        <v>10.210000000000001</v>
      </c>
      <c r="Q2984" s="12">
        <v>63.224041537289864</v>
      </c>
      <c r="R2984" s="13">
        <v>0.63041553371351988</v>
      </c>
    </row>
    <row r="2985" spans="1:18" x14ac:dyDescent="0.25">
      <c r="A2985" s="1">
        <v>500</v>
      </c>
      <c r="B2985" s="1" t="s">
        <v>124</v>
      </c>
      <c r="C2985" s="12">
        <v>4.7000000000000002E-3</v>
      </c>
      <c r="D2985" s="12">
        <v>21.807099999999998</v>
      </c>
      <c r="E2985" s="12">
        <v>52.348799999999997</v>
      </c>
      <c r="F2985" s="12">
        <v>0.59160000000000001</v>
      </c>
      <c r="G2985" s="12">
        <v>0.73509999999999998</v>
      </c>
      <c r="H2985" s="12">
        <v>1.6299999999999999E-2</v>
      </c>
      <c r="I2985" s="12">
        <v>8.3000000000000001E-3</v>
      </c>
      <c r="J2985" s="12">
        <v>0.1244</v>
      </c>
      <c r="K2985" s="12">
        <v>21.787600000000001</v>
      </c>
      <c r="L2985" s="12">
        <v>1.1877</v>
      </c>
      <c r="M2985" s="12">
        <v>-8.3000000000000001E-3</v>
      </c>
      <c r="N2985" s="12">
        <v>-4.9700000000000001E-2</v>
      </c>
      <c r="O2985" s="12">
        <v>98.611599999999996</v>
      </c>
      <c r="P2985" s="1">
        <v>12.25</v>
      </c>
      <c r="Q2985" s="12">
        <v>63.102657837915899</v>
      </c>
      <c r="R2985" s="13">
        <v>0.62836324719473746</v>
      </c>
    </row>
    <row r="2986" spans="1:18" x14ac:dyDescent="0.25">
      <c r="A2986" s="1">
        <v>500</v>
      </c>
      <c r="B2986" s="1" t="s">
        <v>124</v>
      </c>
      <c r="C2986" s="12">
        <v>-2.3999999999999998E-3</v>
      </c>
      <c r="D2986" s="12">
        <v>21.842300000000002</v>
      </c>
      <c r="E2986" s="12">
        <v>52.19</v>
      </c>
      <c r="F2986" s="12">
        <v>0.56589999999999996</v>
      </c>
      <c r="G2986" s="12">
        <v>0.78100000000000003</v>
      </c>
      <c r="H2986" s="12">
        <v>-3.2500000000000001E-2</v>
      </c>
      <c r="I2986" s="12">
        <v>-2.4899999999999999E-2</v>
      </c>
      <c r="J2986" s="12">
        <v>0.1051</v>
      </c>
      <c r="K2986" s="12">
        <v>21.821899999999999</v>
      </c>
      <c r="L2986" s="12">
        <v>1.2472000000000001</v>
      </c>
      <c r="M2986" s="12">
        <v>-6.4000000000000003E-3</v>
      </c>
      <c r="N2986" s="12">
        <v>-8.0699999999999994E-2</v>
      </c>
      <c r="O2986" s="12">
        <v>98.553200000000004</v>
      </c>
      <c r="P2986" s="1">
        <v>14.3</v>
      </c>
      <c r="Q2986" s="12">
        <v>63.04501219048101</v>
      </c>
      <c r="R2986" s="13">
        <v>0.62778118027534546</v>
      </c>
    </row>
    <row r="2987" spans="1:18" x14ac:dyDescent="0.25">
      <c r="A2987" s="1">
        <v>500</v>
      </c>
      <c r="B2987" s="1" t="s">
        <v>124</v>
      </c>
      <c r="C2987" s="12">
        <v>-1.06E-2</v>
      </c>
      <c r="D2987" s="12">
        <v>21.7148</v>
      </c>
      <c r="E2987" s="12">
        <v>52.504600000000003</v>
      </c>
      <c r="F2987" s="12">
        <v>0.71009999999999995</v>
      </c>
      <c r="G2987" s="12">
        <v>0.78449999999999998</v>
      </c>
      <c r="H2987" s="12">
        <v>-4.8800000000000003E-2</v>
      </c>
      <c r="I2987" s="12">
        <v>0</v>
      </c>
      <c r="J2987" s="12">
        <v>5.2499999999999998E-2</v>
      </c>
      <c r="K2987" s="12">
        <v>21.861499999999999</v>
      </c>
      <c r="L2987" s="12">
        <v>1.2267999999999999</v>
      </c>
      <c r="M2987" s="12">
        <v>2.5000000000000001E-3</v>
      </c>
      <c r="N2987" s="12">
        <v>1.55E-2</v>
      </c>
      <c r="O2987" s="12">
        <v>98.872799999999998</v>
      </c>
      <c r="P2987" s="1">
        <v>16.34</v>
      </c>
      <c r="Q2987" s="12">
        <v>62.863471604167884</v>
      </c>
      <c r="R2987" s="13">
        <v>0.62622021751566914</v>
      </c>
    </row>
    <row r="2988" spans="1:18" x14ac:dyDescent="0.25">
      <c r="A2988" s="1">
        <v>500</v>
      </c>
      <c r="B2988" s="1" t="s">
        <v>124</v>
      </c>
      <c r="C2988" s="12">
        <v>3.4200000000000001E-2</v>
      </c>
      <c r="D2988" s="12">
        <v>21.696400000000001</v>
      </c>
      <c r="E2988" s="12">
        <v>52.231999999999999</v>
      </c>
      <c r="F2988" s="12">
        <v>0.77300000000000002</v>
      </c>
      <c r="G2988" s="12">
        <v>0.70489999999999997</v>
      </c>
      <c r="H2988" s="12">
        <v>0</v>
      </c>
      <c r="I2988" s="12">
        <v>2.0999999999999999E-3</v>
      </c>
      <c r="J2988" s="12">
        <v>0.1105</v>
      </c>
      <c r="K2988" s="12">
        <v>22.096399999999999</v>
      </c>
      <c r="L2988" s="12">
        <v>1.3304</v>
      </c>
      <c r="M2988" s="12">
        <v>0</v>
      </c>
      <c r="N2988" s="12">
        <v>-8.3900000000000002E-2</v>
      </c>
      <c r="O2988" s="12">
        <v>98.979799999999997</v>
      </c>
      <c r="P2988" s="1">
        <v>18.38</v>
      </c>
      <c r="Q2988" s="12">
        <v>62.70824049080656</v>
      </c>
      <c r="R2988" s="13">
        <v>0.62259708410922365</v>
      </c>
    </row>
    <row r="2989" spans="1:18" x14ac:dyDescent="0.25">
      <c r="A2989" s="1">
        <v>500</v>
      </c>
      <c r="B2989" s="1" t="s">
        <v>124</v>
      </c>
      <c r="C2989" s="12">
        <v>3.6600000000000001E-2</v>
      </c>
      <c r="D2989" s="12">
        <v>21.619800000000001</v>
      </c>
      <c r="E2989" s="12">
        <v>51.795299999999997</v>
      </c>
      <c r="F2989" s="12">
        <v>0.91790000000000005</v>
      </c>
      <c r="G2989" s="12">
        <v>0.73760000000000003</v>
      </c>
      <c r="H2989" s="12">
        <v>-5.4100000000000002E-2</v>
      </c>
      <c r="I2989" s="12">
        <v>3.7400000000000003E-2</v>
      </c>
      <c r="J2989" s="12">
        <v>7.46E-2</v>
      </c>
      <c r="K2989" s="12">
        <v>22.233899999999998</v>
      </c>
      <c r="L2989" s="12">
        <v>1.2252000000000001</v>
      </c>
      <c r="M2989" s="12">
        <v>-3.8E-3</v>
      </c>
      <c r="N2989" s="12">
        <v>4.3499999999999997E-2</v>
      </c>
      <c r="O2989" s="12">
        <v>98.721699999999998</v>
      </c>
      <c r="P2989" s="1">
        <v>20.420000000000002</v>
      </c>
      <c r="Q2989" s="12">
        <v>62.443461645716489</v>
      </c>
      <c r="R2989" s="13">
        <v>0.62145532123619573</v>
      </c>
    </row>
    <row r="2990" spans="1:18" x14ac:dyDescent="0.25">
      <c r="A2990" s="1">
        <v>500</v>
      </c>
      <c r="B2990" s="1" t="s">
        <v>124</v>
      </c>
      <c r="C2990" s="12">
        <v>2.9499999999999998E-2</v>
      </c>
      <c r="D2990" s="12">
        <v>21.4724</v>
      </c>
      <c r="E2990" s="12">
        <v>51.919800000000002</v>
      </c>
      <c r="F2990" s="12">
        <v>0.93840000000000001</v>
      </c>
      <c r="G2990" s="12">
        <v>0.70650000000000002</v>
      </c>
      <c r="H2990" s="12">
        <v>2.7099999999999999E-2</v>
      </c>
      <c r="I2990" s="12">
        <v>-1.66E-2</v>
      </c>
      <c r="J2990" s="12">
        <v>8.8400000000000006E-2</v>
      </c>
      <c r="K2990" s="12">
        <v>22.063199999999998</v>
      </c>
      <c r="L2990" s="12">
        <v>1.22</v>
      </c>
      <c r="M2990" s="12">
        <v>3.5700000000000003E-2</v>
      </c>
      <c r="N2990" s="12">
        <v>-3.0999999999999999E-3</v>
      </c>
      <c r="O2990" s="12">
        <v>98.500900000000001</v>
      </c>
      <c r="P2990" s="1">
        <v>22.46</v>
      </c>
      <c r="Q2990" s="12">
        <v>62.497004820088129</v>
      </c>
      <c r="R2990" s="13">
        <v>0.62161599423670866</v>
      </c>
    </row>
    <row r="2991" spans="1:18" x14ac:dyDescent="0.25">
      <c r="A2991" s="1">
        <v>500</v>
      </c>
      <c r="B2991" s="1" t="s">
        <v>124</v>
      </c>
      <c r="C2991" s="12">
        <v>5.8999999999999999E-3</v>
      </c>
      <c r="D2991" s="12">
        <v>21.553999999999998</v>
      </c>
      <c r="E2991" s="12">
        <v>52.0657</v>
      </c>
      <c r="F2991" s="12">
        <v>0.95440000000000003</v>
      </c>
      <c r="G2991" s="12">
        <v>0.73329999999999995</v>
      </c>
      <c r="H2991" s="12">
        <v>-7.0499999999999993E-2</v>
      </c>
      <c r="I2991" s="12">
        <v>1.04E-2</v>
      </c>
      <c r="J2991" s="12">
        <v>9.4E-2</v>
      </c>
      <c r="K2991" s="12">
        <v>22.0288</v>
      </c>
      <c r="L2991" s="12">
        <v>1.1636</v>
      </c>
      <c r="M2991" s="12">
        <v>1.2999999999999999E-3</v>
      </c>
      <c r="N2991" s="12">
        <v>-3.0999999999999999E-3</v>
      </c>
      <c r="O2991" s="12">
        <v>98.611400000000003</v>
      </c>
      <c r="P2991" s="1">
        <v>24.51</v>
      </c>
      <c r="Q2991" s="12">
        <v>62.58593043456888</v>
      </c>
      <c r="R2991" s="13">
        <v>0.62343219103413772</v>
      </c>
    </row>
    <row r="2992" spans="1:18" x14ac:dyDescent="0.25">
      <c r="A2992" s="1">
        <v>500</v>
      </c>
      <c r="B2992" s="1" t="s">
        <v>124</v>
      </c>
      <c r="C2992" s="12">
        <v>2.24E-2</v>
      </c>
      <c r="D2992" s="12">
        <v>21.5932</v>
      </c>
      <c r="E2992" s="12">
        <v>52.473799999999997</v>
      </c>
      <c r="F2992" s="12">
        <v>0.71679999999999999</v>
      </c>
      <c r="G2992" s="12">
        <v>0.74229999999999996</v>
      </c>
      <c r="H2992" s="12">
        <v>-1.0800000000000001E-2</v>
      </c>
      <c r="I2992" s="12">
        <v>8.3000000000000001E-3</v>
      </c>
      <c r="J2992" s="12">
        <v>6.6400000000000001E-2</v>
      </c>
      <c r="K2992" s="12">
        <v>22.126000000000001</v>
      </c>
      <c r="L2992" s="12">
        <v>1.1697</v>
      </c>
      <c r="M2992" s="12">
        <v>3.8E-3</v>
      </c>
      <c r="N2992" s="12">
        <v>-1.55E-2</v>
      </c>
      <c r="O2992" s="12">
        <v>98.922700000000006</v>
      </c>
      <c r="P2992" s="1">
        <v>26.55</v>
      </c>
      <c r="Q2992" s="12">
        <v>62.517865041322601</v>
      </c>
      <c r="R2992" s="13">
        <v>0.6228151188133989</v>
      </c>
    </row>
    <row r="2993" spans="1:18" x14ac:dyDescent="0.25">
      <c r="A2993" s="1">
        <v>500</v>
      </c>
      <c r="B2993" s="1" t="s">
        <v>124</v>
      </c>
      <c r="C2993" s="12">
        <v>-3.5000000000000001E-3</v>
      </c>
      <c r="D2993" s="12">
        <v>21.669699999999999</v>
      </c>
      <c r="E2993" s="12">
        <v>52.597200000000001</v>
      </c>
      <c r="F2993" s="12">
        <v>0.71340000000000003</v>
      </c>
      <c r="G2993" s="12">
        <v>0.70879999999999999</v>
      </c>
      <c r="H2993" s="12">
        <v>-1.0800000000000001E-2</v>
      </c>
      <c r="I2993" s="12">
        <v>-4.1999999999999997E-3</v>
      </c>
      <c r="J2993" s="12">
        <v>0.13819999999999999</v>
      </c>
      <c r="K2993" s="12">
        <v>22.158799999999999</v>
      </c>
      <c r="L2993" s="12">
        <v>1.2319</v>
      </c>
      <c r="M2993" s="12">
        <v>2.29E-2</v>
      </c>
      <c r="N2993" s="12">
        <v>-3.73E-2</v>
      </c>
      <c r="O2993" s="12">
        <v>99.240899999999996</v>
      </c>
      <c r="P2993" s="1">
        <v>28.59</v>
      </c>
      <c r="Q2993" s="12">
        <v>62.610967457499335</v>
      </c>
      <c r="R2993" s="13">
        <v>0.62268248417889771</v>
      </c>
    </row>
    <row r="2994" spans="1:18" x14ac:dyDescent="0.25">
      <c r="A2994" s="1">
        <v>500</v>
      </c>
      <c r="B2994" s="1" t="s">
        <v>124</v>
      </c>
      <c r="C2994" s="12">
        <v>2.3999999999999998E-3</v>
      </c>
      <c r="D2994" s="12">
        <v>21.644100000000002</v>
      </c>
      <c r="E2994" s="12">
        <v>52.113300000000002</v>
      </c>
      <c r="F2994" s="12">
        <v>0.67989999999999995</v>
      </c>
      <c r="G2994" s="12">
        <v>0.71619999999999995</v>
      </c>
      <c r="H2994" s="12">
        <v>1.6299999999999999E-2</v>
      </c>
      <c r="I2994" s="12">
        <v>2.0999999999999999E-3</v>
      </c>
      <c r="J2994" s="12">
        <v>0.1023</v>
      </c>
      <c r="K2994" s="12">
        <v>22.132100000000001</v>
      </c>
      <c r="L2994" s="12">
        <v>1.1544000000000001</v>
      </c>
      <c r="M2994" s="12">
        <v>5.1000000000000004E-3</v>
      </c>
      <c r="N2994" s="12">
        <v>2.1700000000000001E-2</v>
      </c>
      <c r="O2994" s="12">
        <v>98.589799999999997</v>
      </c>
      <c r="P2994" s="1">
        <v>30.63</v>
      </c>
      <c r="Q2994" s="12">
        <v>62.600776784820106</v>
      </c>
      <c r="R2994" s="13">
        <v>0.62346270287547567</v>
      </c>
    </row>
    <row r="2995" spans="1:18" x14ac:dyDescent="0.25">
      <c r="A2995" s="1">
        <v>500</v>
      </c>
      <c r="B2995" s="1" t="s">
        <v>124</v>
      </c>
      <c r="C2995" s="12">
        <v>1.77E-2</v>
      </c>
      <c r="D2995" s="12">
        <v>21.637499999999999</v>
      </c>
      <c r="E2995" s="12">
        <v>52.536900000000003</v>
      </c>
      <c r="F2995" s="12">
        <v>0.73960000000000004</v>
      </c>
      <c r="G2995" s="12">
        <v>0.68</v>
      </c>
      <c r="H2995" s="12">
        <v>0</v>
      </c>
      <c r="I2995" s="12">
        <v>6.1999999999999998E-3</v>
      </c>
      <c r="J2995" s="12">
        <v>0.14649999999999999</v>
      </c>
      <c r="K2995" s="12">
        <v>22.023900000000001</v>
      </c>
      <c r="L2995" s="12">
        <v>1.2592000000000001</v>
      </c>
      <c r="M2995" s="12">
        <v>-2.0400000000000001E-2</v>
      </c>
      <c r="N2995" s="12">
        <v>4.6600000000000003E-2</v>
      </c>
      <c r="O2995" s="12">
        <v>99.094200000000001</v>
      </c>
      <c r="P2995" s="1">
        <v>32.68</v>
      </c>
      <c r="Q2995" s="12">
        <v>62.751052725294876</v>
      </c>
      <c r="R2995" s="13">
        <v>0.6234118608717667</v>
      </c>
    </row>
    <row r="2996" spans="1:18" x14ac:dyDescent="0.25">
      <c r="A2996" s="1">
        <v>500</v>
      </c>
      <c r="B2996" s="1" t="s">
        <v>124</v>
      </c>
      <c r="C2996" s="12">
        <v>5.4100000000000002E-2</v>
      </c>
      <c r="D2996" s="12">
        <v>21.550999999999998</v>
      </c>
      <c r="E2996" s="12">
        <v>52.832000000000001</v>
      </c>
      <c r="F2996" s="12">
        <v>0.64770000000000005</v>
      </c>
      <c r="G2996" s="12">
        <v>0.66810000000000003</v>
      </c>
      <c r="H2996" s="12">
        <v>2.7099999999999999E-2</v>
      </c>
      <c r="I2996" s="12">
        <v>-1.04E-2</v>
      </c>
      <c r="J2996" s="12">
        <v>5.8099999999999999E-2</v>
      </c>
      <c r="K2996" s="12">
        <v>21.845199999999998</v>
      </c>
      <c r="L2996" s="12">
        <v>1.3132999999999999</v>
      </c>
      <c r="M2996" s="12">
        <v>1.5900000000000001E-2</v>
      </c>
      <c r="N2996" s="12">
        <v>0</v>
      </c>
      <c r="O2996" s="12">
        <v>99.012600000000006</v>
      </c>
      <c r="P2996" s="1">
        <v>34.72</v>
      </c>
      <c r="Q2996" s="12">
        <v>62.856209556301998</v>
      </c>
      <c r="R2996" s="13">
        <v>0.62372326087797714</v>
      </c>
    </row>
    <row r="2997" spans="1:18" x14ac:dyDescent="0.25">
      <c r="A2997" s="1">
        <v>500</v>
      </c>
      <c r="B2997" s="1" t="s">
        <v>124</v>
      </c>
      <c r="C2997" s="12">
        <v>5.8999999999999999E-3</v>
      </c>
      <c r="D2997" s="12">
        <v>21.632300000000001</v>
      </c>
      <c r="E2997" s="12">
        <v>52.575699999999998</v>
      </c>
      <c r="F2997" s="12">
        <v>0.61399999999999999</v>
      </c>
      <c r="G2997" s="12">
        <v>0.64490000000000003</v>
      </c>
      <c r="H2997" s="12">
        <v>-5.4000000000000003E-3</v>
      </c>
      <c r="I2997" s="12">
        <v>1.2500000000000001E-2</v>
      </c>
      <c r="J2997" s="12">
        <v>5.5300000000000002E-2</v>
      </c>
      <c r="K2997" s="12">
        <v>21.804400000000001</v>
      </c>
      <c r="L2997" s="12">
        <v>1.1791</v>
      </c>
      <c r="M2997" s="12">
        <v>2.3599999999999999E-2</v>
      </c>
      <c r="N2997" s="12">
        <v>-3.4200000000000001E-2</v>
      </c>
      <c r="O2997" s="12">
        <v>98.547700000000006</v>
      </c>
      <c r="P2997" s="1">
        <v>36.76</v>
      </c>
      <c r="Q2997" s="12">
        <v>63.016620299924249</v>
      </c>
      <c r="R2997" s="13">
        <v>0.62639958167843113</v>
      </c>
    </row>
    <row r="2998" spans="1:18" x14ac:dyDescent="0.25">
      <c r="A2998" s="1">
        <v>500</v>
      </c>
      <c r="B2998" s="1" t="s">
        <v>124</v>
      </c>
      <c r="C2998" s="12">
        <v>3.6499999999999998E-2</v>
      </c>
      <c r="D2998" s="12">
        <v>21.675000000000001</v>
      </c>
      <c r="E2998" s="12">
        <v>52.871400000000001</v>
      </c>
      <c r="F2998" s="12">
        <v>0.68710000000000004</v>
      </c>
      <c r="G2998" s="12">
        <v>0.71179999999999999</v>
      </c>
      <c r="H2998" s="12">
        <v>5.4000000000000003E-3</v>
      </c>
      <c r="I2998" s="12">
        <v>-1.66E-2</v>
      </c>
      <c r="J2998" s="12">
        <v>9.4E-2</v>
      </c>
      <c r="K2998" s="12">
        <v>21.883400000000002</v>
      </c>
      <c r="L2998" s="12">
        <v>1.3224</v>
      </c>
      <c r="M2998" s="12">
        <v>3.95E-2</v>
      </c>
      <c r="N2998" s="12">
        <v>3.1099999999999999E-2</v>
      </c>
      <c r="O2998" s="12">
        <v>99.357600000000005</v>
      </c>
      <c r="P2998" s="1">
        <v>38.799999999999997</v>
      </c>
      <c r="Q2998" s="12">
        <v>62.893484765231122</v>
      </c>
      <c r="R2998" s="13">
        <v>0.62458967895181028</v>
      </c>
    </row>
    <row r="2999" spans="1:18" x14ac:dyDescent="0.25">
      <c r="A2999" s="1">
        <v>500</v>
      </c>
      <c r="B2999" s="1" t="s">
        <v>124</v>
      </c>
      <c r="C2999" s="12">
        <v>3.0599999999999999E-2</v>
      </c>
      <c r="D2999" s="12">
        <v>21.6906</v>
      </c>
      <c r="E2999" s="12">
        <v>52.658700000000003</v>
      </c>
      <c r="F2999" s="12">
        <v>0.63690000000000002</v>
      </c>
      <c r="G2999" s="12">
        <v>0.64929999999999999</v>
      </c>
      <c r="H2999" s="12">
        <v>3.7900000000000003E-2</v>
      </c>
      <c r="I2999" s="12">
        <v>-4.36E-2</v>
      </c>
      <c r="J2999" s="12">
        <v>5.8000000000000003E-2</v>
      </c>
      <c r="K2999" s="12">
        <v>22.053899999999999</v>
      </c>
      <c r="L2999" s="12">
        <v>1.3066</v>
      </c>
      <c r="M2999" s="12">
        <v>5.0999999999999997E-2</v>
      </c>
      <c r="N2999" s="12">
        <v>-1.55E-2</v>
      </c>
      <c r="O2999" s="12">
        <v>99.173500000000004</v>
      </c>
      <c r="P2999" s="1">
        <v>40.840000000000003</v>
      </c>
      <c r="Q2999" s="12">
        <v>62.817848829367669</v>
      </c>
      <c r="R2999" s="13">
        <v>0.62320257470948737</v>
      </c>
    </row>
    <row r="3000" spans="1:18" x14ac:dyDescent="0.25">
      <c r="A3000" s="1">
        <v>500</v>
      </c>
      <c r="B3000" s="1" t="s">
        <v>124</v>
      </c>
      <c r="C3000" s="12">
        <v>-3.5000000000000001E-3</v>
      </c>
      <c r="D3000" s="12">
        <v>21.569900000000001</v>
      </c>
      <c r="E3000" s="12">
        <v>52.837800000000001</v>
      </c>
      <c r="F3000" s="12">
        <v>0.68330000000000002</v>
      </c>
      <c r="G3000" s="12">
        <v>0.67630000000000001</v>
      </c>
      <c r="H3000" s="12">
        <v>1.0800000000000001E-2</v>
      </c>
      <c r="I3000" s="12">
        <v>6.1999999999999998E-3</v>
      </c>
      <c r="J3000" s="12">
        <v>0.1134</v>
      </c>
      <c r="K3000" s="12">
        <v>21.793600000000001</v>
      </c>
      <c r="L3000" s="12">
        <v>1.1371</v>
      </c>
      <c r="M3000" s="12">
        <v>1.9099999999999999E-2</v>
      </c>
      <c r="N3000" s="12">
        <v>9.3200000000000005E-2</v>
      </c>
      <c r="O3000" s="12">
        <v>98.940700000000007</v>
      </c>
      <c r="P3000" s="1">
        <v>42.89</v>
      </c>
      <c r="Q3000" s="12">
        <v>62.9189562873173</v>
      </c>
      <c r="R3000" s="13">
        <v>0.62626690297711829</v>
      </c>
    </row>
    <row r="3001" spans="1:18" x14ac:dyDescent="0.25">
      <c r="A3001" s="1">
        <v>500</v>
      </c>
      <c r="B3001" s="1" t="s">
        <v>124</v>
      </c>
      <c r="C3001" s="12">
        <v>1.77E-2</v>
      </c>
      <c r="D3001" s="12">
        <v>21.5322</v>
      </c>
      <c r="E3001" s="12">
        <v>52.1723</v>
      </c>
      <c r="F3001" s="12">
        <v>0.63029999999999997</v>
      </c>
      <c r="G3001" s="12">
        <v>0.69669999999999999</v>
      </c>
      <c r="H3001" s="12">
        <v>1.6299999999999999E-2</v>
      </c>
      <c r="I3001" s="12">
        <v>1.66E-2</v>
      </c>
      <c r="J3001" s="12">
        <v>9.6699999999999994E-2</v>
      </c>
      <c r="K3001" s="12">
        <v>21.864000000000001</v>
      </c>
      <c r="L3001" s="12">
        <v>1.2886</v>
      </c>
      <c r="M3001" s="12">
        <v>-2.4199999999999999E-2</v>
      </c>
      <c r="N3001" s="12">
        <v>-1.55E-2</v>
      </c>
      <c r="O3001" s="12">
        <v>98.331500000000005</v>
      </c>
      <c r="P3001" s="1">
        <v>44.93</v>
      </c>
      <c r="Q3001" s="12">
        <v>62.778851287520247</v>
      </c>
      <c r="R3001" s="13">
        <v>0.6235813820503967</v>
      </c>
    </row>
    <row r="3002" spans="1:18" x14ac:dyDescent="0.25">
      <c r="A3002" s="1">
        <v>500</v>
      </c>
      <c r="B3002" s="1" t="s">
        <v>124</v>
      </c>
      <c r="C3002" s="12">
        <v>-1.1999999999999999E-3</v>
      </c>
      <c r="D3002" s="12">
        <v>21.651599999999998</v>
      </c>
      <c r="E3002" s="12">
        <v>52.627299999999998</v>
      </c>
      <c r="F3002" s="12">
        <v>0.64810000000000001</v>
      </c>
      <c r="G3002" s="12">
        <v>0.70850000000000002</v>
      </c>
      <c r="H3002" s="12">
        <v>3.2500000000000001E-2</v>
      </c>
      <c r="I3002" s="12">
        <v>-2.0799999999999999E-2</v>
      </c>
      <c r="J3002" s="12">
        <v>9.1200000000000003E-2</v>
      </c>
      <c r="K3002" s="12">
        <v>21.8567</v>
      </c>
      <c r="L3002" s="12">
        <v>1.2892999999999999</v>
      </c>
      <c r="M3002" s="12">
        <v>1.15E-2</v>
      </c>
      <c r="N3002" s="12">
        <v>-2.1700000000000001E-2</v>
      </c>
      <c r="O3002" s="12">
        <v>98.916700000000006</v>
      </c>
      <c r="P3002" s="1">
        <v>46.97</v>
      </c>
      <c r="Q3002" s="12">
        <v>62.899961076187978</v>
      </c>
      <c r="R3002" s="13">
        <v>0.62494519446418573</v>
      </c>
    </row>
    <row r="3003" spans="1:18" x14ac:dyDescent="0.25">
      <c r="A3003" s="1">
        <v>500</v>
      </c>
      <c r="B3003" s="1" t="s">
        <v>124</v>
      </c>
      <c r="C3003" s="12">
        <v>-3.5000000000000001E-3</v>
      </c>
      <c r="D3003" s="12">
        <v>21.633099999999999</v>
      </c>
      <c r="E3003" s="12">
        <v>52.8444</v>
      </c>
      <c r="F3003" s="12">
        <v>0.62170000000000003</v>
      </c>
      <c r="G3003" s="12">
        <v>0.69310000000000005</v>
      </c>
      <c r="H3003" s="12">
        <v>1.6299999999999999E-2</v>
      </c>
      <c r="I3003" s="12">
        <v>3.95E-2</v>
      </c>
      <c r="J3003" s="12">
        <v>9.4E-2</v>
      </c>
      <c r="K3003" s="12">
        <v>21.879200000000001</v>
      </c>
      <c r="L3003" s="12">
        <v>1.2683</v>
      </c>
      <c r="M3003" s="12">
        <v>2.23E-2</v>
      </c>
      <c r="N3003" s="12">
        <v>3.1099999999999999E-2</v>
      </c>
      <c r="O3003" s="12">
        <v>99.142899999999997</v>
      </c>
      <c r="P3003" s="1">
        <v>49.01</v>
      </c>
      <c r="Q3003" s="12">
        <v>62.877171143708146</v>
      </c>
      <c r="R3003" s="13">
        <v>0.62473235201239541</v>
      </c>
    </row>
    <row r="3004" spans="1:18" x14ac:dyDescent="0.25">
      <c r="A3004" s="1">
        <v>500</v>
      </c>
      <c r="B3004" s="1" t="s">
        <v>124</v>
      </c>
      <c r="C3004" s="12">
        <v>1.1999999999999999E-3</v>
      </c>
      <c r="D3004" s="12">
        <v>21.609400000000001</v>
      </c>
      <c r="E3004" s="12">
        <v>52.936999999999998</v>
      </c>
      <c r="F3004" s="12">
        <v>0.64429999999999998</v>
      </c>
      <c r="G3004" s="12">
        <v>0.69569999999999999</v>
      </c>
      <c r="H3004" s="12">
        <v>0</v>
      </c>
      <c r="I3004" s="12">
        <v>1.2500000000000001E-2</v>
      </c>
      <c r="J3004" s="12">
        <v>0.1079</v>
      </c>
      <c r="K3004" s="12">
        <v>21.896999999999998</v>
      </c>
      <c r="L3004" s="12">
        <v>1.1910000000000001</v>
      </c>
      <c r="M3004" s="12">
        <v>-2.6100000000000002E-2</v>
      </c>
      <c r="N3004" s="12">
        <v>6.1999999999999998E-3</v>
      </c>
      <c r="O3004" s="12">
        <v>99.102199999999996</v>
      </c>
      <c r="P3004" s="1">
        <v>51.06</v>
      </c>
      <c r="Q3004" s="12">
        <v>62.829918588396488</v>
      </c>
      <c r="R3004" s="13">
        <v>0.62508831078544091</v>
      </c>
    </row>
    <row r="3005" spans="1:18" x14ac:dyDescent="0.25">
      <c r="A3005" s="1">
        <v>500</v>
      </c>
      <c r="B3005" s="1" t="s">
        <v>124</v>
      </c>
      <c r="C3005" s="12">
        <v>9.4000000000000004E-3</v>
      </c>
      <c r="D3005" s="12">
        <v>21.631</v>
      </c>
      <c r="E3005" s="12">
        <v>52.402500000000003</v>
      </c>
      <c r="F3005" s="12">
        <v>0.64170000000000005</v>
      </c>
      <c r="G3005" s="12">
        <v>0.6946</v>
      </c>
      <c r="H3005" s="12">
        <v>5.4000000000000003E-3</v>
      </c>
      <c r="I3005" s="12">
        <v>-2.0799999999999999E-2</v>
      </c>
      <c r="J3005" s="12">
        <v>8.5699999999999998E-2</v>
      </c>
      <c r="K3005" s="12">
        <v>21.730599999999999</v>
      </c>
      <c r="L3005" s="12">
        <v>1.3129999999999999</v>
      </c>
      <c r="M3005" s="12">
        <v>3.6999999999999998E-2</v>
      </c>
      <c r="N3005" s="12">
        <v>-4.3499999999999997E-2</v>
      </c>
      <c r="O3005" s="12">
        <v>98.550899999999999</v>
      </c>
      <c r="P3005" s="1">
        <v>53.1</v>
      </c>
      <c r="Q3005" s="12">
        <v>63.025649625346603</v>
      </c>
      <c r="R3005" s="13">
        <v>0.62575716733974207</v>
      </c>
    </row>
    <row r="3006" spans="1:18" x14ac:dyDescent="0.25">
      <c r="A3006" s="1">
        <v>500</v>
      </c>
      <c r="B3006" s="1" t="s">
        <v>124</v>
      </c>
      <c r="C3006" s="12">
        <v>4.7100000000000003E-2</v>
      </c>
      <c r="D3006" s="12">
        <v>21.575600000000001</v>
      </c>
      <c r="E3006" s="12">
        <v>52.274700000000003</v>
      </c>
      <c r="F3006" s="12">
        <v>0.69069999999999998</v>
      </c>
      <c r="G3006" s="12">
        <v>0.73819999999999997</v>
      </c>
      <c r="H3006" s="12">
        <v>1.0800000000000001E-2</v>
      </c>
      <c r="I3006" s="12">
        <v>-1.04E-2</v>
      </c>
      <c r="J3006" s="12">
        <v>0.1133</v>
      </c>
      <c r="K3006" s="12">
        <v>21.866599999999998</v>
      </c>
      <c r="L3006" s="12">
        <v>1.2741</v>
      </c>
      <c r="M3006" s="12">
        <v>2.29E-2</v>
      </c>
      <c r="N3006" s="12">
        <v>-2.8000000000000001E-2</v>
      </c>
      <c r="O3006" s="12">
        <v>98.614099999999993</v>
      </c>
      <c r="P3006" s="1">
        <v>55.14</v>
      </c>
      <c r="Q3006" s="12">
        <v>62.768707236730748</v>
      </c>
      <c r="R3006" s="13">
        <v>0.62417630291522008</v>
      </c>
    </row>
    <row r="3007" spans="1:18" x14ac:dyDescent="0.25">
      <c r="A3007" s="1">
        <v>500</v>
      </c>
      <c r="B3007" s="1" t="s">
        <v>124</v>
      </c>
      <c r="C3007" s="12">
        <v>-8.2000000000000007E-3</v>
      </c>
      <c r="D3007" s="12">
        <v>21.514600000000002</v>
      </c>
      <c r="E3007" s="12">
        <v>52.682699999999997</v>
      </c>
      <c r="F3007" s="12">
        <v>0.65749999999999997</v>
      </c>
      <c r="G3007" s="12">
        <v>0.71940000000000004</v>
      </c>
      <c r="H3007" s="12">
        <v>3.2500000000000001E-2</v>
      </c>
      <c r="I3007" s="12">
        <v>-2.0799999999999999E-2</v>
      </c>
      <c r="J3007" s="12">
        <v>6.9099999999999995E-2</v>
      </c>
      <c r="K3007" s="12">
        <v>22.028600000000001</v>
      </c>
      <c r="L3007" s="12">
        <v>1.2498</v>
      </c>
      <c r="M3007" s="12">
        <v>-8.8999999999999999E-3</v>
      </c>
      <c r="N3007" s="12">
        <v>5.28E-2</v>
      </c>
      <c r="O3007" s="12">
        <v>99.007000000000005</v>
      </c>
      <c r="P3007" s="1">
        <v>57.18</v>
      </c>
      <c r="Q3007" s="12">
        <v>62.56145088700945</v>
      </c>
      <c r="R3007" s="13">
        <v>0.62212228370995493</v>
      </c>
    </row>
    <row r="3008" spans="1:18" x14ac:dyDescent="0.25">
      <c r="A3008" s="1">
        <v>500</v>
      </c>
      <c r="B3008" s="1" t="s">
        <v>124</v>
      </c>
      <c r="C3008" s="12">
        <v>3.1800000000000002E-2</v>
      </c>
      <c r="D3008" s="12">
        <v>21.482199999999999</v>
      </c>
      <c r="E3008" s="12">
        <v>52.713999999999999</v>
      </c>
      <c r="F3008" s="12">
        <v>0.75990000000000002</v>
      </c>
      <c r="G3008" s="12">
        <v>0.68520000000000003</v>
      </c>
      <c r="H3008" s="12">
        <v>-3.2500000000000001E-2</v>
      </c>
      <c r="I3008" s="12">
        <v>8.3000000000000001E-3</v>
      </c>
      <c r="J3008" s="12">
        <v>0.11890000000000001</v>
      </c>
      <c r="K3008" s="12">
        <v>21.988499999999998</v>
      </c>
      <c r="L3008" s="12">
        <v>1.1491</v>
      </c>
      <c r="M3008" s="12">
        <v>-1.66E-2</v>
      </c>
      <c r="N3008" s="12">
        <v>1.55E-2</v>
      </c>
      <c r="O3008" s="12">
        <v>98.953500000000005</v>
      </c>
      <c r="P3008" s="1">
        <v>59.23</v>
      </c>
      <c r="Q3008" s="12">
        <v>62.61193606772737</v>
      </c>
      <c r="R3008" s="13">
        <v>0.62320571009391834</v>
      </c>
    </row>
    <row r="3009" spans="1:18" x14ac:dyDescent="0.25">
      <c r="A3009" s="1">
        <v>500</v>
      </c>
      <c r="B3009" s="1" t="s">
        <v>124</v>
      </c>
      <c r="C3009" s="12">
        <v>1.2999999999999999E-2</v>
      </c>
      <c r="D3009" s="12">
        <v>21.560300000000002</v>
      </c>
      <c r="E3009" s="12">
        <v>52.602200000000003</v>
      </c>
      <c r="F3009" s="12">
        <v>0.76680000000000004</v>
      </c>
      <c r="G3009" s="12">
        <v>0.76439999999999997</v>
      </c>
      <c r="H3009" s="12">
        <v>-2.7099999999999999E-2</v>
      </c>
      <c r="I3009" s="12">
        <v>1.46E-2</v>
      </c>
      <c r="J3009" s="12">
        <v>0.1328</v>
      </c>
      <c r="K3009" s="12">
        <v>21.962199999999999</v>
      </c>
      <c r="L3009" s="12">
        <v>1.1344000000000001</v>
      </c>
      <c r="M3009" s="12">
        <v>2.1000000000000001E-2</v>
      </c>
      <c r="N3009" s="12">
        <v>2.4899999999999999E-2</v>
      </c>
      <c r="O3009" s="12">
        <v>98.996499999999997</v>
      </c>
      <c r="P3009" s="1">
        <v>61.27</v>
      </c>
      <c r="Q3009" s="12">
        <v>62.620060482155736</v>
      </c>
      <c r="R3009" s="13">
        <v>0.62447513590996051</v>
      </c>
    </row>
    <row r="3010" spans="1:18" x14ac:dyDescent="0.25">
      <c r="A3010" s="1">
        <v>500</v>
      </c>
      <c r="B3010" s="1" t="s">
        <v>124</v>
      </c>
      <c r="C3010" s="12">
        <v>1.1999999999999999E-3</v>
      </c>
      <c r="D3010" s="12">
        <v>21.519200000000001</v>
      </c>
      <c r="E3010" s="12">
        <v>53.144100000000002</v>
      </c>
      <c r="F3010" s="12">
        <v>0.83850000000000002</v>
      </c>
      <c r="G3010" s="12">
        <v>0.63600000000000001</v>
      </c>
      <c r="H3010" s="12">
        <v>3.7999999999999999E-2</v>
      </c>
      <c r="I3010" s="12">
        <v>-1.46E-2</v>
      </c>
      <c r="J3010" s="12">
        <v>6.08E-2</v>
      </c>
      <c r="K3010" s="12">
        <v>21.849499999999999</v>
      </c>
      <c r="L3010" s="12">
        <v>1.1970000000000001</v>
      </c>
      <c r="M3010" s="12">
        <v>-2.6100000000000002E-2</v>
      </c>
      <c r="N3010" s="12">
        <v>-1.55E-2</v>
      </c>
      <c r="O3010" s="12">
        <v>99.284300000000002</v>
      </c>
      <c r="P3010" s="1">
        <v>63.31</v>
      </c>
      <c r="Q3010" s="12">
        <v>62.859637856527009</v>
      </c>
      <c r="R3010" s="13">
        <v>0.62452844556240872</v>
      </c>
    </row>
    <row r="3011" spans="1:18" x14ac:dyDescent="0.25">
      <c r="A3011" s="1">
        <v>500</v>
      </c>
      <c r="B3011" s="1" t="s">
        <v>124</v>
      </c>
      <c r="C3011" s="12">
        <v>3.5000000000000001E-3</v>
      </c>
      <c r="D3011" s="12">
        <v>21.4754</v>
      </c>
      <c r="E3011" s="12">
        <v>52.556399999999996</v>
      </c>
      <c r="F3011" s="12">
        <v>0.69330000000000003</v>
      </c>
      <c r="G3011" s="12">
        <v>0.71419999999999995</v>
      </c>
      <c r="H3011" s="12">
        <v>2.7099999999999999E-2</v>
      </c>
      <c r="I3011" s="12">
        <v>1.2500000000000001E-2</v>
      </c>
      <c r="J3011" s="12">
        <v>6.9099999999999995E-2</v>
      </c>
      <c r="K3011" s="12">
        <v>21.872399999999999</v>
      </c>
      <c r="L3011" s="12">
        <v>1.1431</v>
      </c>
      <c r="M3011" s="12">
        <v>1.15E-2</v>
      </c>
      <c r="N3011" s="12">
        <v>2.8000000000000001E-2</v>
      </c>
      <c r="O3011" s="12">
        <v>98.606399999999994</v>
      </c>
      <c r="P3011" s="1">
        <v>65.349999999999994</v>
      </c>
      <c r="Q3011" s="12">
        <v>62.685456493851824</v>
      </c>
      <c r="R3011" s="13">
        <v>0.62437309928156803</v>
      </c>
    </row>
    <row r="3012" spans="1:18" x14ac:dyDescent="0.25">
      <c r="A3012" s="1">
        <v>500</v>
      </c>
      <c r="B3012" s="1" t="s">
        <v>124</v>
      </c>
      <c r="C3012" s="12">
        <v>2.3599999999999999E-2</v>
      </c>
      <c r="D3012" s="12">
        <v>21.500800000000002</v>
      </c>
      <c r="E3012" s="12">
        <v>52.287500000000001</v>
      </c>
      <c r="F3012" s="12">
        <v>0.76049999999999995</v>
      </c>
      <c r="G3012" s="12">
        <v>0.74970000000000003</v>
      </c>
      <c r="H3012" s="12">
        <v>-1.0800000000000001E-2</v>
      </c>
      <c r="I3012" s="12">
        <v>3.7400000000000003E-2</v>
      </c>
      <c r="J3012" s="12">
        <v>8.3000000000000004E-2</v>
      </c>
      <c r="K3012" s="12">
        <v>21.774799999999999</v>
      </c>
      <c r="L3012" s="12">
        <v>1.2535000000000001</v>
      </c>
      <c r="M3012" s="12">
        <v>1.8499999999999999E-2</v>
      </c>
      <c r="N3012" s="12">
        <v>-7.1400000000000005E-2</v>
      </c>
      <c r="O3012" s="12">
        <v>98.4893</v>
      </c>
      <c r="P3012" s="1">
        <v>67.39</v>
      </c>
      <c r="Q3012" s="12">
        <v>62.766629623368452</v>
      </c>
      <c r="R3012" s="13">
        <v>0.62450563617678312</v>
      </c>
    </row>
    <row r="3013" spans="1:18" x14ac:dyDescent="0.25">
      <c r="A3013" s="1">
        <v>500</v>
      </c>
      <c r="B3013" s="1" t="s">
        <v>124</v>
      </c>
      <c r="C3013" s="12">
        <v>2.3999999999999998E-3</v>
      </c>
      <c r="D3013" s="12">
        <v>21.522600000000001</v>
      </c>
      <c r="E3013" s="12">
        <v>52.7089</v>
      </c>
      <c r="F3013" s="12">
        <v>0.72599999999999998</v>
      </c>
      <c r="G3013" s="12">
        <v>0.66349999999999998</v>
      </c>
      <c r="H3013" s="12">
        <v>2.7099999999999999E-2</v>
      </c>
      <c r="I3013" s="12">
        <v>1.46E-2</v>
      </c>
      <c r="J3013" s="12">
        <v>8.3000000000000004E-2</v>
      </c>
      <c r="K3013" s="12">
        <v>21.8491</v>
      </c>
      <c r="L3013" s="12">
        <v>1.2150000000000001</v>
      </c>
      <c r="M3013" s="12">
        <v>0</v>
      </c>
      <c r="N3013" s="12">
        <v>-6.5299999999999997E-2</v>
      </c>
      <c r="O3013" s="12">
        <v>98.812100000000001</v>
      </c>
      <c r="P3013" s="1">
        <v>69.44</v>
      </c>
      <c r="Q3013" s="12">
        <v>62.827467894954474</v>
      </c>
      <c r="R3013" s="13">
        <v>0.62438425399850572</v>
      </c>
    </row>
    <row r="3014" spans="1:18" x14ac:dyDescent="0.25">
      <c r="A3014" s="1">
        <v>500</v>
      </c>
      <c r="B3014" s="1" t="s">
        <v>124</v>
      </c>
      <c r="C3014" s="12">
        <v>3.5299999999999998E-2</v>
      </c>
      <c r="D3014" s="12">
        <v>21.5976</v>
      </c>
      <c r="E3014" s="12">
        <v>52.51</v>
      </c>
      <c r="F3014" s="12">
        <v>0.71640000000000004</v>
      </c>
      <c r="G3014" s="12">
        <v>0.69920000000000004</v>
      </c>
      <c r="H3014" s="12">
        <v>-1.0800000000000001E-2</v>
      </c>
      <c r="I3014" s="12">
        <v>-1.2500000000000001E-2</v>
      </c>
      <c r="J3014" s="12">
        <v>0.14649999999999999</v>
      </c>
      <c r="K3014" s="12">
        <v>21.975999999999999</v>
      </c>
      <c r="L3014" s="12">
        <v>1.2141</v>
      </c>
      <c r="M3014" s="12">
        <v>-1.72E-2</v>
      </c>
      <c r="N3014" s="12">
        <v>4.6600000000000003E-2</v>
      </c>
      <c r="O3014" s="12">
        <v>98.941699999999997</v>
      </c>
      <c r="P3014" s="1">
        <v>71.48</v>
      </c>
      <c r="Q3014" s="12">
        <v>62.731709783288039</v>
      </c>
      <c r="R3014" s="13">
        <v>0.62392320775978549</v>
      </c>
    </row>
    <row r="3015" spans="1:18" x14ac:dyDescent="0.25">
      <c r="A3015" s="1">
        <v>500</v>
      </c>
      <c r="B3015" s="1" t="s">
        <v>124</v>
      </c>
      <c r="C3015" s="12">
        <v>1.1999999999999999E-3</v>
      </c>
      <c r="D3015" s="12">
        <v>21.454499999999999</v>
      </c>
      <c r="E3015" s="12">
        <v>53.127499999999998</v>
      </c>
      <c r="F3015" s="12">
        <v>0.6613</v>
      </c>
      <c r="G3015" s="12">
        <v>0.69740000000000002</v>
      </c>
      <c r="H3015" s="12">
        <v>-1.09E-2</v>
      </c>
      <c r="I3015" s="12">
        <v>1.2500000000000001E-2</v>
      </c>
      <c r="J3015" s="12">
        <v>0.1079</v>
      </c>
      <c r="K3015" s="12">
        <v>21.680499999999999</v>
      </c>
      <c r="L3015" s="12">
        <v>1.2061999999999999</v>
      </c>
      <c r="M3015" s="12">
        <v>1.4E-2</v>
      </c>
      <c r="N3015" s="12">
        <v>-2.8000000000000001E-2</v>
      </c>
      <c r="O3015" s="12">
        <v>98.962999999999994</v>
      </c>
      <c r="P3015" s="1">
        <v>73.52</v>
      </c>
      <c r="Q3015" s="12">
        <v>62.882576375208203</v>
      </c>
      <c r="R3015" s="13">
        <v>0.62545119944759175</v>
      </c>
    </row>
    <row r="3016" spans="1:18" x14ac:dyDescent="0.25">
      <c r="A3016" s="1">
        <v>500</v>
      </c>
      <c r="B3016" s="1" t="s">
        <v>124</v>
      </c>
      <c r="C3016" s="12">
        <v>1.06E-2</v>
      </c>
      <c r="D3016" s="12">
        <v>21.522200000000002</v>
      </c>
      <c r="E3016" s="12">
        <v>52.666600000000003</v>
      </c>
      <c r="F3016" s="12">
        <v>0.625</v>
      </c>
      <c r="G3016" s="12">
        <v>0.65849999999999997</v>
      </c>
      <c r="H3016" s="12">
        <v>5.4000000000000003E-3</v>
      </c>
      <c r="I3016" s="12">
        <v>-2.29E-2</v>
      </c>
      <c r="J3016" s="12">
        <v>9.1300000000000006E-2</v>
      </c>
      <c r="K3016" s="12">
        <v>21.7455</v>
      </c>
      <c r="L3016" s="12">
        <v>1.3132999999999999</v>
      </c>
      <c r="M3016" s="12">
        <v>4.4999999999999997E-3</v>
      </c>
      <c r="N3016" s="12">
        <v>-2.8000000000000001E-2</v>
      </c>
      <c r="O3016" s="12">
        <v>98.642700000000005</v>
      </c>
      <c r="P3016" s="1">
        <v>75.56</v>
      </c>
      <c r="Q3016" s="12">
        <v>62.940420748117845</v>
      </c>
      <c r="R3016" s="13">
        <v>0.62442098328559947</v>
      </c>
    </row>
    <row r="3017" spans="1:18" x14ac:dyDescent="0.25">
      <c r="A3017" s="1">
        <v>500</v>
      </c>
      <c r="B3017" s="1" t="s">
        <v>124</v>
      </c>
      <c r="C3017" s="12">
        <v>1.6400000000000001E-2</v>
      </c>
      <c r="D3017" s="12">
        <v>21.5212</v>
      </c>
      <c r="E3017" s="12">
        <v>52.796100000000003</v>
      </c>
      <c r="F3017" s="12">
        <v>0.6099</v>
      </c>
      <c r="G3017" s="12">
        <v>0.65949999999999998</v>
      </c>
      <c r="H3017" s="12">
        <v>-4.8800000000000003E-2</v>
      </c>
      <c r="I3017" s="12">
        <v>2.29E-2</v>
      </c>
      <c r="J3017" s="12">
        <v>0.15770000000000001</v>
      </c>
      <c r="K3017" s="12">
        <v>21.613199999999999</v>
      </c>
      <c r="L3017" s="12">
        <v>1.1855</v>
      </c>
      <c r="M3017" s="12">
        <v>2.6200000000000001E-2</v>
      </c>
      <c r="N3017" s="12">
        <v>-1.24E-2</v>
      </c>
      <c r="O3017" s="12">
        <v>98.608500000000006</v>
      </c>
      <c r="P3017" s="1">
        <v>77.61</v>
      </c>
      <c r="Q3017" s="12">
        <v>63.074919468001234</v>
      </c>
      <c r="R3017" s="13">
        <v>0.627081525598428</v>
      </c>
    </row>
    <row r="3018" spans="1:18" x14ac:dyDescent="0.25">
      <c r="A3018" s="1">
        <v>500</v>
      </c>
      <c r="B3018" s="1" t="s">
        <v>124</v>
      </c>
      <c r="C3018" s="12">
        <v>-8.2000000000000007E-3</v>
      </c>
      <c r="D3018" s="12">
        <v>21.649100000000001</v>
      </c>
      <c r="E3018" s="12">
        <v>52.565399999999997</v>
      </c>
      <c r="F3018" s="12">
        <v>0.60919999999999996</v>
      </c>
      <c r="G3018" s="12">
        <v>0.68769999999999998</v>
      </c>
      <c r="H3018" s="12">
        <v>1.6299999999999999E-2</v>
      </c>
      <c r="I3018" s="12">
        <v>-8.3000000000000001E-3</v>
      </c>
      <c r="J3018" s="12">
        <v>9.4E-2</v>
      </c>
      <c r="K3018" s="12">
        <v>21.877500000000001</v>
      </c>
      <c r="L3018" s="12">
        <v>1.1581999999999999</v>
      </c>
      <c r="M3018" s="12">
        <v>-1.9E-3</v>
      </c>
      <c r="N3018" s="12">
        <v>-3.73E-2</v>
      </c>
      <c r="O3018" s="12">
        <v>98.657300000000006</v>
      </c>
      <c r="P3018" s="1">
        <v>79.650000000000006</v>
      </c>
      <c r="Q3018" s="12">
        <v>62.903262246403884</v>
      </c>
      <c r="R3018" s="13">
        <v>0.62605334393731948</v>
      </c>
    </row>
    <row r="3019" spans="1:18" x14ac:dyDescent="0.25">
      <c r="A3019" s="1">
        <v>500</v>
      </c>
      <c r="B3019" s="1" t="s">
        <v>124</v>
      </c>
      <c r="C3019" s="12">
        <v>-5.8999999999999999E-3</v>
      </c>
      <c r="D3019" s="12">
        <v>21.616900000000001</v>
      </c>
      <c r="E3019" s="12">
        <v>53.108899999999998</v>
      </c>
      <c r="F3019" s="12">
        <v>0.623</v>
      </c>
      <c r="G3019" s="12">
        <v>0.69069999999999998</v>
      </c>
      <c r="H3019" s="12">
        <v>-1.0800000000000001E-2</v>
      </c>
      <c r="I3019" s="12">
        <v>1.66E-2</v>
      </c>
      <c r="J3019" s="12">
        <v>8.2900000000000001E-2</v>
      </c>
      <c r="K3019" s="12">
        <v>21.770900000000001</v>
      </c>
      <c r="L3019" s="12">
        <v>1.3937999999999999</v>
      </c>
      <c r="M3019" s="12">
        <v>3.32E-2</v>
      </c>
      <c r="N3019" s="12">
        <v>4.0399999999999998E-2</v>
      </c>
      <c r="O3019" s="12">
        <v>99.377200000000002</v>
      </c>
      <c r="P3019" s="1">
        <v>81.69</v>
      </c>
      <c r="Q3019" s="12">
        <v>62.974098978237627</v>
      </c>
      <c r="R3019" s="13">
        <v>0.62436640665056209</v>
      </c>
    </row>
    <row r="3020" spans="1:18" x14ac:dyDescent="0.25">
      <c r="A3020" s="1">
        <v>500</v>
      </c>
      <c r="B3020" s="1" t="s">
        <v>124</v>
      </c>
      <c r="C3020" s="12">
        <v>-1.6400000000000001E-2</v>
      </c>
      <c r="D3020" s="12">
        <v>21.505700000000001</v>
      </c>
      <c r="E3020" s="12">
        <v>52.934899999999999</v>
      </c>
      <c r="F3020" s="12">
        <v>0.64359999999999995</v>
      </c>
      <c r="G3020" s="12">
        <v>0.71840000000000004</v>
      </c>
      <c r="H3020" s="12">
        <v>5.4000000000000003E-3</v>
      </c>
      <c r="I3020" s="12">
        <v>2.0799999999999999E-2</v>
      </c>
      <c r="J3020" s="12">
        <v>5.2600000000000001E-2</v>
      </c>
      <c r="K3020" s="12">
        <v>21.4862</v>
      </c>
      <c r="L3020" s="12">
        <v>1.3076000000000001</v>
      </c>
      <c r="M3020" s="12">
        <v>-3.4500000000000003E-2</v>
      </c>
      <c r="N3020" s="12">
        <v>-2.8000000000000001E-2</v>
      </c>
      <c r="O3020" s="12">
        <v>98.675200000000004</v>
      </c>
      <c r="P3020" s="1">
        <v>83.73</v>
      </c>
      <c r="Q3020" s="12">
        <v>63.111642404812905</v>
      </c>
      <c r="R3020" s="13">
        <v>0.6269472581793224</v>
      </c>
    </row>
    <row r="3021" spans="1:18" x14ac:dyDescent="0.25">
      <c r="A3021" s="1">
        <v>500</v>
      </c>
      <c r="B3021" s="1" t="s">
        <v>124</v>
      </c>
      <c r="C3021" s="12">
        <v>2.23E-2</v>
      </c>
      <c r="D3021" s="12">
        <v>21.5259</v>
      </c>
      <c r="E3021" s="12">
        <v>52.883099999999999</v>
      </c>
      <c r="F3021" s="12">
        <v>0.63100000000000001</v>
      </c>
      <c r="G3021" s="12">
        <v>0.64980000000000004</v>
      </c>
      <c r="H3021" s="12">
        <v>-3.2599999999999997E-2</v>
      </c>
      <c r="I3021" s="12">
        <v>1.2500000000000001E-2</v>
      </c>
      <c r="J3021" s="12">
        <v>0.14660000000000001</v>
      </c>
      <c r="K3021" s="12">
        <v>21.6113</v>
      </c>
      <c r="L3021" s="12">
        <v>1.2302999999999999</v>
      </c>
      <c r="M3021" s="12">
        <v>-5.1000000000000004E-3</v>
      </c>
      <c r="N3021" s="12">
        <v>-1.24E-2</v>
      </c>
      <c r="O3021" s="12">
        <v>98.712699999999998</v>
      </c>
      <c r="P3021" s="1">
        <v>85.77</v>
      </c>
      <c r="Q3021" s="12">
        <v>63.094866121236564</v>
      </c>
      <c r="R3021" s="13">
        <v>0.62668731807917943</v>
      </c>
    </row>
    <row r="3022" spans="1:18" x14ac:dyDescent="0.25">
      <c r="A3022" s="1">
        <v>500</v>
      </c>
      <c r="B3022" s="1" t="s">
        <v>124</v>
      </c>
      <c r="C3022" s="12">
        <v>-4.7000000000000002E-3</v>
      </c>
      <c r="D3022" s="12">
        <v>21.573599999999999</v>
      </c>
      <c r="E3022" s="12">
        <v>52.822499999999998</v>
      </c>
      <c r="F3022" s="12">
        <v>0.69450000000000001</v>
      </c>
      <c r="G3022" s="12">
        <v>0.67910000000000004</v>
      </c>
      <c r="H3022" s="12">
        <v>0</v>
      </c>
      <c r="I3022" s="12">
        <v>1.2500000000000001E-2</v>
      </c>
      <c r="J3022" s="12">
        <v>4.9799999999999997E-2</v>
      </c>
      <c r="K3022" s="12">
        <v>21.6418</v>
      </c>
      <c r="L3022" s="12">
        <v>1.1049</v>
      </c>
      <c r="M3022" s="12">
        <v>3.1300000000000001E-2</v>
      </c>
      <c r="N3022" s="12">
        <v>-2.4899999999999999E-2</v>
      </c>
      <c r="O3022" s="12">
        <v>98.61</v>
      </c>
      <c r="P3022" s="1">
        <v>87.82</v>
      </c>
      <c r="Q3022" s="12">
        <v>63.07592337487322</v>
      </c>
      <c r="R3022" s="13">
        <v>0.62819375451736437</v>
      </c>
    </row>
    <row r="3023" spans="1:18" x14ac:dyDescent="0.25">
      <c r="A3023" s="1">
        <v>500</v>
      </c>
      <c r="B3023" s="1" t="s">
        <v>124</v>
      </c>
      <c r="C3023" s="12">
        <v>2.3E-3</v>
      </c>
      <c r="D3023" s="12">
        <v>21.616399999999999</v>
      </c>
      <c r="E3023" s="12">
        <v>53.1402</v>
      </c>
      <c r="F3023" s="12">
        <v>0.69599999999999995</v>
      </c>
      <c r="G3023" s="12">
        <v>0.67520000000000002</v>
      </c>
      <c r="H3023" s="12">
        <v>-4.3400000000000001E-2</v>
      </c>
      <c r="I3023" s="12">
        <v>0</v>
      </c>
      <c r="J3023" s="12">
        <v>4.9799999999999997E-2</v>
      </c>
      <c r="K3023" s="12">
        <v>21.564900000000002</v>
      </c>
      <c r="L3023" s="12">
        <v>1.3323</v>
      </c>
      <c r="M3023" s="12">
        <v>3.8899999999999997E-2</v>
      </c>
      <c r="N3023" s="12">
        <v>-1.24E-2</v>
      </c>
      <c r="O3023" s="12">
        <v>99.116</v>
      </c>
      <c r="P3023" s="1">
        <v>89.86</v>
      </c>
      <c r="Q3023" s="12">
        <v>63.206869166197173</v>
      </c>
      <c r="R3023" s="13">
        <v>0.62708704816331962</v>
      </c>
    </row>
    <row r="3024" spans="1:18" x14ac:dyDescent="0.25">
      <c r="A3024" s="1">
        <v>500</v>
      </c>
      <c r="B3024" s="1" t="s">
        <v>124</v>
      </c>
      <c r="C3024" s="12">
        <v>1.5299999999999999E-2</v>
      </c>
      <c r="D3024" s="12">
        <v>21.572600000000001</v>
      </c>
      <c r="E3024" s="12">
        <v>53.298999999999999</v>
      </c>
      <c r="F3024" s="12">
        <v>0.59530000000000005</v>
      </c>
      <c r="G3024" s="12">
        <v>0.67500000000000004</v>
      </c>
      <c r="H3024" s="12">
        <v>-5.4000000000000003E-3</v>
      </c>
      <c r="I3024" s="12">
        <v>-6.1999999999999998E-3</v>
      </c>
      <c r="J3024" s="12">
        <v>0.1135</v>
      </c>
      <c r="K3024" s="12">
        <v>21.800699999999999</v>
      </c>
      <c r="L3024" s="12">
        <v>1.2513000000000001</v>
      </c>
      <c r="M3024" s="12">
        <v>-5.9999999999999995E-4</v>
      </c>
      <c r="N3024" s="12">
        <v>-4.0399999999999998E-2</v>
      </c>
      <c r="O3024" s="12">
        <v>99.322500000000005</v>
      </c>
      <c r="P3024" s="1">
        <v>91.9</v>
      </c>
      <c r="Q3024" s="12">
        <v>62.916281786031711</v>
      </c>
      <c r="R3024" s="13">
        <v>0.62504650164998143</v>
      </c>
    </row>
    <row r="3025" spans="1:18" x14ac:dyDescent="0.25">
      <c r="A3025" s="1">
        <v>500</v>
      </c>
      <c r="B3025" s="1" t="s">
        <v>124</v>
      </c>
      <c r="C3025" s="12">
        <v>1.6400000000000001E-2</v>
      </c>
      <c r="D3025" s="12">
        <v>21.558599999999998</v>
      </c>
      <c r="E3025" s="12">
        <v>52.628399999999999</v>
      </c>
      <c r="F3025" s="12">
        <v>0.71899999999999997</v>
      </c>
      <c r="G3025" s="12">
        <v>0.67879999999999996</v>
      </c>
      <c r="H3025" s="12">
        <v>4.8800000000000003E-2</v>
      </c>
      <c r="I3025" s="12">
        <v>1.66E-2</v>
      </c>
      <c r="J3025" s="12">
        <v>0.1273</v>
      </c>
      <c r="K3025" s="12">
        <v>21.503599999999999</v>
      </c>
      <c r="L3025" s="12">
        <v>1.23</v>
      </c>
      <c r="M3025" s="12">
        <v>1.0200000000000001E-2</v>
      </c>
      <c r="N3025" s="12">
        <v>-7.1499999999999994E-2</v>
      </c>
      <c r="O3025" s="12">
        <v>98.537700000000001</v>
      </c>
      <c r="P3025" s="1">
        <v>93.94</v>
      </c>
      <c r="Q3025" s="12">
        <v>63.203451636835076</v>
      </c>
      <c r="R3025" s="13">
        <v>0.62814934462394689</v>
      </c>
    </row>
    <row r="3026" spans="1:18" x14ac:dyDescent="0.25">
      <c r="A3026" s="1">
        <v>500</v>
      </c>
      <c r="B3026" s="1" t="s">
        <v>124</v>
      </c>
      <c r="C3026" s="12">
        <v>0</v>
      </c>
      <c r="D3026" s="12">
        <v>21.589200000000002</v>
      </c>
      <c r="E3026" s="12">
        <v>52.613</v>
      </c>
      <c r="F3026" s="12">
        <v>0.73080000000000001</v>
      </c>
      <c r="G3026" s="12">
        <v>0.7248</v>
      </c>
      <c r="H3026" s="12">
        <v>1.6299999999999999E-2</v>
      </c>
      <c r="I3026" s="12">
        <v>6.1999999999999998E-3</v>
      </c>
      <c r="J3026" s="12">
        <v>9.1300000000000006E-2</v>
      </c>
      <c r="K3026" s="12">
        <v>21.7438</v>
      </c>
      <c r="L3026" s="12">
        <v>1.2089000000000001</v>
      </c>
      <c r="M3026" s="12">
        <v>7.0000000000000001E-3</v>
      </c>
      <c r="N3026" s="12">
        <v>6.5199999999999994E-2</v>
      </c>
      <c r="O3026" s="12">
        <v>98.796499999999995</v>
      </c>
      <c r="P3026" s="1">
        <v>95.99</v>
      </c>
      <c r="Q3026" s="12">
        <v>62.927123938493544</v>
      </c>
      <c r="R3026" s="13">
        <v>0.62624257233671488</v>
      </c>
    </row>
    <row r="3027" spans="1:18" x14ac:dyDescent="0.25">
      <c r="A3027" s="1">
        <v>500</v>
      </c>
      <c r="B3027" s="1" t="s">
        <v>124</v>
      </c>
      <c r="C3027" s="12">
        <v>-8.2000000000000007E-3</v>
      </c>
      <c r="D3027" s="12">
        <v>21.5825</v>
      </c>
      <c r="E3027" s="12">
        <v>52.941499999999998</v>
      </c>
      <c r="F3027" s="12">
        <v>0.63749999999999996</v>
      </c>
      <c r="G3027" s="12">
        <v>0.68959999999999999</v>
      </c>
      <c r="H3027" s="12">
        <v>-4.3400000000000001E-2</v>
      </c>
      <c r="I3027" s="12">
        <v>1.66E-2</v>
      </c>
      <c r="J3027" s="12">
        <v>6.0900000000000003E-2</v>
      </c>
      <c r="K3027" s="12">
        <v>21.5839</v>
      </c>
      <c r="L3027" s="12">
        <v>1.1856</v>
      </c>
      <c r="M3027" s="12">
        <v>-5.7000000000000002E-3</v>
      </c>
      <c r="N3027" s="12">
        <v>3.1099999999999999E-2</v>
      </c>
      <c r="O3027" s="12">
        <v>98.729100000000003</v>
      </c>
      <c r="P3027" s="1">
        <v>98.03</v>
      </c>
      <c r="Q3027" s="12">
        <v>63.131542176509988</v>
      </c>
      <c r="R3027" s="13">
        <v>0.62804564957563269</v>
      </c>
    </row>
    <row r="3028" spans="1:18" x14ac:dyDescent="0.25">
      <c r="A3028" s="1">
        <v>500</v>
      </c>
      <c r="B3028" s="1" t="s">
        <v>124</v>
      </c>
      <c r="C3028" s="12">
        <v>5.7500000000000002E-2</v>
      </c>
      <c r="D3028" s="12">
        <v>21.616299999999999</v>
      </c>
      <c r="E3028" s="12">
        <v>52.805999999999997</v>
      </c>
      <c r="F3028" s="12">
        <v>0.72709999999999997</v>
      </c>
      <c r="G3028" s="12">
        <v>0.71530000000000005</v>
      </c>
      <c r="H3028" s="12">
        <v>3.7999999999999999E-2</v>
      </c>
      <c r="I3028" s="12">
        <v>1.8700000000000001E-2</v>
      </c>
      <c r="J3028" s="12">
        <v>0.13009999999999999</v>
      </c>
      <c r="K3028" s="12">
        <v>21.584900000000001</v>
      </c>
      <c r="L3028" s="12">
        <v>1.2154</v>
      </c>
      <c r="M3028" s="12">
        <v>2.6200000000000001E-2</v>
      </c>
      <c r="N3028" s="12">
        <v>-1.55E-2</v>
      </c>
      <c r="O3028" s="12">
        <v>98.935500000000005</v>
      </c>
      <c r="P3028" s="1">
        <v>100.07</v>
      </c>
      <c r="Q3028" s="12">
        <v>63.132845308081215</v>
      </c>
      <c r="R3028" s="13">
        <v>0.62809173495599335</v>
      </c>
    </row>
    <row r="3029" spans="1:18" x14ac:dyDescent="0.25">
      <c r="A3029" s="1">
        <v>500</v>
      </c>
      <c r="B3029" s="1" t="s">
        <v>124</v>
      </c>
      <c r="C3029" s="12">
        <v>-1.41E-2</v>
      </c>
      <c r="D3029" s="12">
        <v>21.5686</v>
      </c>
      <c r="E3029" s="12">
        <v>52.945900000000002</v>
      </c>
      <c r="F3029" s="12">
        <v>0.7107</v>
      </c>
      <c r="G3029" s="12">
        <v>0.62090000000000001</v>
      </c>
      <c r="H3029" s="12">
        <v>-3.7999999999999999E-2</v>
      </c>
      <c r="I3029" s="12">
        <v>1.46E-2</v>
      </c>
      <c r="J3029" s="12">
        <v>8.0299999999999996E-2</v>
      </c>
      <c r="K3029" s="12">
        <v>21.624700000000001</v>
      </c>
      <c r="L3029" s="12">
        <v>1.2275</v>
      </c>
      <c r="M3029" s="12">
        <v>-5.7000000000000002E-3</v>
      </c>
      <c r="N3029" s="12">
        <v>9.2999999999999992E-3</v>
      </c>
      <c r="O3029" s="12">
        <v>98.802400000000006</v>
      </c>
      <c r="P3029" s="1">
        <v>102.11</v>
      </c>
      <c r="Q3029" s="12">
        <v>63.165506567409224</v>
      </c>
      <c r="R3029" s="13">
        <v>0.62704276491468047</v>
      </c>
    </row>
    <row r="3030" spans="1:18" x14ac:dyDescent="0.25">
      <c r="A3030" s="1">
        <v>500</v>
      </c>
      <c r="B3030" s="1" t="s">
        <v>124</v>
      </c>
      <c r="C3030" s="12">
        <v>1.8800000000000001E-2</v>
      </c>
      <c r="D3030" s="12">
        <v>21.492899999999999</v>
      </c>
      <c r="E3030" s="12">
        <v>53.005400000000002</v>
      </c>
      <c r="F3030" s="12">
        <v>0.70040000000000002</v>
      </c>
      <c r="G3030" s="12">
        <v>0.68979999999999997</v>
      </c>
      <c r="H3030" s="12">
        <v>4.8899999999999999E-2</v>
      </c>
      <c r="I3030" s="12">
        <v>0</v>
      </c>
      <c r="J3030" s="12">
        <v>8.0299999999999996E-2</v>
      </c>
      <c r="K3030" s="12">
        <v>21.342500000000001</v>
      </c>
      <c r="L3030" s="12">
        <v>1.1232</v>
      </c>
      <c r="M3030" s="12">
        <v>5.9999999999999995E-4</v>
      </c>
      <c r="N3030" s="12">
        <v>0.10879999999999999</v>
      </c>
      <c r="O3030" s="12">
        <v>98.611599999999996</v>
      </c>
      <c r="P3030" s="1">
        <v>104.16</v>
      </c>
      <c r="Q3030" s="12">
        <v>63.285746080189305</v>
      </c>
      <c r="R3030" s="13">
        <v>0.63021523447636207</v>
      </c>
    </row>
    <row r="3031" spans="1:18" x14ac:dyDescent="0.25">
      <c r="A3031" s="1">
        <v>500</v>
      </c>
      <c r="B3031" s="1" t="s">
        <v>124</v>
      </c>
      <c r="C3031" s="12">
        <v>3.1699999999999999E-2</v>
      </c>
      <c r="D3031" s="12">
        <v>21.565000000000001</v>
      </c>
      <c r="E3031" s="12">
        <v>53.0989</v>
      </c>
      <c r="F3031" s="12">
        <v>0.67979999999999996</v>
      </c>
      <c r="G3031" s="12">
        <v>0.64190000000000003</v>
      </c>
      <c r="H3031" s="12">
        <v>3.2599999999999997E-2</v>
      </c>
      <c r="I3031" s="12">
        <v>1.46E-2</v>
      </c>
      <c r="J3031" s="12">
        <v>0.16880000000000001</v>
      </c>
      <c r="K3031" s="12">
        <v>21.640599999999999</v>
      </c>
      <c r="L3031" s="12">
        <v>1.2635000000000001</v>
      </c>
      <c r="M3031" s="12">
        <v>-2.81E-2</v>
      </c>
      <c r="N3031" s="12">
        <v>1.8599999999999998E-2</v>
      </c>
      <c r="O3031" s="12">
        <v>99.155900000000003</v>
      </c>
      <c r="P3031" s="1">
        <v>106.2</v>
      </c>
      <c r="Q3031" s="12">
        <v>63.117231324746939</v>
      </c>
      <c r="R3031" s="13">
        <v>0.62646869538000405</v>
      </c>
    </row>
    <row r="3032" spans="1:18" x14ac:dyDescent="0.25">
      <c r="A3032" s="1">
        <v>500</v>
      </c>
      <c r="B3032" s="1" t="s">
        <v>124</v>
      </c>
      <c r="C3032" s="12">
        <v>8.2000000000000007E-3</v>
      </c>
      <c r="D3032" s="12">
        <v>21.424499999999998</v>
      </c>
      <c r="E3032" s="12">
        <v>53.209600000000002</v>
      </c>
      <c r="F3032" s="12">
        <v>0.78400000000000003</v>
      </c>
      <c r="G3032" s="12">
        <v>0.66339999999999999</v>
      </c>
      <c r="H3032" s="12">
        <v>-5.4000000000000003E-3</v>
      </c>
      <c r="I3032" s="12">
        <v>6.1999999999999998E-3</v>
      </c>
      <c r="J3032" s="12">
        <v>0.13</v>
      </c>
      <c r="K3032" s="12">
        <v>21.520600000000002</v>
      </c>
      <c r="L3032" s="12">
        <v>1.1820999999999999</v>
      </c>
      <c r="M3032" s="12">
        <v>-8.8999999999999999E-3</v>
      </c>
      <c r="N3032" s="12">
        <v>5.28E-2</v>
      </c>
      <c r="O3032" s="12">
        <v>98.981399999999994</v>
      </c>
      <c r="P3032" s="1">
        <v>108.24</v>
      </c>
      <c r="Q3032" s="12">
        <v>63.061060667428833</v>
      </c>
      <c r="R3032" s="13">
        <v>0.62701496750220875</v>
      </c>
    </row>
    <row r="3033" spans="1:18" x14ac:dyDescent="0.25">
      <c r="A3033" s="1">
        <v>500</v>
      </c>
      <c r="B3033" s="1" t="s">
        <v>124</v>
      </c>
      <c r="C3033" s="12">
        <v>5.8999999999999999E-3</v>
      </c>
      <c r="D3033" s="12">
        <v>21.4604</v>
      </c>
      <c r="E3033" s="12">
        <v>52.696100000000001</v>
      </c>
      <c r="F3033" s="12">
        <v>0.74960000000000004</v>
      </c>
      <c r="G3033" s="12">
        <v>0.65300000000000002</v>
      </c>
      <c r="H3033" s="12">
        <v>5.4000000000000003E-3</v>
      </c>
      <c r="I3033" s="12">
        <v>2.29E-2</v>
      </c>
      <c r="J3033" s="12">
        <v>0.1134</v>
      </c>
      <c r="K3033" s="12">
        <v>21.564599999999999</v>
      </c>
      <c r="L3033" s="12">
        <v>1.2331000000000001</v>
      </c>
      <c r="M3033" s="12">
        <v>-4.3400000000000001E-2</v>
      </c>
      <c r="N3033" s="12">
        <v>-3.1099999999999999E-2</v>
      </c>
      <c r="O3033" s="12">
        <v>98.504400000000004</v>
      </c>
      <c r="P3033" s="1">
        <v>110.28</v>
      </c>
      <c r="Q3033" s="12">
        <v>63.068140069562737</v>
      </c>
      <c r="R3033" s="13">
        <v>0.6264237124578983</v>
      </c>
    </row>
    <row r="3034" spans="1:18" x14ac:dyDescent="0.25">
      <c r="A3034" s="1">
        <v>500</v>
      </c>
      <c r="B3034" s="1" t="s">
        <v>124</v>
      </c>
      <c r="C3034" s="12">
        <v>1.5299999999999999E-2</v>
      </c>
      <c r="D3034" s="12">
        <v>21.499600000000001</v>
      </c>
      <c r="E3034" s="12">
        <v>52.709000000000003</v>
      </c>
      <c r="F3034" s="12">
        <v>0.67820000000000003</v>
      </c>
      <c r="G3034" s="12">
        <v>0.66410000000000002</v>
      </c>
      <c r="H3034" s="12">
        <v>-5.9700000000000003E-2</v>
      </c>
      <c r="I3034" s="12">
        <v>3.3300000000000003E-2</v>
      </c>
      <c r="J3034" s="12">
        <v>0.108</v>
      </c>
      <c r="K3034" s="12">
        <v>21.380199999999999</v>
      </c>
      <c r="L3034" s="12">
        <v>1.0755999999999999</v>
      </c>
      <c r="M3034" s="12">
        <v>-1.9E-3</v>
      </c>
      <c r="N3034" s="12">
        <v>7.1499999999999994E-2</v>
      </c>
      <c r="O3034" s="12">
        <v>98.234700000000004</v>
      </c>
      <c r="P3034" s="1">
        <v>112.32</v>
      </c>
      <c r="Q3034" s="12">
        <v>63.287997833913892</v>
      </c>
      <c r="R3034" s="13">
        <v>0.63039681680786297</v>
      </c>
    </row>
    <row r="3035" spans="1:18" x14ac:dyDescent="0.25">
      <c r="A3035" s="1">
        <v>500</v>
      </c>
      <c r="B3035" s="1" t="s">
        <v>124</v>
      </c>
      <c r="C3035" s="12">
        <v>9.4000000000000004E-3</v>
      </c>
      <c r="D3035" s="12">
        <v>21.435099999999998</v>
      </c>
      <c r="E3035" s="12">
        <v>52.979799999999997</v>
      </c>
      <c r="F3035" s="12">
        <v>0.66159999999999997</v>
      </c>
      <c r="G3035" s="12">
        <v>0.67510000000000003</v>
      </c>
      <c r="H3035" s="12">
        <v>5.4000000000000003E-3</v>
      </c>
      <c r="I3035" s="12">
        <v>8.3000000000000001E-3</v>
      </c>
      <c r="J3035" s="12">
        <v>8.0299999999999996E-2</v>
      </c>
      <c r="K3035" s="12">
        <v>21.650099999999998</v>
      </c>
      <c r="L3035" s="12">
        <v>1.1200000000000001</v>
      </c>
      <c r="M3035" s="12">
        <v>-2.1100000000000001E-2</v>
      </c>
      <c r="N3035" s="12">
        <v>-1.24E-2</v>
      </c>
      <c r="O3035" s="12">
        <v>98.625100000000003</v>
      </c>
      <c r="P3035" s="1">
        <v>114.37</v>
      </c>
      <c r="Q3035" s="12">
        <v>62.92250460303368</v>
      </c>
      <c r="R3035" s="13">
        <v>0.62644580334120914</v>
      </c>
    </row>
    <row r="3036" spans="1:18" x14ac:dyDescent="0.25">
      <c r="A3036" s="1">
        <v>500</v>
      </c>
      <c r="B3036" s="1" t="s">
        <v>124</v>
      </c>
      <c r="C3036" s="12">
        <v>2.35E-2</v>
      </c>
      <c r="D3036" s="12">
        <v>21.525099999999998</v>
      </c>
      <c r="E3036" s="12">
        <v>52.604199999999999</v>
      </c>
      <c r="F3036" s="12">
        <v>0.74029999999999996</v>
      </c>
      <c r="G3036" s="12">
        <v>0.68530000000000002</v>
      </c>
      <c r="H3036" s="12">
        <v>6.5100000000000005E-2</v>
      </c>
      <c r="I3036" s="12">
        <v>1.04E-2</v>
      </c>
      <c r="J3036" s="12">
        <v>0.14660000000000001</v>
      </c>
      <c r="K3036" s="12">
        <v>21.7148</v>
      </c>
      <c r="L3036" s="12">
        <v>1.1974</v>
      </c>
      <c r="M3036" s="12">
        <v>-1.0800000000000001E-2</v>
      </c>
      <c r="N3036" s="12">
        <v>-3.0999999999999999E-3</v>
      </c>
      <c r="O3036" s="12">
        <v>98.712699999999998</v>
      </c>
      <c r="P3036" s="1">
        <v>116.41</v>
      </c>
      <c r="Q3036" s="12">
        <v>62.939810046560019</v>
      </c>
      <c r="R3036" s="13">
        <v>0.6259611362766111</v>
      </c>
    </row>
    <row r="3037" spans="1:18" x14ac:dyDescent="0.25">
      <c r="A3037" s="1">
        <v>500</v>
      </c>
      <c r="B3037" s="1" t="s">
        <v>124</v>
      </c>
      <c r="C3037" s="12">
        <v>2.5899999999999999E-2</v>
      </c>
      <c r="D3037" s="12">
        <v>21.441099999999999</v>
      </c>
      <c r="E3037" s="12">
        <v>53.110399999999998</v>
      </c>
      <c r="F3037" s="12">
        <v>0.74439999999999995</v>
      </c>
      <c r="G3037" s="12">
        <v>0.66349999999999998</v>
      </c>
      <c r="H3037" s="12">
        <v>3.2599999999999997E-2</v>
      </c>
      <c r="I3037" s="12">
        <v>4.1999999999999997E-3</v>
      </c>
      <c r="J3037" s="12">
        <v>0.1162</v>
      </c>
      <c r="K3037" s="12">
        <v>21.707899999999999</v>
      </c>
      <c r="L3037" s="12">
        <v>1.248</v>
      </c>
      <c r="M3037" s="12">
        <v>-7.0000000000000001E-3</v>
      </c>
      <c r="N3037" s="12">
        <v>-5.5899999999999998E-2</v>
      </c>
      <c r="O3037" s="12">
        <v>99.093900000000005</v>
      </c>
      <c r="P3037" s="1">
        <v>118.45</v>
      </c>
      <c r="Q3037" s="12">
        <v>62.884575646942167</v>
      </c>
      <c r="R3037" s="13">
        <v>0.62459222660437053</v>
      </c>
    </row>
    <row r="3038" spans="1:18" x14ac:dyDescent="0.25">
      <c r="A3038" s="1">
        <v>500</v>
      </c>
      <c r="B3038" s="1" t="s">
        <v>124</v>
      </c>
      <c r="C3038" s="12">
        <v>1.06E-2</v>
      </c>
      <c r="D3038" s="12">
        <v>21.462599999999998</v>
      </c>
      <c r="E3038" s="12">
        <v>53.233600000000003</v>
      </c>
      <c r="F3038" s="12">
        <v>0.71630000000000005</v>
      </c>
      <c r="G3038" s="12">
        <v>0.6492</v>
      </c>
      <c r="H3038" s="12">
        <v>1.09E-2</v>
      </c>
      <c r="I3038" s="12">
        <v>1.66E-2</v>
      </c>
      <c r="J3038" s="12">
        <v>3.5999999999999997E-2</v>
      </c>
      <c r="K3038" s="12">
        <v>21.564399999999999</v>
      </c>
      <c r="L3038" s="12">
        <v>1.1975</v>
      </c>
      <c r="M3038" s="12">
        <v>2.5999999999999999E-3</v>
      </c>
      <c r="N3038" s="12">
        <v>1.55E-2</v>
      </c>
      <c r="O3038" s="12">
        <v>98.915599999999998</v>
      </c>
      <c r="P3038" s="1">
        <v>120.49</v>
      </c>
      <c r="Q3038" s="12">
        <v>63.075798041671177</v>
      </c>
      <c r="R3038" s="13">
        <v>0.62681981239620488</v>
      </c>
    </row>
    <row r="3039" spans="1:18" x14ac:dyDescent="0.25">
      <c r="A3039" s="1">
        <v>500</v>
      </c>
      <c r="B3039" s="1" t="s">
        <v>124</v>
      </c>
      <c r="C3039" s="12">
        <v>1.5299999999999999E-2</v>
      </c>
      <c r="D3039" s="12">
        <v>21.409600000000001</v>
      </c>
      <c r="E3039" s="12">
        <v>53.128999999999998</v>
      </c>
      <c r="F3039" s="12">
        <v>0.72460000000000002</v>
      </c>
      <c r="G3039" s="12">
        <v>0.68489999999999995</v>
      </c>
      <c r="H3039" s="12">
        <v>3.7999999999999999E-2</v>
      </c>
      <c r="I3039" s="12">
        <v>4.1599999999999998E-2</v>
      </c>
      <c r="J3039" s="12">
        <v>8.8599999999999998E-2</v>
      </c>
      <c r="K3039" s="12">
        <v>21.592700000000001</v>
      </c>
      <c r="L3039" s="12">
        <v>1.1648000000000001</v>
      </c>
      <c r="M3039" s="12">
        <v>2.6800000000000001E-2</v>
      </c>
      <c r="N3039" s="12">
        <v>-5.5899999999999998E-2</v>
      </c>
      <c r="O3039" s="12">
        <v>98.915899999999993</v>
      </c>
      <c r="P3039" s="1">
        <v>122.54</v>
      </c>
      <c r="Q3039" s="12">
        <v>62.941246118134202</v>
      </c>
      <c r="R3039" s="13">
        <v>0.62629079581478553</v>
      </c>
    </row>
    <row r="3040" spans="1:18" x14ac:dyDescent="0.25">
      <c r="A3040" s="1">
        <v>500</v>
      </c>
      <c r="B3040" s="1" t="s">
        <v>124</v>
      </c>
      <c r="C3040" s="12">
        <v>2.8199999999999999E-2</v>
      </c>
      <c r="D3040" s="12">
        <v>21.4343</v>
      </c>
      <c r="E3040" s="12">
        <v>53.254800000000003</v>
      </c>
      <c r="F3040" s="12">
        <v>0.71950000000000003</v>
      </c>
      <c r="G3040" s="12">
        <v>0.67530000000000001</v>
      </c>
      <c r="H3040" s="12">
        <v>-7.5999999999999998E-2</v>
      </c>
      <c r="I3040" s="12">
        <v>2.9100000000000001E-2</v>
      </c>
      <c r="J3040" s="12">
        <v>9.1399999999999995E-2</v>
      </c>
      <c r="K3040" s="12">
        <v>21.526599999999998</v>
      </c>
      <c r="L3040" s="12">
        <v>1.1800999999999999</v>
      </c>
      <c r="M3040" s="12">
        <v>1.2800000000000001E-2</v>
      </c>
      <c r="N3040" s="12">
        <v>-2.4899999999999999E-2</v>
      </c>
      <c r="O3040" s="12">
        <v>98.951899999999995</v>
      </c>
      <c r="P3040" s="1">
        <v>124.58</v>
      </c>
      <c r="Q3040" s="12">
        <v>63.049600163462102</v>
      </c>
      <c r="R3040" s="13">
        <v>0.62708100532889044</v>
      </c>
    </row>
    <row r="3041" spans="1:18" x14ac:dyDescent="0.25">
      <c r="A3041" s="1">
        <v>500</v>
      </c>
      <c r="B3041" s="1" t="s">
        <v>124</v>
      </c>
      <c r="C3041" s="12">
        <v>3.8800000000000001E-2</v>
      </c>
      <c r="D3041" s="12">
        <v>21.404900000000001</v>
      </c>
      <c r="E3041" s="12">
        <v>53.26</v>
      </c>
      <c r="F3041" s="12">
        <v>0.77969999999999995</v>
      </c>
      <c r="G3041" s="12">
        <v>0.67510000000000003</v>
      </c>
      <c r="H3041" s="12">
        <v>-5.4000000000000003E-3</v>
      </c>
      <c r="I3041" s="12">
        <v>2.0799999999999999E-2</v>
      </c>
      <c r="J3041" s="12">
        <v>0.11899999999999999</v>
      </c>
      <c r="K3041" s="12">
        <v>21.682500000000001</v>
      </c>
      <c r="L3041" s="12">
        <v>1.0331999999999999</v>
      </c>
      <c r="M3041" s="12">
        <v>-4.4999999999999997E-3</v>
      </c>
      <c r="N3041" s="12">
        <v>-9.6299999999999997E-2</v>
      </c>
      <c r="O3041" s="12">
        <v>99.013900000000007</v>
      </c>
      <c r="P3041" s="1">
        <v>126.62</v>
      </c>
      <c r="Q3041" s="12">
        <v>62.856038363613919</v>
      </c>
      <c r="R3041" s="13">
        <v>0.62668665898631848</v>
      </c>
    </row>
    <row r="3042" spans="1:18" x14ac:dyDescent="0.25">
      <c r="A3042" s="1">
        <v>500</v>
      </c>
      <c r="B3042" s="1" t="s">
        <v>124</v>
      </c>
      <c r="C3042" s="12">
        <v>1.17E-2</v>
      </c>
      <c r="D3042" s="12">
        <v>21.419899999999998</v>
      </c>
      <c r="E3042" s="12">
        <v>53.617699999999999</v>
      </c>
      <c r="F3042" s="12">
        <v>0.80179999999999996</v>
      </c>
      <c r="G3042" s="12">
        <v>0.62660000000000005</v>
      </c>
      <c r="H3042" s="12">
        <v>-2.7099999999999999E-2</v>
      </c>
      <c r="I3042" s="12">
        <v>1.46E-2</v>
      </c>
      <c r="J3042" s="12">
        <v>7.1999999999999995E-2</v>
      </c>
      <c r="K3042" s="12">
        <v>21.690300000000001</v>
      </c>
      <c r="L3042" s="12">
        <v>1.1887000000000001</v>
      </c>
      <c r="M3042" s="12">
        <v>-3.9600000000000003E-2</v>
      </c>
      <c r="N3042" s="12">
        <v>-9.2999999999999992E-3</v>
      </c>
      <c r="O3042" s="12">
        <v>99.443200000000004</v>
      </c>
      <c r="P3042" s="1">
        <v>128.66</v>
      </c>
      <c r="Q3042" s="12">
        <v>62.928696564750076</v>
      </c>
      <c r="R3042" s="13">
        <v>0.62515411415398037</v>
      </c>
    </row>
    <row r="3043" spans="1:18" x14ac:dyDescent="0.25">
      <c r="A3043" s="1">
        <v>500</v>
      </c>
      <c r="B3043" s="1" t="s">
        <v>124</v>
      </c>
      <c r="C3043" s="12">
        <v>2.7E-2</v>
      </c>
      <c r="D3043" s="12">
        <v>21.397400000000001</v>
      </c>
      <c r="E3043" s="12">
        <v>52.9328</v>
      </c>
      <c r="F3043" s="12">
        <v>0.73929999999999996</v>
      </c>
      <c r="G3043" s="12">
        <v>0.62239999999999995</v>
      </c>
      <c r="H3043" s="12">
        <v>3.7999999999999999E-2</v>
      </c>
      <c r="I3043" s="12">
        <v>-4.3700000000000003E-2</v>
      </c>
      <c r="J3043" s="12">
        <v>0.1079</v>
      </c>
      <c r="K3043" s="12">
        <v>21.587800000000001</v>
      </c>
      <c r="L3043" s="12">
        <v>1.1435</v>
      </c>
      <c r="M3043" s="12">
        <v>-3.2500000000000001E-2</v>
      </c>
      <c r="N3043" s="12">
        <v>5.8999999999999997E-2</v>
      </c>
      <c r="O3043" s="12">
        <v>98.655000000000001</v>
      </c>
      <c r="P3043" s="1">
        <v>130.69999999999999</v>
      </c>
      <c r="Q3043" s="12">
        <v>63.016293060174782</v>
      </c>
      <c r="R3043" s="13">
        <v>0.62642961280894893</v>
      </c>
    </row>
    <row r="3044" spans="1:18" x14ac:dyDescent="0.25">
      <c r="A3044" s="1">
        <v>500</v>
      </c>
      <c r="B3044" s="1" t="s">
        <v>124</v>
      </c>
      <c r="C3044" s="12">
        <v>2.8199999999999999E-2</v>
      </c>
      <c r="D3044" s="12">
        <v>21.363399999999999</v>
      </c>
      <c r="E3044" s="12">
        <v>53.536499999999997</v>
      </c>
      <c r="F3044" s="12">
        <v>0.80489999999999995</v>
      </c>
      <c r="G3044" s="12">
        <v>0.63560000000000005</v>
      </c>
      <c r="H3044" s="12">
        <v>-4.8899999999999999E-2</v>
      </c>
      <c r="I3044" s="12">
        <v>3.3300000000000003E-2</v>
      </c>
      <c r="J3044" s="12">
        <v>0.1052</v>
      </c>
      <c r="K3044" s="12">
        <v>21.544599999999999</v>
      </c>
      <c r="L3044" s="12">
        <v>1.2547999999999999</v>
      </c>
      <c r="M3044" s="12">
        <v>-1.4E-2</v>
      </c>
      <c r="N3044" s="12">
        <v>1.8700000000000001E-2</v>
      </c>
      <c r="O3044" s="12">
        <v>99.325199999999995</v>
      </c>
      <c r="P3044" s="1">
        <v>132.75</v>
      </c>
      <c r="Q3044" s="12">
        <v>63.006616505167543</v>
      </c>
      <c r="R3044" s="13">
        <v>0.62534265606203887</v>
      </c>
    </row>
    <row r="3045" spans="1:18" x14ac:dyDescent="0.25">
      <c r="A3045" s="1">
        <v>500</v>
      </c>
      <c r="B3045" s="1" t="s">
        <v>124</v>
      </c>
      <c r="C3045" s="12">
        <v>-2.46E-2</v>
      </c>
      <c r="D3045" s="12">
        <v>21.2913</v>
      </c>
      <c r="E3045" s="12">
        <v>53.566800000000001</v>
      </c>
      <c r="F3045" s="12">
        <v>0.67330000000000001</v>
      </c>
      <c r="G3045" s="12">
        <v>0.58799999999999997</v>
      </c>
      <c r="H3045" s="12">
        <v>2.7199999999999998E-2</v>
      </c>
      <c r="I3045" s="12">
        <v>1.2500000000000001E-2</v>
      </c>
      <c r="J3045" s="12">
        <v>9.9699999999999997E-2</v>
      </c>
      <c r="K3045" s="12">
        <v>21.438800000000001</v>
      </c>
      <c r="L3045" s="12">
        <v>1.1830000000000001</v>
      </c>
      <c r="M3045" s="12">
        <v>8.3000000000000001E-3</v>
      </c>
      <c r="N3045" s="12">
        <v>-3.4200000000000001E-2</v>
      </c>
      <c r="O3045" s="12">
        <v>98.888800000000003</v>
      </c>
      <c r="P3045" s="1">
        <v>134.79</v>
      </c>
      <c r="Q3045" s="12">
        <v>63.102285354342996</v>
      </c>
      <c r="R3045" s="13">
        <v>0.6263904104237471</v>
      </c>
    </row>
    <row r="3046" spans="1:18" x14ac:dyDescent="0.25">
      <c r="A3046" s="1">
        <v>500</v>
      </c>
      <c r="B3046" s="1" t="s">
        <v>124</v>
      </c>
      <c r="C3046" s="12">
        <v>4.7000000000000002E-3</v>
      </c>
      <c r="D3046" s="12">
        <v>21.3064</v>
      </c>
      <c r="E3046" s="12">
        <v>53.072000000000003</v>
      </c>
      <c r="F3046" s="12">
        <v>0.68369999999999997</v>
      </c>
      <c r="G3046" s="12">
        <v>0.68069999999999997</v>
      </c>
      <c r="H3046" s="12">
        <v>5.4000000000000003E-3</v>
      </c>
      <c r="I3046" s="12">
        <v>0</v>
      </c>
      <c r="J3046" s="12">
        <v>0.1273</v>
      </c>
      <c r="K3046" s="12">
        <v>21.517399999999999</v>
      </c>
      <c r="L3046" s="12">
        <v>1.1738</v>
      </c>
      <c r="M3046" s="12">
        <v>-2.87E-2</v>
      </c>
      <c r="N3046" s="12">
        <v>-6.1999999999999998E-3</v>
      </c>
      <c r="O3046" s="12">
        <v>98.571299999999994</v>
      </c>
      <c r="P3046" s="1">
        <v>136.83000000000001</v>
      </c>
      <c r="Q3046" s="12">
        <v>62.912437574605327</v>
      </c>
      <c r="R3046" s="13">
        <v>0.62584099969313745</v>
      </c>
    </row>
    <row r="3047" spans="1:18" x14ac:dyDescent="0.25">
      <c r="A3047" s="1">
        <v>500</v>
      </c>
      <c r="B3047" s="1" t="s">
        <v>124</v>
      </c>
      <c r="C3047" s="12">
        <v>8.2000000000000007E-3</v>
      </c>
      <c r="D3047" s="12">
        <v>21.250699999999998</v>
      </c>
      <c r="E3047" s="12">
        <v>53.642699999999998</v>
      </c>
      <c r="F3047" s="12">
        <v>0.72809999999999997</v>
      </c>
      <c r="G3047" s="12">
        <v>0.61709999999999998</v>
      </c>
      <c r="H3047" s="12">
        <v>-4.3499999999999997E-2</v>
      </c>
      <c r="I3047" s="12">
        <v>-6.1999999999999998E-3</v>
      </c>
      <c r="J3047" s="12">
        <v>1.38E-2</v>
      </c>
      <c r="K3047" s="12">
        <v>21.279599999999999</v>
      </c>
      <c r="L3047" s="12">
        <v>1.3027</v>
      </c>
      <c r="M3047" s="12">
        <v>-4.2200000000000001E-2</v>
      </c>
      <c r="N3047" s="12">
        <v>-5.28E-2</v>
      </c>
      <c r="O3047" s="12">
        <v>98.8429</v>
      </c>
      <c r="P3047" s="1">
        <v>138.87</v>
      </c>
      <c r="Q3047" s="12">
        <v>63.186070183925878</v>
      </c>
      <c r="R3047" s="13">
        <v>0.6263365905537519</v>
      </c>
    </row>
    <row r="3048" spans="1:18" x14ac:dyDescent="0.25">
      <c r="A3048" s="1">
        <v>500</v>
      </c>
      <c r="B3048" s="1" t="s">
        <v>124</v>
      </c>
      <c r="C3048" s="12">
        <v>1.7600000000000001E-2</v>
      </c>
      <c r="D3048" s="12">
        <v>21.238700000000001</v>
      </c>
      <c r="E3048" s="12">
        <v>53.519399999999997</v>
      </c>
      <c r="F3048" s="12">
        <v>0.70420000000000005</v>
      </c>
      <c r="G3048" s="12">
        <v>0.6754</v>
      </c>
      <c r="H3048" s="12">
        <v>1.6299999999999999E-2</v>
      </c>
      <c r="I3048" s="12">
        <v>-1.67E-2</v>
      </c>
      <c r="J3048" s="12">
        <v>0.1135</v>
      </c>
      <c r="K3048" s="12">
        <v>21.443899999999999</v>
      </c>
      <c r="L3048" s="12">
        <v>1.2222</v>
      </c>
      <c r="M3048" s="12">
        <v>2.5999999999999999E-3</v>
      </c>
      <c r="N3048" s="12">
        <v>3.1099999999999999E-2</v>
      </c>
      <c r="O3048" s="12">
        <v>98.984999999999999</v>
      </c>
      <c r="P3048" s="1">
        <v>140.91999999999999</v>
      </c>
      <c r="Q3048" s="12">
        <v>62.922003547192446</v>
      </c>
      <c r="R3048" s="13">
        <v>0.62534824542389844</v>
      </c>
    </row>
    <row r="3049" spans="1:18" x14ac:dyDescent="0.25">
      <c r="A3049" s="1">
        <v>500</v>
      </c>
      <c r="B3049" s="1" t="s">
        <v>124</v>
      </c>
      <c r="C3049" s="12">
        <v>1.06E-2</v>
      </c>
      <c r="D3049" s="12">
        <v>21.162400000000002</v>
      </c>
      <c r="E3049" s="12">
        <v>53.168999999999997</v>
      </c>
      <c r="F3049" s="12">
        <v>0.78239999999999998</v>
      </c>
      <c r="G3049" s="12">
        <v>0.64259999999999995</v>
      </c>
      <c r="H3049" s="12">
        <v>5.4300000000000001E-2</v>
      </c>
      <c r="I3049" s="12">
        <v>1.8700000000000001E-2</v>
      </c>
      <c r="J3049" s="12">
        <v>8.5800000000000001E-2</v>
      </c>
      <c r="K3049" s="12">
        <v>21.5778</v>
      </c>
      <c r="L3049" s="12">
        <v>1.3439000000000001</v>
      </c>
      <c r="M3049" s="12">
        <v>3.2000000000000002E-3</v>
      </c>
      <c r="N3049" s="12">
        <v>1.8599999999999998E-2</v>
      </c>
      <c r="O3049" s="12">
        <v>98.869299999999996</v>
      </c>
      <c r="P3049" s="1">
        <v>142.96</v>
      </c>
      <c r="Q3049" s="12">
        <v>62.741975065089456</v>
      </c>
      <c r="R3049" s="13">
        <v>0.62185729392564493</v>
      </c>
    </row>
    <row r="3050" spans="1:18" x14ac:dyDescent="0.25">
      <c r="A3050" s="1">
        <v>500</v>
      </c>
      <c r="B3050" s="1" t="s">
        <v>124</v>
      </c>
      <c r="C3050" s="12">
        <v>3.6400000000000002E-2</v>
      </c>
      <c r="D3050" s="12">
        <v>21.0093</v>
      </c>
      <c r="E3050" s="12">
        <v>53.411200000000001</v>
      </c>
      <c r="F3050" s="12">
        <v>0.71460000000000001</v>
      </c>
      <c r="G3050" s="12">
        <v>0.67510000000000003</v>
      </c>
      <c r="H3050" s="12">
        <v>-2.1700000000000001E-2</v>
      </c>
      <c r="I3050" s="12">
        <v>-4.1999999999999997E-3</v>
      </c>
      <c r="J3050" s="12">
        <v>0.1273</v>
      </c>
      <c r="K3050" s="12">
        <v>21.228400000000001</v>
      </c>
      <c r="L3050" s="12">
        <v>1.2816000000000001</v>
      </c>
      <c r="M3050" s="12">
        <v>-4.0899999999999999E-2</v>
      </c>
      <c r="N3050" s="12">
        <v>2.18E-2</v>
      </c>
      <c r="O3050" s="12">
        <v>98.505700000000004</v>
      </c>
      <c r="P3050" s="1">
        <v>145</v>
      </c>
      <c r="Q3050" s="12">
        <v>62.895502446543361</v>
      </c>
      <c r="R3050" s="13">
        <v>0.62441355095582818</v>
      </c>
    </row>
    <row r="3051" spans="1:18" s="17" customFormat="1" x14ac:dyDescent="0.25">
      <c r="A3051" s="14">
        <v>500</v>
      </c>
      <c r="B3051" s="14" t="s">
        <v>125</v>
      </c>
      <c r="C3051" s="15">
        <v>2.2528999999999999</v>
      </c>
      <c r="D3051" s="15">
        <v>0.19689999999999999</v>
      </c>
      <c r="E3051" s="15">
        <v>76.969899999999996</v>
      </c>
      <c r="F3051" s="15">
        <v>11.531000000000001</v>
      </c>
      <c r="G3051" s="15">
        <v>0.48470000000000002</v>
      </c>
      <c r="H3051" s="15">
        <v>9.5600000000000004E-2</v>
      </c>
      <c r="I3051" s="15">
        <v>3.4830999999999999</v>
      </c>
      <c r="J3051" s="15">
        <v>0.55640000000000001</v>
      </c>
      <c r="K3051" s="15">
        <v>2.0689000000000002</v>
      </c>
      <c r="L3051" s="15">
        <v>8.9899999999999994E-2</v>
      </c>
      <c r="M3051" s="15">
        <v>1.8700000000000001E-2</v>
      </c>
      <c r="N3051" s="15">
        <v>-1.5800000000000002E-2</v>
      </c>
      <c r="O3051" s="15">
        <v>97.748000000000005</v>
      </c>
      <c r="P3051" s="14">
        <v>0</v>
      </c>
      <c r="Q3051" s="15">
        <v>11.54225736247832</v>
      </c>
      <c r="R3051" s="16">
        <v>0.13978248632301551</v>
      </c>
    </row>
    <row r="3052" spans="1:18" x14ac:dyDescent="0.25">
      <c r="A3052" s="1">
        <v>500</v>
      </c>
      <c r="B3052" s="1" t="s">
        <v>125</v>
      </c>
      <c r="C3052" s="12">
        <v>1.5193000000000001</v>
      </c>
      <c r="D3052" s="12">
        <v>0.21440000000000001</v>
      </c>
      <c r="E3052" s="12">
        <v>78.808099999999996</v>
      </c>
      <c r="F3052" s="12">
        <v>12.409800000000001</v>
      </c>
      <c r="G3052" s="12">
        <v>0.59630000000000005</v>
      </c>
      <c r="H3052" s="12">
        <v>0.11260000000000001</v>
      </c>
      <c r="I3052" s="12">
        <v>3.5314999999999999</v>
      </c>
      <c r="J3052" s="12">
        <v>0.52759999999999996</v>
      </c>
      <c r="K3052" s="12">
        <v>1.9383999999999999</v>
      </c>
      <c r="L3052" s="12">
        <v>0.1396</v>
      </c>
      <c r="M3052" s="12">
        <v>2.4899999999999999E-2</v>
      </c>
      <c r="N3052" s="12">
        <v>8.2299999999999998E-2</v>
      </c>
      <c r="O3052" s="12">
        <v>99.904799999999994</v>
      </c>
      <c r="P3052" s="1">
        <v>2.25</v>
      </c>
      <c r="Q3052" s="12">
        <v>12.390158145731014</v>
      </c>
      <c r="R3052" s="13">
        <v>0.1552334827445814</v>
      </c>
    </row>
    <row r="3053" spans="1:18" x14ac:dyDescent="0.25">
      <c r="A3053" s="1">
        <v>500</v>
      </c>
      <c r="B3053" s="1" t="s">
        <v>125</v>
      </c>
      <c r="C3053" s="12">
        <v>5.1433999999999997</v>
      </c>
      <c r="D3053" s="12">
        <v>4.87E-2</v>
      </c>
      <c r="E3053" s="12">
        <v>58.903399999999998</v>
      </c>
      <c r="F3053" s="12">
        <v>26.931100000000001</v>
      </c>
      <c r="G3053" s="12">
        <v>9.8080999999999996</v>
      </c>
      <c r="H3053" s="12">
        <v>2.75E-2</v>
      </c>
      <c r="I3053" s="12">
        <v>0.37769999999999998</v>
      </c>
      <c r="J3053" s="12">
        <v>0.1197</v>
      </c>
      <c r="K3053" s="12">
        <v>1.0742</v>
      </c>
      <c r="L3053" s="12">
        <v>3.7199999999999997E-2</v>
      </c>
      <c r="M3053" s="12">
        <v>1.8700000000000001E-2</v>
      </c>
      <c r="N3053" s="12">
        <v>-6.3100000000000003E-2</v>
      </c>
      <c r="O3053" s="12">
        <v>102.48950000000001</v>
      </c>
      <c r="P3053" s="1">
        <v>4.1500000000000004</v>
      </c>
      <c r="Q3053" s="12">
        <v>0.63241366964266388</v>
      </c>
      <c r="R3053" s="13">
        <v>7.2421230589780353E-2</v>
      </c>
    </row>
    <row r="3054" spans="1:18" x14ac:dyDescent="0.25">
      <c r="A3054" s="1">
        <v>500</v>
      </c>
      <c r="B3054" s="1" t="s">
        <v>125</v>
      </c>
      <c r="C3054" s="12">
        <v>5.0179</v>
      </c>
      <c r="D3054" s="12">
        <v>0.50839999999999996</v>
      </c>
      <c r="E3054" s="12">
        <v>59.0839</v>
      </c>
      <c r="F3054" s="12">
        <v>24.4331</v>
      </c>
      <c r="G3054" s="12">
        <v>8.5602999999999998</v>
      </c>
      <c r="H3054" s="12">
        <v>8.2699999999999996E-2</v>
      </c>
      <c r="I3054" s="12">
        <v>0.63</v>
      </c>
      <c r="J3054" s="12">
        <v>0.14000000000000001</v>
      </c>
      <c r="K3054" s="12">
        <v>1.4718</v>
      </c>
      <c r="L3054" s="12">
        <v>6.8099999999999994E-2</v>
      </c>
      <c r="M3054" s="12">
        <v>1.04E-2</v>
      </c>
      <c r="N3054" s="12">
        <v>9.4999999999999998E-3</v>
      </c>
      <c r="O3054" s="12">
        <v>100.0158</v>
      </c>
      <c r="P3054" s="1">
        <v>6.13</v>
      </c>
      <c r="Q3054" s="12">
        <v>6.7908173559048555</v>
      </c>
      <c r="R3054" s="13">
        <v>0.37034824750173012</v>
      </c>
    </row>
    <row r="3055" spans="1:18" x14ac:dyDescent="0.25">
      <c r="A3055" s="1">
        <v>500</v>
      </c>
      <c r="B3055" s="1" t="s">
        <v>125</v>
      </c>
      <c r="C3055" s="12">
        <v>0.2364</v>
      </c>
      <c r="D3055" s="12">
        <v>19.417400000000001</v>
      </c>
      <c r="E3055" s="12">
        <v>56.435499999999998</v>
      </c>
      <c r="F3055" s="12">
        <v>3.7088000000000001</v>
      </c>
      <c r="G3055" s="12">
        <v>1.5928</v>
      </c>
      <c r="H3055" s="12">
        <v>0.12</v>
      </c>
      <c r="I3055" s="12">
        <v>0.1799</v>
      </c>
      <c r="J3055" s="12">
        <v>0.27429999999999999</v>
      </c>
      <c r="K3055" s="12">
        <v>18.3687</v>
      </c>
      <c r="L3055" s="12">
        <v>0.73440000000000005</v>
      </c>
      <c r="M3055" s="12">
        <v>-2.5999999999999999E-3</v>
      </c>
      <c r="N3055" s="12">
        <v>3.0999999999999999E-3</v>
      </c>
      <c r="O3055" s="12">
        <v>101.0711</v>
      </c>
      <c r="P3055" s="1">
        <v>8.1199999999999992</v>
      </c>
      <c r="Q3055" s="12">
        <v>62.906860159193982</v>
      </c>
      <c r="R3055" s="13">
        <v>0.64425350458405561</v>
      </c>
    </row>
    <row r="3056" spans="1:18" x14ac:dyDescent="0.25">
      <c r="A3056" s="1">
        <v>500</v>
      </c>
      <c r="B3056" s="1" t="s">
        <v>125</v>
      </c>
      <c r="C3056" s="12">
        <v>1.5699999999999999E-2</v>
      </c>
      <c r="D3056" s="12">
        <v>24.095300000000002</v>
      </c>
      <c r="E3056" s="12">
        <v>53.6233</v>
      </c>
      <c r="F3056" s="12">
        <v>1.944</v>
      </c>
      <c r="G3056" s="12">
        <v>1.5798000000000001</v>
      </c>
      <c r="H3056" s="12">
        <v>4.3700000000000003E-2</v>
      </c>
      <c r="I3056" s="12">
        <v>-6.3E-3</v>
      </c>
      <c r="J3056" s="12">
        <v>0.27800000000000002</v>
      </c>
      <c r="K3056" s="12">
        <v>16.450700000000001</v>
      </c>
      <c r="L3056" s="12">
        <v>0.61270000000000002</v>
      </c>
      <c r="M3056" s="12">
        <v>1.24E-2</v>
      </c>
      <c r="N3056" s="12">
        <v>-2.81E-2</v>
      </c>
      <c r="O3056" s="12">
        <v>98.655600000000007</v>
      </c>
      <c r="P3056" s="1">
        <v>10.119999999999999</v>
      </c>
      <c r="Q3056" s="12">
        <v>69.923583607236523</v>
      </c>
      <c r="R3056" s="13">
        <v>0.71558549019468265</v>
      </c>
    </row>
    <row r="3057" spans="1:18" x14ac:dyDescent="0.25">
      <c r="A3057" s="1">
        <v>500</v>
      </c>
      <c r="B3057" s="1" t="s">
        <v>125</v>
      </c>
      <c r="C3057" s="12">
        <v>4.0399999999999998E-2</v>
      </c>
      <c r="D3057" s="12">
        <v>24.190899999999999</v>
      </c>
      <c r="E3057" s="12">
        <v>53.239800000000002</v>
      </c>
      <c r="F3057" s="12">
        <v>2.2494000000000001</v>
      </c>
      <c r="G3057" s="12">
        <v>1.6533</v>
      </c>
      <c r="H3057" s="12">
        <v>1.09E-2</v>
      </c>
      <c r="I3057" s="12">
        <v>3.3500000000000002E-2</v>
      </c>
      <c r="J3057" s="12">
        <v>0.28339999999999999</v>
      </c>
      <c r="K3057" s="12">
        <v>16.768999999999998</v>
      </c>
      <c r="L3057" s="12">
        <v>0.58819999999999995</v>
      </c>
      <c r="M3057" s="12">
        <v>1.2999999999999999E-3</v>
      </c>
      <c r="N3057" s="12">
        <v>0.1031</v>
      </c>
      <c r="O3057" s="12">
        <v>99.163399999999996</v>
      </c>
      <c r="P3057" s="1">
        <v>12.13</v>
      </c>
      <c r="Q3057" s="12">
        <v>69.541125986948984</v>
      </c>
      <c r="R3057" s="13">
        <v>0.71291468250656942</v>
      </c>
    </row>
    <row r="3058" spans="1:18" x14ac:dyDescent="0.25">
      <c r="A3058" s="1">
        <v>500</v>
      </c>
      <c r="B3058" s="1" t="s">
        <v>125</v>
      </c>
      <c r="C3058" s="12">
        <v>4.6300000000000001E-2</v>
      </c>
      <c r="D3058" s="12">
        <v>23.444099999999999</v>
      </c>
      <c r="E3058" s="12">
        <v>51.991700000000002</v>
      </c>
      <c r="F3058" s="12">
        <v>2.8835999999999999</v>
      </c>
      <c r="G3058" s="12">
        <v>1.708</v>
      </c>
      <c r="H3058" s="12">
        <v>5.4999999999999997E-3</v>
      </c>
      <c r="I3058" s="12">
        <v>-2.5100000000000001E-2</v>
      </c>
      <c r="J3058" s="12">
        <v>0.32500000000000001</v>
      </c>
      <c r="K3058" s="12">
        <v>17.2333</v>
      </c>
      <c r="L3058" s="12">
        <v>0.63270000000000004</v>
      </c>
      <c r="M3058" s="12">
        <v>2.0199999999999999E-2</v>
      </c>
      <c r="N3058" s="12">
        <v>1.5599999999999999E-2</v>
      </c>
      <c r="O3058" s="12">
        <v>98.305999999999997</v>
      </c>
      <c r="P3058" s="1">
        <v>14.14</v>
      </c>
      <c r="Q3058" s="12">
        <v>68.271624896316197</v>
      </c>
      <c r="R3058" s="13">
        <v>0.70042302650962529</v>
      </c>
    </row>
    <row r="3059" spans="1:18" x14ac:dyDescent="0.25">
      <c r="A3059" s="1">
        <v>500</v>
      </c>
      <c r="B3059" s="1" t="s">
        <v>125</v>
      </c>
      <c r="C3059" s="12">
        <v>2.81E-2</v>
      </c>
      <c r="D3059" s="12">
        <v>21.3491</v>
      </c>
      <c r="E3059" s="12">
        <v>53.093400000000003</v>
      </c>
      <c r="F3059" s="12">
        <v>1.0042</v>
      </c>
      <c r="G3059" s="12">
        <v>0.92130000000000001</v>
      </c>
      <c r="H3059" s="12">
        <v>0</v>
      </c>
      <c r="I3059" s="12">
        <v>2.0799999999999999E-2</v>
      </c>
      <c r="J3059" s="12">
        <v>9.7000000000000003E-2</v>
      </c>
      <c r="K3059" s="12">
        <v>21.2103</v>
      </c>
      <c r="L3059" s="12">
        <v>1.2791999999999999</v>
      </c>
      <c r="M3059" s="12">
        <v>1.9E-3</v>
      </c>
      <c r="N3059" s="12">
        <v>-2.4899999999999999E-2</v>
      </c>
      <c r="O3059" s="12">
        <v>99.005300000000005</v>
      </c>
      <c r="P3059" s="1">
        <v>16.149999999999999</v>
      </c>
      <c r="Q3059" s="12">
        <v>62.957943039956646</v>
      </c>
      <c r="R3059" s="13">
        <v>0.62838167645541809</v>
      </c>
    </row>
    <row r="3060" spans="1:18" x14ac:dyDescent="0.25">
      <c r="A3060" s="1">
        <v>500</v>
      </c>
      <c r="B3060" s="1" t="s">
        <v>125</v>
      </c>
      <c r="C3060" s="12">
        <v>3.5000000000000001E-3</v>
      </c>
      <c r="D3060" s="12">
        <v>21.026</v>
      </c>
      <c r="E3060" s="12">
        <v>52.808900000000001</v>
      </c>
      <c r="F3060" s="12">
        <v>0.72470000000000001</v>
      </c>
      <c r="G3060" s="12">
        <v>0.73009999999999997</v>
      </c>
      <c r="H3060" s="12">
        <v>0</v>
      </c>
      <c r="I3060" s="12">
        <v>8.3000000000000001E-3</v>
      </c>
      <c r="J3060" s="12">
        <v>0.1106</v>
      </c>
      <c r="K3060" s="12">
        <v>22.008800000000001</v>
      </c>
      <c r="L3060" s="12">
        <v>1.3039000000000001</v>
      </c>
      <c r="M3060" s="12">
        <v>6.4000000000000003E-3</v>
      </c>
      <c r="N3060" s="12">
        <v>-3.4200000000000001E-2</v>
      </c>
      <c r="O3060" s="12">
        <v>98.731300000000005</v>
      </c>
      <c r="P3060" s="1">
        <v>18.16</v>
      </c>
      <c r="Q3060" s="12">
        <v>62.028117521541574</v>
      </c>
      <c r="R3060" s="13">
        <v>0.6163520551146946</v>
      </c>
    </row>
    <row r="3061" spans="1:18" x14ac:dyDescent="0.25">
      <c r="A3061" s="1">
        <v>500</v>
      </c>
      <c r="B3061" s="1" t="s">
        <v>125</v>
      </c>
      <c r="C3061" s="12">
        <v>1.8800000000000001E-2</v>
      </c>
      <c r="D3061" s="12">
        <v>21.179600000000001</v>
      </c>
      <c r="E3061" s="12">
        <v>53.383899999999997</v>
      </c>
      <c r="F3061" s="12">
        <v>0.55689999999999995</v>
      </c>
      <c r="G3061" s="12">
        <v>0.74990000000000001</v>
      </c>
      <c r="H3061" s="12">
        <v>5.4199999999999998E-2</v>
      </c>
      <c r="I3061" s="12">
        <v>-1.04E-2</v>
      </c>
      <c r="J3061" s="12">
        <v>0.1079</v>
      </c>
      <c r="K3061" s="12">
        <v>21.833200000000001</v>
      </c>
      <c r="L3061" s="12">
        <v>1.3077000000000001</v>
      </c>
      <c r="M3061" s="12">
        <v>1.2800000000000001E-2</v>
      </c>
      <c r="N3061" s="12">
        <v>9.2999999999999992E-3</v>
      </c>
      <c r="O3061" s="12">
        <v>99.214299999999994</v>
      </c>
      <c r="P3061" s="1">
        <v>20.239999999999998</v>
      </c>
      <c r="Q3061" s="12">
        <v>62.35373465719762</v>
      </c>
      <c r="R3061" s="13">
        <v>0.6198144984942402</v>
      </c>
    </row>
    <row r="3062" spans="1:18" x14ac:dyDescent="0.25">
      <c r="A3062" s="1">
        <v>500</v>
      </c>
      <c r="B3062" s="1" t="s">
        <v>125</v>
      </c>
      <c r="C3062" s="12">
        <v>1.2999999999999999E-2</v>
      </c>
      <c r="D3062" s="12">
        <v>21.191500000000001</v>
      </c>
      <c r="E3062" s="12">
        <v>52.894599999999997</v>
      </c>
      <c r="F3062" s="12">
        <v>0.76719999999999999</v>
      </c>
      <c r="G3062" s="12">
        <v>0.73839999999999995</v>
      </c>
      <c r="H3062" s="12">
        <v>1.6299999999999999E-2</v>
      </c>
      <c r="I3062" s="12">
        <v>1.66E-2</v>
      </c>
      <c r="J3062" s="12">
        <v>9.1200000000000003E-2</v>
      </c>
      <c r="K3062" s="12">
        <v>21.991499999999998</v>
      </c>
      <c r="L3062" s="12">
        <v>1.3103</v>
      </c>
      <c r="M3062" s="12">
        <v>3.5099999999999999E-2</v>
      </c>
      <c r="N3062" s="12">
        <v>3.0999999999999999E-3</v>
      </c>
      <c r="O3062" s="12">
        <v>99.068799999999996</v>
      </c>
      <c r="P3062" s="1">
        <v>22.25</v>
      </c>
      <c r="Q3062" s="12">
        <v>62.219440257075455</v>
      </c>
      <c r="R3062" s="13">
        <v>0.61831378083210486</v>
      </c>
    </row>
    <row r="3063" spans="1:18" x14ac:dyDescent="0.25">
      <c r="A3063" s="1">
        <v>500</v>
      </c>
      <c r="B3063" s="1" t="s">
        <v>125</v>
      </c>
      <c r="C3063" s="12">
        <v>-1.5299999999999999E-2</v>
      </c>
      <c r="D3063" s="12">
        <v>21.172699999999999</v>
      </c>
      <c r="E3063" s="12">
        <v>52.623100000000001</v>
      </c>
      <c r="F3063" s="12">
        <v>0.65859999999999996</v>
      </c>
      <c r="G3063" s="12">
        <v>0.69</v>
      </c>
      <c r="H3063" s="12">
        <v>-5.4199999999999998E-2</v>
      </c>
      <c r="I3063" s="12">
        <v>-8.3000000000000001E-3</v>
      </c>
      <c r="J3063" s="12">
        <v>3.5900000000000001E-2</v>
      </c>
      <c r="K3063" s="12">
        <v>21.8827</v>
      </c>
      <c r="L3063" s="12">
        <v>1.2146999999999999</v>
      </c>
      <c r="M3063" s="12">
        <v>-1.34E-2</v>
      </c>
      <c r="N3063" s="12">
        <v>2.4899999999999999E-2</v>
      </c>
      <c r="O3063" s="12">
        <v>98.302400000000006</v>
      </c>
      <c r="P3063" s="1">
        <v>24.25</v>
      </c>
      <c r="Q3063" s="12">
        <v>62.374155041195053</v>
      </c>
      <c r="R3063" s="13">
        <v>0.62019282483625271</v>
      </c>
    </row>
    <row r="3064" spans="1:18" x14ac:dyDescent="0.25">
      <c r="A3064" s="1">
        <v>500</v>
      </c>
      <c r="B3064" s="1" t="s">
        <v>125</v>
      </c>
      <c r="C3064" s="12">
        <v>3.5299999999999998E-2</v>
      </c>
      <c r="D3064" s="12">
        <v>21.145299999999999</v>
      </c>
      <c r="E3064" s="12">
        <v>53.0533</v>
      </c>
      <c r="F3064" s="12">
        <v>0.67249999999999999</v>
      </c>
      <c r="G3064" s="12">
        <v>0.71689999999999998</v>
      </c>
      <c r="H3064" s="12">
        <v>5.4000000000000003E-3</v>
      </c>
      <c r="I3064" s="12">
        <v>1.2500000000000001E-2</v>
      </c>
      <c r="J3064" s="12">
        <v>6.9199999999999998E-2</v>
      </c>
      <c r="K3064" s="12">
        <v>21.831199999999999</v>
      </c>
      <c r="L3064" s="12">
        <v>1.1733</v>
      </c>
      <c r="M3064" s="12">
        <v>2.4199999999999999E-2</v>
      </c>
      <c r="N3064" s="12">
        <v>3.0999999999999999E-3</v>
      </c>
      <c r="O3064" s="12">
        <v>98.742199999999997</v>
      </c>
      <c r="P3064" s="1">
        <v>26.26</v>
      </c>
      <c r="Q3064" s="12">
        <v>62.361331645592486</v>
      </c>
      <c r="R3064" s="13">
        <v>0.62084168526608396</v>
      </c>
    </row>
    <row r="3065" spans="1:18" x14ac:dyDescent="0.25">
      <c r="A3065" s="1">
        <v>500</v>
      </c>
      <c r="B3065" s="1" t="s">
        <v>125</v>
      </c>
      <c r="C3065" s="12">
        <v>4.8300000000000003E-2</v>
      </c>
      <c r="D3065" s="12">
        <v>21.1449</v>
      </c>
      <c r="E3065" s="12">
        <v>52.622500000000002</v>
      </c>
      <c r="F3065" s="12">
        <v>0.68610000000000004</v>
      </c>
      <c r="G3065" s="12">
        <v>0.7359</v>
      </c>
      <c r="H3065" s="12">
        <v>5.4000000000000003E-3</v>
      </c>
      <c r="I3065" s="12">
        <v>-1.8700000000000001E-2</v>
      </c>
      <c r="J3065" s="12">
        <v>0.16039999999999999</v>
      </c>
      <c r="K3065" s="12">
        <v>21.759399999999999</v>
      </c>
      <c r="L3065" s="12">
        <v>1.3102</v>
      </c>
      <c r="M3065" s="12">
        <v>1.5299999999999999E-2</v>
      </c>
      <c r="N3065" s="12">
        <v>6.2100000000000002E-2</v>
      </c>
      <c r="O3065" s="12">
        <v>98.550600000000003</v>
      </c>
      <c r="P3065" s="1">
        <v>28.27</v>
      </c>
      <c r="Q3065" s="12">
        <v>62.409890955419179</v>
      </c>
      <c r="R3065" s="13">
        <v>0.6201543692395487</v>
      </c>
    </row>
    <row r="3066" spans="1:18" x14ac:dyDescent="0.25">
      <c r="A3066" s="1">
        <v>500</v>
      </c>
      <c r="B3066" s="1" t="s">
        <v>125</v>
      </c>
      <c r="C3066" s="12">
        <v>-7.1000000000000004E-3</v>
      </c>
      <c r="D3066" s="12">
        <v>21.248799999999999</v>
      </c>
      <c r="E3066" s="12">
        <v>52.936399999999999</v>
      </c>
      <c r="F3066" s="12">
        <v>0.59840000000000004</v>
      </c>
      <c r="G3066" s="12">
        <v>0.74670000000000003</v>
      </c>
      <c r="H3066" s="12">
        <v>8.6800000000000002E-2</v>
      </c>
      <c r="I3066" s="12">
        <v>2.0999999999999999E-3</v>
      </c>
      <c r="J3066" s="12">
        <v>7.4700000000000003E-2</v>
      </c>
      <c r="K3066" s="12">
        <v>21.959299999999999</v>
      </c>
      <c r="L3066" s="12">
        <v>1.1671</v>
      </c>
      <c r="M3066" s="12">
        <v>-7.7000000000000002E-3</v>
      </c>
      <c r="N3066" s="12">
        <v>6.2100000000000002E-2</v>
      </c>
      <c r="O3066" s="12">
        <v>98.882400000000004</v>
      </c>
      <c r="P3066" s="1">
        <v>30.28</v>
      </c>
      <c r="Q3066" s="12">
        <v>62.30498885598854</v>
      </c>
      <c r="R3066" s="13">
        <v>0.62074861702453976</v>
      </c>
    </row>
    <row r="3067" spans="1:18" x14ac:dyDescent="0.25">
      <c r="A3067" s="1">
        <v>500</v>
      </c>
      <c r="B3067" s="1" t="s">
        <v>125</v>
      </c>
      <c r="C3067" s="12">
        <v>0</v>
      </c>
      <c r="D3067" s="12">
        <v>21.190799999999999</v>
      </c>
      <c r="E3067" s="12">
        <v>53.174399999999999</v>
      </c>
      <c r="F3067" s="12">
        <v>0.64329999999999998</v>
      </c>
      <c r="G3067" s="12">
        <v>0.71199999999999997</v>
      </c>
      <c r="H3067" s="12">
        <v>-5.4000000000000003E-3</v>
      </c>
      <c r="I3067" s="12">
        <v>4.1599999999999998E-2</v>
      </c>
      <c r="J3067" s="12">
        <v>0.1273</v>
      </c>
      <c r="K3067" s="12">
        <v>21.900700000000001</v>
      </c>
      <c r="L3067" s="12">
        <v>1.1733</v>
      </c>
      <c r="M3067" s="12">
        <v>1.34E-2</v>
      </c>
      <c r="N3067" s="12">
        <v>-4.0399999999999998E-2</v>
      </c>
      <c r="O3067" s="12">
        <v>98.976900000000001</v>
      </c>
      <c r="P3067" s="1">
        <v>32.29</v>
      </c>
      <c r="Q3067" s="12">
        <v>62.346643606302528</v>
      </c>
      <c r="R3067" s="13">
        <v>0.62063800674113978</v>
      </c>
    </row>
    <row r="3068" spans="1:18" x14ac:dyDescent="0.25">
      <c r="A3068" s="1">
        <v>500</v>
      </c>
      <c r="B3068" s="1" t="s">
        <v>125</v>
      </c>
      <c r="C3068" s="12">
        <v>-8.2000000000000007E-3</v>
      </c>
      <c r="D3068" s="12">
        <v>21.357199999999999</v>
      </c>
      <c r="E3068" s="12">
        <v>53.279499999999999</v>
      </c>
      <c r="F3068" s="12">
        <v>0.56879999999999997</v>
      </c>
      <c r="G3068" s="12">
        <v>0.74280000000000002</v>
      </c>
      <c r="H3068" s="12">
        <v>1.6299999999999999E-2</v>
      </c>
      <c r="I3068" s="12">
        <v>-4.1999999999999997E-3</v>
      </c>
      <c r="J3068" s="12">
        <v>0</v>
      </c>
      <c r="K3068" s="12">
        <v>21.845199999999998</v>
      </c>
      <c r="L3068" s="12">
        <v>1.2241</v>
      </c>
      <c r="M3068" s="12">
        <v>-5.1000000000000004E-3</v>
      </c>
      <c r="N3068" s="12">
        <v>-3.73E-2</v>
      </c>
      <c r="O3068" s="12">
        <v>99.033900000000003</v>
      </c>
      <c r="P3068" s="1">
        <v>34.299999999999997</v>
      </c>
      <c r="Q3068" s="12">
        <v>62.546565130535093</v>
      </c>
      <c r="R3068" s="13">
        <v>0.62251910338731287</v>
      </c>
    </row>
    <row r="3069" spans="1:18" x14ac:dyDescent="0.25">
      <c r="A3069" s="1">
        <v>500</v>
      </c>
      <c r="B3069" s="1" t="s">
        <v>125</v>
      </c>
      <c r="C3069" s="12">
        <v>-2.3999999999999998E-3</v>
      </c>
      <c r="D3069" s="12">
        <v>21.2639</v>
      </c>
      <c r="E3069" s="12">
        <v>52.951799999999999</v>
      </c>
      <c r="F3069" s="12">
        <v>0.66820000000000002</v>
      </c>
      <c r="G3069" s="12">
        <v>0.70840000000000003</v>
      </c>
      <c r="H3069" s="12">
        <v>-1.6299999999999999E-2</v>
      </c>
      <c r="I3069" s="12">
        <v>3.1199999999999999E-2</v>
      </c>
      <c r="J3069" s="12">
        <v>0.1883</v>
      </c>
      <c r="K3069" s="12">
        <v>21.765699999999999</v>
      </c>
      <c r="L3069" s="12">
        <v>1.1263000000000001</v>
      </c>
      <c r="M3069" s="12">
        <v>-6.4000000000000003E-3</v>
      </c>
      <c r="N3069" s="12">
        <v>-4.3499999999999997E-2</v>
      </c>
      <c r="O3069" s="12">
        <v>98.703699999999998</v>
      </c>
      <c r="P3069" s="1">
        <v>36.31</v>
      </c>
      <c r="Q3069" s="12">
        <v>62.571327732959183</v>
      </c>
      <c r="R3069" s="13">
        <v>0.62331454955153232</v>
      </c>
    </row>
    <row r="3070" spans="1:18" x14ac:dyDescent="0.25">
      <c r="A3070" s="1">
        <v>500</v>
      </c>
      <c r="B3070" s="1" t="s">
        <v>125</v>
      </c>
      <c r="C3070" s="12">
        <v>1.5299999999999999E-2</v>
      </c>
      <c r="D3070" s="12">
        <v>21.203800000000001</v>
      </c>
      <c r="E3070" s="12">
        <v>52.898200000000003</v>
      </c>
      <c r="F3070" s="12">
        <v>0.88539999999999996</v>
      </c>
      <c r="G3070" s="12">
        <v>0.75749999999999995</v>
      </c>
      <c r="H3070" s="12">
        <v>-7.5999999999999998E-2</v>
      </c>
      <c r="I3070" s="12">
        <v>-1.46E-2</v>
      </c>
      <c r="J3070" s="12">
        <v>8.0299999999999996E-2</v>
      </c>
      <c r="K3070" s="12">
        <v>21.8232</v>
      </c>
      <c r="L3070" s="12">
        <v>1.2065999999999999</v>
      </c>
      <c r="M3070" s="12">
        <v>-3.8E-3</v>
      </c>
      <c r="N3070" s="12">
        <v>-6.1999999999999998E-3</v>
      </c>
      <c r="O3070" s="12">
        <v>98.870199999999997</v>
      </c>
      <c r="P3070" s="1">
        <v>38.32</v>
      </c>
      <c r="Q3070" s="12">
        <v>62.380807899350415</v>
      </c>
      <c r="R3070" s="13">
        <v>0.62122902782914013</v>
      </c>
    </row>
    <row r="3071" spans="1:18" x14ac:dyDescent="0.25">
      <c r="A3071" s="1">
        <v>500</v>
      </c>
      <c r="B3071" s="1" t="s">
        <v>125</v>
      </c>
      <c r="C3071" s="12">
        <v>3.4099999999999998E-2</v>
      </c>
      <c r="D3071" s="12">
        <v>21.3718</v>
      </c>
      <c r="E3071" s="12">
        <v>53.2819</v>
      </c>
      <c r="F3071" s="12">
        <v>0.64370000000000005</v>
      </c>
      <c r="G3071" s="12">
        <v>0.71609999999999996</v>
      </c>
      <c r="H3071" s="12">
        <v>-1.6299999999999999E-2</v>
      </c>
      <c r="I3071" s="12">
        <v>2.5000000000000001E-2</v>
      </c>
      <c r="J3071" s="12">
        <v>0.20749999999999999</v>
      </c>
      <c r="K3071" s="12">
        <v>21.866</v>
      </c>
      <c r="L3071" s="12">
        <v>1.1645000000000001</v>
      </c>
      <c r="M3071" s="12">
        <v>2.6200000000000001E-2</v>
      </c>
      <c r="N3071" s="12">
        <v>9.01E-2</v>
      </c>
      <c r="O3071" s="12">
        <v>99.426900000000003</v>
      </c>
      <c r="P3071" s="1">
        <v>40.4</v>
      </c>
      <c r="Q3071" s="12">
        <v>62.576350171240001</v>
      </c>
      <c r="R3071" s="13">
        <v>0.62308258369506586</v>
      </c>
    </row>
    <row r="3072" spans="1:18" x14ac:dyDescent="0.25">
      <c r="A3072" s="1">
        <v>500</v>
      </c>
      <c r="B3072" s="1" t="s">
        <v>125</v>
      </c>
      <c r="C3072" s="12">
        <v>2.9499999999999998E-2</v>
      </c>
      <c r="D3072" s="12">
        <v>21.518699999999999</v>
      </c>
      <c r="E3072" s="12">
        <v>53.096200000000003</v>
      </c>
      <c r="F3072" s="12">
        <v>0.71109999999999995</v>
      </c>
      <c r="G3072" s="12">
        <v>0.7339</v>
      </c>
      <c r="H3072" s="12">
        <v>-2.1700000000000001E-2</v>
      </c>
      <c r="I3072" s="12">
        <v>4.1999999999999997E-3</v>
      </c>
      <c r="J3072" s="12">
        <v>0.1217</v>
      </c>
      <c r="K3072" s="12">
        <v>21.8764</v>
      </c>
      <c r="L3072" s="12">
        <v>1.2211000000000001</v>
      </c>
      <c r="M3072" s="12">
        <v>1.9E-3</v>
      </c>
      <c r="N3072" s="12">
        <v>-0.13980000000000001</v>
      </c>
      <c r="O3072" s="12">
        <v>99.314800000000005</v>
      </c>
      <c r="P3072" s="1">
        <v>42.41</v>
      </c>
      <c r="Q3072" s="12">
        <v>62.702575388308709</v>
      </c>
      <c r="R3072" s="13">
        <v>0.62400172774786911</v>
      </c>
    </row>
    <row r="3073" spans="1:18" x14ac:dyDescent="0.25">
      <c r="A3073" s="1">
        <v>500</v>
      </c>
      <c r="B3073" s="1" t="s">
        <v>125</v>
      </c>
      <c r="C3073" s="12">
        <v>3.5000000000000001E-3</v>
      </c>
      <c r="D3073" s="12">
        <v>21.532399999999999</v>
      </c>
      <c r="E3073" s="12">
        <v>53.235700000000001</v>
      </c>
      <c r="F3073" s="12">
        <v>0.54779999999999995</v>
      </c>
      <c r="G3073" s="12">
        <v>0.78459999999999996</v>
      </c>
      <c r="H3073" s="12">
        <v>-3.2599999999999997E-2</v>
      </c>
      <c r="I3073" s="12">
        <v>-8.3000000000000001E-3</v>
      </c>
      <c r="J3073" s="12">
        <v>0.13569999999999999</v>
      </c>
      <c r="K3073" s="12">
        <v>21.546199999999999</v>
      </c>
      <c r="L3073" s="12">
        <v>1.1446000000000001</v>
      </c>
      <c r="M3073" s="12">
        <v>3.2000000000000002E-3</v>
      </c>
      <c r="N3073" s="12">
        <v>1.24E-2</v>
      </c>
      <c r="O3073" s="12">
        <v>98.946200000000005</v>
      </c>
      <c r="P3073" s="1">
        <v>44.42</v>
      </c>
      <c r="Q3073" s="12">
        <v>62.990466586511722</v>
      </c>
      <c r="R3073" s="13">
        <v>0.62831638521413236</v>
      </c>
    </row>
    <row r="3074" spans="1:18" x14ac:dyDescent="0.25">
      <c r="A3074" s="1">
        <v>500</v>
      </c>
      <c r="B3074" s="1" t="s">
        <v>125</v>
      </c>
      <c r="C3074" s="12">
        <v>2.46E-2</v>
      </c>
      <c r="D3074" s="12">
        <v>21.637599999999999</v>
      </c>
      <c r="E3074" s="12">
        <v>53.360399999999998</v>
      </c>
      <c r="F3074" s="12">
        <v>0.57869999999999999</v>
      </c>
      <c r="G3074" s="12">
        <v>0.75229999999999997</v>
      </c>
      <c r="H3074" s="12">
        <v>1.09E-2</v>
      </c>
      <c r="I3074" s="12">
        <v>-1.8700000000000001E-2</v>
      </c>
      <c r="J3074" s="12">
        <v>0.12740000000000001</v>
      </c>
      <c r="K3074" s="12">
        <v>21.566099999999999</v>
      </c>
      <c r="L3074" s="12">
        <v>1.0995999999999999</v>
      </c>
      <c r="M3074" s="12">
        <v>-5.9999999999999995E-4</v>
      </c>
      <c r="N3074" s="12">
        <v>-4.3499999999999997E-2</v>
      </c>
      <c r="O3074" s="12">
        <v>99.157600000000002</v>
      </c>
      <c r="P3074" s="1">
        <v>46.43</v>
      </c>
      <c r="Q3074" s="12">
        <v>63.12620023986419</v>
      </c>
      <c r="R3074" s="13">
        <v>0.62971772667703418</v>
      </c>
    </row>
    <row r="3075" spans="1:18" x14ac:dyDescent="0.25">
      <c r="A3075" s="1">
        <v>500</v>
      </c>
      <c r="B3075" s="1" t="s">
        <v>125</v>
      </c>
      <c r="C3075" s="12">
        <v>-2.3E-3</v>
      </c>
      <c r="D3075" s="12">
        <v>21.592400000000001</v>
      </c>
      <c r="E3075" s="12">
        <v>53.131300000000003</v>
      </c>
      <c r="F3075" s="12">
        <v>0.5625</v>
      </c>
      <c r="G3075" s="12">
        <v>0.75480000000000003</v>
      </c>
      <c r="H3075" s="12">
        <v>0</v>
      </c>
      <c r="I3075" s="12">
        <v>-6.1999999999999998E-3</v>
      </c>
      <c r="J3075" s="12">
        <v>0.15240000000000001</v>
      </c>
      <c r="K3075" s="12">
        <v>21.4757</v>
      </c>
      <c r="L3075" s="12">
        <v>0.98619999999999997</v>
      </c>
      <c r="M3075" s="12">
        <v>4.4999999999999997E-3</v>
      </c>
      <c r="N3075" s="12">
        <v>3.1099999999999999E-2</v>
      </c>
      <c r="O3075" s="12">
        <v>98.690799999999996</v>
      </c>
      <c r="P3075" s="1">
        <v>48.44</v>
      </c>
      <c r="Q3075" s="12">
        <v>63.167778304189078</v>
      </c>
      <c r="R3075" s="13">
        <v>0.63134844656402211</v>
      </c>
    </row>
    <row r="3076" spans="1:18" x14ac:dyDescent="0.25">
      <c r="A3076" s="1">
        <v>500</v>
      </c>
      <c r="B3076" s="1" t="s">
        <v>125</v>
      </c>
      <c r="C3076" s="12">
        <v>8.2000000000000007E-3</v>
      </c>
      <c r="D3076" s="12">
        <v>21.6525</v>
      </c>
      <c r="E3076" s="12">
        <v>53.348199999999999</v>
      </c>
      <c r="F3076" s="12">
        <v>0.58530000000000004</v>
      </c>
      <c r="G3076" s="12">
        <v>0.77900000000000003</v>
      </c>
      <c r="H3076" s="12">
        <v>5.4000000000000003E-3</v>
      </c>
      <c r="I3076" s="12">
        <v>-6.1999999999999998E-3</v>
      </c>
      <c r="J3076" s="12">
        <v>0.1191</v>
      </c>
      <c r="K3076" s="12">
        <v>21.340199999999999</v>
      </c>
      <c r="L3076" s="12">
        <v>1.2643</v>
      </c>
      <c r="M3076" s="12">
        <v>-1.21E-2</v>
      </c>
      <c r="N3076" s="12">
        <v>-8.4000000000000005E-2</v>
      </c>
      <c r="O3076" s="12">
        <v>99.1023</v>
      </c>
      <c r="P3076" s="1">
        <v>50.45</v>
      </c>
      <c r="Q3076" s="12">
        <v>63.340858826699858</v>
      </c>
      <c r="R3076" s="13">
        <v>0.63048625576630524</v>
      </c>
    </row>
    <row r="3077" spans="1:18" x14ac:dyDescent="0.25">
      <c r="A3077" s="1">
        <v>500</v>
      </c>
      <c r="B3077" s="1" t="s">
        <v>125</v>
      </c>
      <c r="C3077" s="12">
        <v>8.2000000000000007E-3</v>
      </c>
      <c r="D3077" s="12">
        <v>21.737100000000002</v>
      </c>
      <c r="E3077" s="12">
        <v>52.820300000000003</v>
      </c>
      <c r="F3077" s="12">
        <v>0.51600000000000001</v>
      </c>
      <c r="G3077" s="12">
        <v>0.78139999999999998</v>
      </c>
      <c r="H3077" s="12">
        <v>-1.09E-2</v>
      </c>
      <c r="I3077" s="12">
        <v>-8.3000000000000001E-3</v>
      </c>
      <c r="J3077" s="12">
        <v>0.13850000000000001</v>
      </c>
      <c r="K3077" s="12">
        <v>21.3523</v>
      </c>
      <c r="L3077" s="12">
        <v>1.1506000000000001</v>
      </c>
      <c r="M3077" s="12">
        <v>2.0400000000000001E-2</v>
      </c>
      <c r="N3077" s="12">
        <v>-5.2900000000000003E-2</v>
      </c>
      <c r="O3077" s="12">
        <v>98.525000000000006</v>
      </c>
      <c r="P3077" s="1">
        <v>52.46</v>
      </c>
      <c r="Q3077" s="12">
        <v>63.415606601104614</v>
      </c>
      <c r="R3077" s="13">
        <v>0.63245635041818404</v>
      </c>
    </row>
    <row r="3078" spans="1:18" x14ac:dyDescent="0.25">
      <c r="A3078" s="1">
        <v>500</v>
      </c>
      <c r="B3078" s="1" t="s">
        <v>125</v>
      </c>
      <c r="C3078" s="12">
        <v>1.9900000000000001E-2</v>
      </c>
      <c r="D3078" s="12">
        <v>21.7928</v>
      </c>
      <c r="E3078" s="12">
        <v>53.103000000000002</v>
      </c>
      <c r="F3078" s="12">
        <v>0.59199999999999997</v>
      </c>
      <c r="G3078" s="12">
        <v>0.8256</v>
      </c>
      <c r="H3078" s="12">
        <v>1.6299999999999999E-2</v>
      </c>
      <c r="I3078" s="12">
        <v>0</v>
      </c>
      <c r="J3078" s="12">
        <v>6.0999999999999999E-2</v>
      </c>
      <c r="K3078" s="12">
        <v>21.141500000000001</v>
      </c>
      <c r="L3078" s="12">
        <v>1.1243000000000001</v>
      </c>
      <c r="M3078" s="12">
        <v>-2.75E-2</v>
      </c>
      <c r="N3078" s="12">
        <v>4.3499999999999997E-2</v>
      </c>
      <c r="O3078" s="12">
        <v>98.719899999999996</v>
      </c>
      <c r="P3078" s="1">
        <v>54.47</v>
      </c>
      <c r="Q3078" s="12">
        <v>63.635265968785333</v>
      </c>
      <c r="R3078" s="13">
        <v>0.63551000683273529</v>
      </c>
    </row>
    <row r="3079" spans="1:18" x14ac:dyDescent="0.25">
      <c r="A3079" s="1">
        <v>500</v>
      </c>
      <c r="B3079" s="1" t="s">
        <v>125</v>
      </c>
      <c r="C3079" s="12">
        <v>2.81E-2</v>
      </c>
      <c r="D3079" s="12">
        <v>21.721599999999999</v>
      </c>
      <c r="E3079" s="12">
        <v>53.269799999999996</v>
      </c>
      <c r="F3079" s="12">
        <v>0.71479999999999999</v>
      </c>
      <c r="G3079" s="12">
        <v>0.84350000000000003</v>
      </c>
      <c r="H3079" s="12">
        <v>3.2599999999999997E-2</v>
      </c>
      <c r="I3079" s="12">
        <v>-2.29E-2</v>
      </c>
      <c r="J3079" s="12">
        <v>6.93E-2</v>
      </c>
      <c r="K3079" s="12">
        <v>21.137899999999998</v>
      </c>
      <c r="L3079" s="12">
        <v>1.0826</v>
      </c>
      <c r="M3079" s="12">
        <v>2.18E-2</v>
      </c>
      <c r="N3079" s="12">
        <v>-6.1999999999999998E-3</v>
      </c>
      <c r="O3079" s="12">
        <v>98.921800000000005</v>
      </c>
      <c r="P3079" s="1">
        <v>56.48</v>
      </c>
      <c r="Q3079" s="12">
        <v>63.539339953158098</v>
      </c>
      <c r="R3079" s="13">
        <v>0.63522893028987848</v>
      </c>
    </row>
    <row r="3080" spans="1:18" x14ac:dyDescent="0.25">
      <c r="A3080" s="1">
        <v>500</v>
      </c>
      <c r="B3080" s="1" t="s">
        <v>125</v>
      </c>
      <c r="C3080" s="12">
        <v>0</v>
      </c>
      <c r="D3080" s="12">
        <v>21.710100000000001</v>
      </c>
      <c r="E3080" s="12">
        <v>53.1751</v>
      </c>
      <c r="F3080" s="12">
        <v>0.83979999999999999</v>
      </c>
      <c r="G3080" s="12">
        <v>0.91239999999999999</v>
      </c>
      <c r="H3080" s="12">
        <v>0</v>
      </c>
      <c r="I3080" s="12">
        <v>-1.2500000000000001E-2</v>
      </c>
      <c r="J3080" s="12">
        <v>0.14979999999999999</v>
      </c>
      <c r="K3080" s="12">
        <v>21.059799999999999</v>
      </c>
      <c r="L3080" s="12">
        <v>1.026</v>
      </c>
      <c r="M3080" s="12">
        <v>1.09E-2</v>
      </c>
      <c r="N3080" s="12">
        <v>-4.6699999999999998E-2</v>
      </c>
      <c r="O3080" s="12">
        <v>98.883799999999994</v>
      </c>
      <c r="P3080" s="1">
        <v>58.49</v>
      </c>
      <c r="Q3080" s="12">
        <v>63.516464348693354</v>
      </c>
      <c r="R3080" s="13">
        <v>0.63652086533959851</v>
      </c>
    </row>
    <row r="3081" spans="1:18" x14ac:dyDescent="0.25">
      <c r="A3081" s="1">
        <v>500</v>
      </c>
      <c r="B3081" s="1" t="s">
        <v>125</v>
      </c>
      <c r="C3081" s="12">
        <v>2.23E-2</v>
      </c>
      <c r="D3081" s="12">
        <v>21.675000000000001</v>
      </c>
      <c r="E3081" s="12">
        <v>52.943399999999997</v>
      </c>
      <c r="F3081" s="12">
        <v>0.93799999999999994</v>
      </c>
      <c r="G3081" s="12">
        <v>0.95469999999999999</v>
      </c>
      <c r="H3081" s="12">
        <v>-2.1700000000000001E-2</v>
      </c>
      <c r="I3081" s="12">
        <v>-4.1999999999999997E-3</v>
      </c>
      <c r="J3081" s="12">
        <v>0.1663</v>
      </c>
      <c r="K3081" s="12">
        <v>21.384899999999998</v>
      </c>
      <c r="L3081" s="12">
        <v>1.0582</v>
      </c>
      <c r="M3081" s="12">
        <v>5.1000000000000004E-3</v>
      </c>
      <c r="N3081" s="12">
        <v>8.7099999999999997E-2</v>
      </c>
      <c r="O3081" s="12">
        <v>99.234999999999999</v>
      </c>
      <c r="P3081" s="1">
        <v>60.56</v>
      </c>
      <c r="Q3081" s="12">
        <v>63.085831288821247</v>
      </c>
      <c r="R3081" s="13">
        <v>0.63242168694107814</v>
      </c>
    </row>
    <row r="3082" spans="1:18" x14ac:dyDescent="0.25">
      <c r="A3082" s="1">
        <v>500</v>
      </c>
      <c r="B3082" s="1" t="s">
        <v>125</v>
      </c>
      <c r="C3082" s="12">
        <v>1.52E-2</v>
      </c>
      <c r="D3082" s="12">
        <v>21.661300000000001</v>
      </c>
      <c r="E3082" s="12">
        <v>52.4315</v>
      </c>
      <c r="F3082" s="12">
        <v>1.042</v>
      </c>
      <c r="G3082" s="12">
        <v>0.98119999999999996</v>
      </c>
      <c r="H3082" s="12">
        <v>9.7600000000000006E-2</v>
      </c>
      <c r="I3082" s="12">
        <v>-4.1999999999999997E-3</v>
      </c>
      <c r="J3082" s="12">
        <v>0.16350000000000001</v>
      </c>
      <c r="K3082" s="12">
        <v>21.2974</v>
      </c>
      <c r="L3082" s="12">
        <v>1.0373000000000001</v>
      </c>
      <c r="M3082" s="12">
        <v>3.5799999999999998E-2</v>
      </c>
      <c r="N3082" s="12">
        <v>6.1999999999999998E-3</v>
      </c>
      <c r="O3082" s="12">
        <v>98.769000000000005</v>
      </c>
      <c r="P3082" s="1">
        <v>62.57</v>
      </c>
      <c r="Q3082" s="12">
        <v>63.126322283210065</v>
      </c>
      <c r="R3082" s="13">
        <v>0.63340178093383936</v>
      </c>
    </row>
    <row r="3083" spans="1:18" x14ac:dyDescent="0.25">
      <c r="A3083" s="1">
        <v>500</v>
      </c>
      <c r="B3083" s="1" t="s">
        <v>125</v>
      </c>
      <c r="C3083" s="12">
        <v>1.4E-2</v>
      </c>
      <c r="D3083" s="12">
        <v>21.609000000000002</v>
      </c>
      <c r="E3083" s="12">
        <v>53.1586</v>
      </c>
      <c r="F3083" s="12">
        <v>0.98209999999999997</v>
      </c>
      <c r="G3083" s="12">
        <v>1.022</v>
      </c>
      <c r="H3083" s="12">
        <v>-5.4000000000000003E-3</v>
      </c>
      <c r="I3083" s="12">
        <v>-2.7099999999999999E-2</v>
      </c>
      <c r="J3083" s="12">
        <v>0.1525</v>
      </c>
      <c r="K3083" s="12">
        <v>21.095400000000001</v>
      </c>
      <c r="L3083" s="12">
        <v>1.1960999999999999</v>
      </c>
      <c r="M3083" s="12">
        <v>8.9999999999999993E-3</v>
      </c>
      <c r="N3083" s="12">
        <v>-6.2199999999999998E-2</v>
      </c>
      <c r="O3083" s="12">
        <v>99.238600000000005</v>
      </c>
      <c r="P3083" s="1">
        <v>64.58</v>
      </c>
      <c r="Q3083" s="12">
        <v>63.225038197608455</v>
      </c>
      <c r="R3083" s="13">
        <v>0.6332686117052857</v>
      </c>
    </row>
    <row r="3084" spans="1:18" x14ac:dyDescent="0.25">
      <c r="A3084" s="1">
        <v>500</v>
      </c>
      <c r="B3084" s="1" t="s">
        <v>125</v>
      </c>
      <c r="C3084" s="12">
        <v>1.8700000000000001E-2</v>
      </c>
      <c r="D3084" s="12">
        <v>21.6953</v>
      </c>
      <c r="E3084" s="12">
        <v>52.874899999999997</v>
      </c>
      <c r="F3084" s="12">
        <v>0.97619999999999996</v>
      </c>
      <c r="G3084" s="12">
        <v>0.9849</v>
      </c>
      <c r="H3084" s="12">
        <v>4.3400000000000001E-2</v>
      </c>
      <c r="I3084" s="12">
        <v>8.3000000000000001E-3</v>
      </c>
      <c r="J3084" s="12">
        <v>0.183</v>
      </c>
      <c r="K3084" s="12">
        <v>21.103999999999999</v>
      </c>
      <c r="L3084" s="12">
        <v>1.0617000000000001</v>
      </c>
      <c r="M3084" s="12">
        <v>-2.3E-2</v>
      </c>
      <c r="N3084" s="12">
        <v>-3.0999999999999999E-3</v>
      </c>
      <c r="O3084" s="12">
        <v>98.950400000000002</v>
      </c>
      <c r="P3084" s="1">
        <v>66.59</v>
      </c>
      <c r="Q3084" s="12">
        <v>63.35804667862994</v>
      </c>
      <c r="R3084" s="13">
        <v>0.63552274692660837</v>
      </c>
    </row>
    <row r="3085" spans="1:18" x14ac:dyDescent="0.25">
      <c r="A3085" s="1">
        <v>500</v>
      </c>
      <c r="B3085" s="1" t="s">
        <v>125</v>
      </c>
      <c r="C3085" s="12">
        <v>2.92E-2</v>
      </c>
      <c r="D3085" s="12">
        <v>21.649899999999999</v>
      </c>
      <c r="E3085" s="12">
        <v>53.092700000000001</v>
      </c>
      <c r="F3085" s="12">
        <v>1.0337000000000001</v>
      </c>
      <c r="G3085" s="12">
        <v>1.0146999999999999</v>
      </c>
      <c r="H3085" s="12">
        <v>-7.5999999999999998E-2</v>
      </c>
      <c r="I3085" s="12">
        <v>-2.9100000000000001E-2</v>
      </c>
      <c r="J3085" s="12">
        <v>0.2218</v>
      </c>
      <c r="K3085" s="12">
        <v>21.0397</v>
      </c>
      <c r="L3085" s="12">
        <v>1.1364000000000001</v>
      </c>
      <c r="M3085" s="12">
        <v>-1.6E-2</v>
      </c>
      <c r="N3085" s="12">
        <v>-4.3499999999999997E-2</v>
      </c>
      <c r="O3085" s="12">
        <v>99.218100000000007</v>
      </c>
      <c r="P3085" s="1">
        <v>68.599999999999994</v>
      </c>
      <c r="Q3085" s="12">
        <v>63.336541217595681</v>
      </c>
      <c r="R3085" s="13">
        <v>0.63491874615021071</v>
      </c>
    </row>
    <row r="3086" spans="1:18" x14ac:dyDescent="0.25">
      <c r="A3086" s="1">
        <v>500</v>
      </c>
      <c r="B3086" s="1" t="s">
        <v>125</v>
      </c>
      <c r="C3086" s="12">
        <v>3.4000000000000002E-2</v>
      </c>
      <c r="D3086" s="12">
        <v>21.6328</v>
      </c>
      <c r="E3086" s="12">
        <v>52.471400000000003</v>
      </c>
      <c r="F3086" s="12">
        <v>0.97209999999999996</v>
      </c>
      <c r="G3086" s="12">
        <v>1.0467</v>
      </c>
      <c r="H3086" s="12">
        <v>1.09E-2</v>
      </c>
      <c r="I3086" s="12">
        <v>-6.1999999999999998E-3</v>
      </c>
      <c r="J3086" s="12">
        <v>0.1968</v>
      </c>
      <c r="K3086" s="12">
        <v>21.241399999999999</v>
      </c>
      <c r="L3086" s="12">
        <v>1.0254000000000001</v>
      </c>
      <c r="M3086" s="12">
        <v>3.5200000000000002E-2</v>
      </c>
      <c r="N3086" s="12">
        <v>-1.55E-2</v>
      </c>
      <c r="O3086" s="12">
        <v>98.666600000000003</v>
      </c>
      <c r="P3086" s="1">
        <v>70.61</v>
      </c>
      <c r="Q3086" s="12">
        <v>63.06686352889524</v>
      </c>
      <c r="R3086" s="13">
        <v>0.63380414037384014</v>
      </c>
    </row>
    <row r="3087" spans="1:18" x14ac:dyDescent="0.25">
      <c r="A3087" s="1">
        <v>500</v>
      </c>
      <c r="B3087" s="1" t="s">
        <v>125</v>
      </c>
      <c r="C3087" s="12">
        <v>1.9900000000000001E-2</v>
      </c>
      <c r="D3087" s="12">
        <v>21.767399999999999</v>
      </c>
      <c r="E3087" s="12">
        <v>52.5334</v>
      </c>
      <c r="F3087" s="12">
        <v>0.93510000000000004</v>
      </c>
      <c r="G3087" s="12">
        <v>1.0513999999999999</v>
      </c>
      <c r="H3087" s="12">
        <v>-2.7099999999999999E-2</v>
      </c>
      <c r="I3087" s="12">
        <v>-2.29E-2</v>
      </c>
      <c r="J3087" s="12">
        <v>0.1885</v>
      </c>
      <c r="K3087" s="12">
        <v>21.202500000000001</v>
      </c>
      <c r="L3087" s="12">
        <v>1.2105999999999999</v>
      </c>
      <c r="M3087" s="12">
        <v>5.9999999999999995E-4</v>
      </c>
      <c r="N3087" s="12">
        <v>-4.3499999999999997E-2</v>
      </c>
      <c r="O3087" s="12">
        <v>98.909499999999994</v>
      </c>
      <c r="P3087" s="1">
        <v>72.62</v>
      </c>
      <c r="Q3087" s="12">
        <v>63.245099595507874</v>
      </c>
      <c r="R3087" s="13">
        <v>0.63370019771013786</v>
      </c>
    </row>
    <row r="3088" spans="1:18" x14ac:dyDescent="0.25">
      <c r="A3088" s="1">
        <v>500</v>
      </c>
      <c r="B3088" s="1" t="s">
        <v>125</v>
      </c>
      <c r="C3088" s="12">
        <v>3.5000000000000001E-3</v>
      </c>
      <c r="D3088" s="12">
        <v>21.7133</v>
      </c>
      <c r="E3088" s="12">
        <v>53.2149</v>
      </c>
      <c r="F3088" s="12">
        <v>0.8931</v>
      </c>
      <c r="G3088" s="12">
        <v>1.0224</v>
      </c>
      <c r="H3088" s="12">
        <v>7.5999999999999998E-2</v>
      </c>
      <c r="I3088" s="12">
        <v>2.0999999999999999E-3</v>
      </c>
      <c r="J3088" s="12">
        <v>0.13320000000000001</v>
      </c>
      <c r="K3088" s="12">
        <v>21.007200000000001</v>
      </c>
      <c r="L3088" s="12">
        <v>1.1396999999999999</v>
      </c>
      <c r="M3088" s="12">
        <v>-2.8199999999999999E-2</v>
      </c>
      <c r="N3088" s="12">
        <v>5.91E-2</v>
      </c>
      <c r="O3088" s="12">
        <v>99.264399999999995</v>
      </c>
      <c r="P3088" s="1">
        <v>74.64</v>
      </c>
      <c r="Q3088" s="12">
        <v>63.427935904150928</v>
      </c>
      <c r="R3088" s="13">
        <v>0.63590076417349595</v>
      </c>
    </row>
    <row r="3089" spans="1:18" x14ac:dyDescent="0.25">
      <c r="A3089" s="1">
        <v>500</v>
      </c>
      <c r="B3089" s="1" t="s">
        <v>125</v>
      </c>
      <c r="C3089" s="12">
        <v>2.5700000000000001E-2</v>
      </c>
      <c r="D3089" s="12">
        <v>21.786000000000001</v>
      </c>
      <c r="E3089" s="12">
        <v>53.335099999999997</v>
      </c>
      <c r="F3089" s="12">
        <v>0.96970000000000001</v>
      </c>
      <c r="G3089" s="12">
        <v>0.87119999999999997</v>
      </c>
      <c r="H3089" s="12">
        <v>-4.3499999999999997E-2</v>
      </c>
      <c r="I3089" s="12">
        <v>1.2500000000000001E-2</v>
      </c>
      <c r="J3089" s="12">
        <v>0.18029999999999999</v>
      </c>
      <c r="K3089" s="12">
        <v>21.242999999999999</v>
      </c>
      <c r="L3089" s="12">
        <v>0.97819999999999996</v>
      </c>
      <c r="M3089" s="12">
        <v>-7.0000000000000001E-3</v>
      </c>
      <c r="N3089" s="12">
        <v>2.8000000000000001E-2</v>
      </c>
      <c r="O3089" s="12">
        <v>99.4298</v>
      </c>
      <c r="P3089" s="1">
        <v>76.650000000000006</v>
      </c>
      <c r="Q3089" s="12">
        <v>63.461761277971839</v>
      </c>
      <c r="R3089" s="13">
        <v>0.63592123076383411</v>
      </c>
    </row>
    <row r="3090" spans="1:18" x14ac:dyDescent="0.25">
      <c r="A3090" s="1">
        <v>500</v>
      </c>
      <c r="B3090" s="1" t="s">
        <v>125</v>
      </c>
      <c r="C3090" s="12">
        <v>3.27E-2</v>
      </c>
      <c r="D3090" s="12">
        <v>21.825500000000002</v>
      </c>
      <c r="E3090" s="12">
        <v>52.871499999999997</v>
      </c>
      <c r="F3090" s="12">
        <v>0.73660000000000003</v>
      </c>
      <c r="G3090" s="12">
        <v>0.92520000000000002</v>
      </c>
      <c r="H3090" s="12">
        <v>-5.4300000000000001E-2</v>
      </c>
      <c r="I3090" s="12">
        <v>2.7099999999999999E-2</v>
      </c>
      <c r="J3090" s="12">
        <v>0.15529999999999999</v>
      </c>
      <c r="K3090" s="12">
        <v>21.110700000000001</v>
      </c>
      <c r="L3090" s="12">
        <v>1.014</v>
      </c>
      <c r="M3090" s="12">
        <v>-3.0700000000000002E-2</v>
      </c>
      <c r="N3090" s="12">
        <v>6.1999999999999998E-3</v>
      </c>
      <c r="O3090" s="12">
        <v>98.704800000000006</v>
      </c>
      <c r="P3090" s="1">
        <v>78.66</v>
      </c>
      <c r="Q3090" s="12">
        <v>63.569246250685907</v>
      </c>
      <c r="R3090" s="13">
        <v>0.63734171684562091</v>
      </c>
    </row>
    <row r="3091" spans="1:18" x14ac:dyDescent="0.25">
      <c r="A3091" s="1">
        <v>500</v>
      </c>
      <c r="B3091" s="1" t="s">
        <v>125</v>
      </c>
      <c r="C3091" s="12">
        <v>3.4000000000000002E-2</v>
      </c>
      <c r="D3091" s="12">
        <v>21.846699999999998</v>
      </c>
      <c r="E3091" s="12">
        <v>52.854799999999997</v>
      </c>
      <c r="F3091" s="12">
        <v>0.75339999999999996</v>
      </c>
      <c r="G3091" s="12">
        <v>0.95809999999999995</v>
      </c>
      <c r="H3091" s="12">
        <v>-5.4000000000000003E-3</v>
      </c>
      <c r="I3091" s="12">
        <v>2.5000000000000001E-2</v>
      </c>
      <c r="J3091" s="12">
        <v>0.1192</v>
      </c>
      <c r="K3091" s="12">
        <v>21.314699999999998</v>
      </c>
      <c r="L3091" s="12">
        <v>1.0224</v>
      </c>
      <c r="M3091" s="12">
        <v>2.1700000000000001E-2</v>
      </c>
      <c r="N3091" s="12">
        <v>-8.09E-2</v>
      </c>
      <c r="O3091" s="12">
        <v>98.950100000000006</v>
      </c>
      <c r="P3091" s="1">
        <v>80.73</v>
      </c>
      <c r="Q3091" s="12">
        <v>63.337143225769225</v>
      </c>
      <c r="R3091" s="13">
        <v>0.63535560412979919</v>
      </c>
    </row>
    <row r="3092" spans="1:18" x14ac:dyDescent="0.25">
      <c r="A3092" s="1">
        <v>500</v>
      </c>
      <c r="B3092" s="1" t="s">
        <v>125</v>
      </c>
      <c r="C3092" s="12">
        <v>8.2000000000000007E-3</v>
      </c>
      <c r="D3092" s="12">
        <v>21.790400000000002</v>
      </c>
      <c r="E3092" s="12">
        <v>52.9758</v>
      </c>
      <c r="F3092" s="12">
        <v>0.75460000000000005</v>
      </c>
      <c r="G3092" s="12">
        <v>0.90559999999999996</v>
      </c>
      <c r="H3092" s="12">
        <v>2.1700000000000001E-2</v>
      </c>
      <c r="I3092" s="12">
        <v>3.3300000000000003E-2</v>
      </c>
      <c r="J3092" s="12">
        <v>0.1275</v>
      </c>
      <c r="K3092" s="12">
        <v>21.319199999999999</v>
      </c>
      <c r="L3092" s="12">
        <v>1.0405</v>
      </c>
      <c r="M3092" s="12">
        <v>-4.4999999999999997E-3</v>
      </c>
      <c r="N3092" s="12">
        <v>4.6600000000000003E-2</v>
      </c>
      <c r="O3092" s="12">
        <v>99.023399999999995</v>
      </c>
      <c r="P3092" s="1">
        <v>82.74</v>
      </c>
      <c r="Q3092" s="12">
        <v>63.341965623558401</v>
      </c>
      <c r="R3092" s="13">
        <v>0.63452083319632691</v>
      </c>
    </row>
    <row r="3093" spans="1:18" x14ac:dyDescent="0.25">
      <c r="A3093" s="1">
        <v>500</v>
      </c>
      <c r="B3093" s="1" t="s">
        <v>125</v>
      </c>
      <c r="C3093" s="12">
        <v>2.46E-2</v>
      </c>
      <c r="D3093" s="12">
        <v>21.7102</v>
      </c>
      <c r="E3093" s="12">
        <v>53.054200000000002</v>
      </c>
      <c r="F3093" s="12">
        <v>0.80630000000000002</v>
      </c>
      <c r="G3093" s="12">
        <v>0.86650000000000005</v>
      </c>
      <c r="H3093" s="12">
        <v>-1.09E-2</v>
      </c>
      <c r="I3093" s="12">
        <v>0</v>
      </c>
      <c r="J3093" s="12">
        <v>0.14410000000000001</v>
      </c>
      <c r="K3093" s="12">
        <v>21.277699999999999</v>
      </c>
      <c r="L3093" s="12">
        <v>1.19</v>
      </c>
      <c r="M3093" s="12">
        <v>1.2800000000000001E-2</v>
      </c>
      <c r="N3093" s="12">
        <v>-9.2999999999999992E-3</v>
      </c>
      <c r="O3093" s="12">
        <v>99.086399999999998</v>
      </c>
      <c r="P3093" s="1">
        <v>84.75</v>
      </c>
      <c r="Q3093" s="12">
        <v>63.351150193279828</v>
      </c>
      <c r="R3093" s="13">
        <v>0.63252695705533168</v>
      </c>
    </row>
    <row r="3094" spans="1:18" x14ac:dyDescent="0.25">
      <c r="A3094" s="1">
        <v>500</v>
      </c>
      <c r="B3094" s="1" t="s">
        <v>125</v>
      </c>
      <c r="C3094" s="12">
        <v>2.3400000000000001E-2</v>
      </c>
      <c r="D3094" s="12">
        <v>21.772600000000001</v>
      </c>
      <c r="E3094" s="12">
        <v>53.097799999999999</v>
      </c>
      <c r="F3094" s="12">
        <v>0.78210000000000002</v>
      </c>
      <c r="G3094" s="12">
        <v>0.83830000000000005</v>
      </c>
      <c r="H3094" s="12">
        <v>3.2599999999999997E-2</v>
      </c>
      <c r="I3094" s="12">
        <v>1.2500000000000001E-2</v>
      </c>
      <c r="J3094" s="12">
        <v>7.4800000000000005E-2</v>
      </c>
      <c r="K3094" s="12">
        <v>21.356999999999999</v>
      </c>
      <c r="L3094" s="12">
        <v>1.1749000000000001</v>
      </c>
      <c r="M3094" s="12">
        <v>-3.2000000000000002E-3</v>
      </c>
      <c r="N3094" s="12">
        <v>2.18E-2</v>
      </c>
      <c r="O3094" s="12">
        <v>99.187799999999996</v>
      </c>
      <c r="P3094" s="1">
        <v>86.76</v>
      </c>
      <c r="Q3094" s="12">
        <v>63.373056148031722</v>
      </c>
      <c r="R3094" s="13">
        <v>0.63253328695322697</v>
      </c>
    </row>
    <row r="3095" spans="1:18" x14ac:dyDescent="0.25">
      <c r="A3095" s="1">
        <v>500</v>
      </c>
      <c r="B3095" s="1" t="s">
        <v>125</v>
      </c>
      <c r="C3095" s="12">
        <v>2.46E-2</v>
      </c>
      <c r="D3095" s="12">
        <v>21.755400000000002</v>
      </c>
      <c r="E3095" s="12">
        <v>53.226399999999998</v>
      </c>
      <c r="F3095" s="12">
        <v>0.67949999999999999</v>
      </c>
      <c r="G3095" s="12">
        <v>0.85019999999999996</v>
      </c>
      <c r="H3095" s="12">
        <v>1.6299999999999999E-2</v>
      </c>
      <c r="I3095" s="12">
        <v>1.46E-2</v>
      </c>
      <c r="J3095" s="12">
        <v>0.14960000000000001</v>
      </c>
      <c r="K3095" s="12">
        <v>21.349499999999999</v>
      </c>
      <c r="L3095" s="12">
        <v>1.1956</v>
      </c>
      <c r="M3095" s="12">
        <v>1.09E-2</v>
      </c>
      <c r="N3095" s="12">
        <v>-3.73E-2</v>
      </c>
      <c r="O3095" s="12">
        <v>99.2727</v>
      </c>
      <c r="P3095" s="1">
        <v>88.77</v>
      </c>
      <c r="Q3095" s="12">
        <v>63.346694038955995</v>
      </c>
      <c r="R3095" s="13">
        <v>0.63221077024445471</v>
      </c>
    </row>
    <row r="3096" spans="1:18" x14ac:dyDescent="0.25">
      <c r="A3096" s="1">
        <v>500</v>
      </c>
      <c r="B3096" s="1" t="s">
        <v>125</v>
      </c>
      <c r="C3096" s="12">
        <v>7.0000000000000001E-3</v>
      </c>
      <c r="D3096" s="12">
        <v>21.7638</v>
      </c>
      <c r="E3096" s="12">
        <v>53.349600000000002</v>
      </c>
      <c r="F3096" s="12">
        <v>0.75380000000000003</v>
      </c>
      <c r="G3096" s="12">
        <v>0.7641</v>
      </c>
      <c r="H3096" s="12">
        <v>1.09E-2</v>
      </c>
      <c r="I3096" s="12">
        <v>4.7899999999999998E-2</v>
      </c>
      <c r="J3096" s="12">
        <v>9.7000000000000003E-2</v>
      </c>
      <c r="K3096" s="12">
        <v>21.213999999999999</v>
      </c>
      <c r="L3096" s="12">
        <v>1.0913999999999999</v>
      </c>
      <c r="M3096" s="12">
        <v>3.2000000000000002E-3</v>
      </c>
      <c r="N3096" s="12">
        <v>-1.5599999999999999E-2</v>
      </c>
      <c r="O3096" s="12">
        <v>99.102800000000002</v>
      </c>
      <c r="P3096" s="1">
        <v>90.78</v>
      </c>
      <c r="Q3096" s="12">
        <v>63.611007758654416</v>
      </c>
      <c r="R3096" s="13">
        <v>0.63479428736341525</v>
      </c>
    </row>
    <row r="3097" spans="1:18" x14ac:dyDescent="0.25">
      <c r="A3097" s="1">
        <v>500</v>
      </c>
      <c r="B3097" s="1" t="s">
        <v>125</v>
      </c>
      <c r="C3097" s="12">
        <v>1.41E-2</v>
      </c>
      <c r="D3097" s="12">
        <v>21.815100000000001</v>
      </c>
      <c r="E3097" s="12">
        <v>53.159700000000001</v>
      </c>
      <c r="F3097" s="12">
        <v>0.67669999999999997</v>
      </c>
      <c r="G3097" s="12">
        <v>0.78720000000000001</v>
      </c>
      <c r="H3097" s="12">
        <v>-2.1700000000000001E-2</v>
      </c>
      <c r="I3097" s="12">
        <v>1.8700000000000001E-2</v>
      </c>
      <c r="J3097" s="12">
        <v>8.3099999999999993E-2</v>
      </c>
      <c r="K3097" s="12">
        <v>21.357800000000001</v>
      </c>
      <c r="L3097" s="12">
        <v>1.2404999999999999</v>
      </c>
      <c r="M3097" s="12">
        <v>1.0200000000000001E-2</v>
      </c>
      <c r="N3097" s="12">
        <v>-2.8000000000000001E-2</v>
      </c>
      <c r="O3097" s="12">
        <v>99.163200000000003</v>
      </c>
      <c r="P3097" s="1">
        <v>92.79</v>
      </c>
      <c r="Q3097" s="12">
        <v>63.485262876344038</v>
      </c>
      <c r="R3097" s="13">
        <v>0.63229439492185702</v>
      </c>
    </row>
    <row r="3098" spans="1:18" x14ac:dyDescent="0.25">
      <c r="A3098" s="1">
        <v>500</v>
      </c>
      <c r="B3098" s="1" t="s">
        <v>125</v>
      </c>
      <c r="C3098" s="12">
        <v>3.1699999999999999E-2</v>
      </c>
      <c r="D3098" s="12">
        <v>21.7806</v>
      </c>
      <c r="E3098" s="12">
        <v>52.6736</v>
      </c>
      <c r="F3098" s="12">
        <v>0.63349999999999995</v>
      </c>
      <c r="G3098" s="12">
        <v>0.72140000000000004</v>
      </c>
      <c r="H3098" s="12">
        <v>-4.3400000000000001E-2</v>
      </c>
      <c r="I3098" s="12">
        <v>-2.0799999999999999E-2</v>
      </c>
      <c r="J3098" s="12">
        <v>0.1163</v>
      </c>
      <c r="K3098" s="12">
        <v>21.370999999999999</v>
      </c>
      <c r="L3098" s="12">
        <v>1.2549999999999999</v>
      </c>
      <c r="M3098" s="12">
        <v>1.9199999999999998E-2</v>
      </c>
      <c r="N3098" s="12">
        <v>-5.2900000000000003E-2</v>
      </c>
      <c r="O3098" s="12">
        <v>98.6023</v>
      </c>
      <c r="P3098" s="1">
        <v>94.8</v>
      </c>
      <c r="Q3098" s="12">
        <v>63.522374384085971</v>
      </c>
      <c r="R3098" s="13">
        <v>0.63163965513960474</v>
      </c>
    </row>
    <row r="3099" spans="1:18" x14ac:dyDescent="0.25">
      <c r="A3099" s="1">
        <v>500</v>
      </c>
      <c r="B3099" s="1" t="s">
        <v>125</v>
      </c>
      <c r="C3099" s="12">
        <v>1.52E-2</v>
      </c>
      <c r="D3099" s="12">
        <v>21.743400000000001</v>
      </c>
      <c r="E3099" s="12">
        <v>52.632199999999997</v>
      </c>
      <c r="F3099" s="12">
        <v>0.6724</v>
      </c>
      <c r="G3099" s="12">
        <v>0.70689999999999997</v>
      </c>
      <c r="H3099" s="12">
        <v>1.6299999999999999E-2</v>
      </c>
      <c r="I3099" s="12">
        <v>4.1999999999999997E-3</v>
      </c>
      <c r="J3099" s="12">
        <v>0.1135</v>
      </c>
      <c r="K3099" s="12">
        <v>21.293800000000001</v>
      </c>
      <c r="L3099" s="12">
        <v>1.2850999999999999</v>
      </c>
      <c r="M3099" s="12">
        <v>3.4500000000000003E-2</v>
      </c>
      <c r="N3099" s="12">
        <v>1.24E-2</v>
      </c>
      <c r="O3099" s="12">
        <v>98.529899999999998</v>
      </c>
      <c r="P3099" s="1">
        <v>96.81</v>
      </c>
      <c r="Q3099" s="12">
        <v>63.582499363349633</v>
      </c>
      <c r="R3099" s="13">
        <v>0.63172246639828156</v>
      </c>
    </row>
    <row r="3100" spans="1:18" x14ac:dyDescent="0.25">
      <c r="A3100" s="1">
        <v>500</v>
      </c>
      <c r="B3100" s="1" t="s">
        <v>125</v>
      </c>
      <c r="C3100" s="12">
        <v>1.0500000000000001E-2</v>
      </c>
      <c r="D3100" s="12">
        <v>21.738399999999999</v>
      </c>
      <c r="E3100" s="12">
        <v>52.905099999999997</v>
      </c>
      <c r="F3100" s="12">
        <v>0.62319999999999998</v>
      </c>
      <c r="G3100" s="12">
        <v>0.68769999999999998</v>
      </c>
      <c r="H3100" s="12">
        <v>-1.09E-2</v>
      </c>
      <c r="I3100" s="12">
        <v>3.1199999999999999E-2</v>
      </c>
      <c r="J3100" s="12">
        <v>6.6500000000000004E-2</v>
      </c>
      <c r="K3100" s="12">
        <v>21.3767</v>
      </c>
      <c r="L3100" s="12">
        <v>1.1235999999999999</v>
      </c>
      <c r="M3100" s="12">
        <v>-1.9800000000000002E-2</v>
      </c>
      <c r="N3100" s="12">
        <v>-2.4899999999999999E-2</v>
      </c>
      <c r="O3100" s="12">
        <v>98.563000000000002</v>
      </c>
      <c r="P3100" s="1">
        <v>98.88</v>
      </c>
      <c r="Q3100" s="12">
        <v>63.51641675015388</v>
      </c>
      <c r="R3100" s="13">
        <v>0.6325006573096299</v>
      </c>
    </row>
    <row r="3101" spans="1:18" x14ac:dyDescent="0.25">
      <c r="A3101" s="1">
        <v>500</v>
      </c>
      <c r="B3101" s="1" t="s">
        <v>125</v>
      </c>
      <c r="C3101" s="12">
        <v>-8.2000000000000007E-3</v>
      </c>
      <c r="D3101" s="12">
        <v>21.726099999999999</v>
      </c>
      <c r="E3101" s="12">
        <v>53.051400000000001</v>
      </c>
      <c r="F3101" s="12">
        <v>0.62019999999999997</v>
      </c>
      <c r="G3101" s="12">
        <v>0.70289999999999997</v>
      </c>
      <c r="H3101" s="12">
        <v>0</v>
      </c>
      <c r="I3101" s="12">
        <v>-2.7099999999999999E-2</v>
      </c>
      <c r="J3101" s="12">
        <v>0.108</v>
      </c>
      <c r="K3101" s="12">
        <v>21.592500000000001</v>
      </c>
      <c r="L3101" s="12">
        <v>1.2311000000000001</v>
      </c>
      <c r="M3101" s="12">
        <v>3.8E-3</v>
      </c>
      <c r="N3101" s="12">
        <v>5.6000000000000001E-2</v>
      </c>
      <c r="O3101" s="12">
        <v>99.091999999999999</v>
      </c>
      <c r="P3101" s="1">
        <v>100.89</v>
      </c>
      <c r="Q3101" s="12">
        <v>63.259255398238565</v>
      </c>
      <c r="R3101" s="13">
        <v>0.62903429530461508</v>
      </c>
    </row>
    <row r="3102" spans="1:18" x14ac:dyDescent="0.25">
      <c r="A3102" s="1">
        <v>500</v>
      </c>
      <c r="B3102" s="1" t="s">
        <v>125</v>
      </c>
      <c r="C3102" s="12">
        <v>2.3E-3</v>
      </c>
      <c r="D3102" s="12">
        <v>21.7362</v>
      </c>
      <c r="E3102" s="12">
        <v>53.15</v>
      </c>
      <c r="F3102" s="12">
        <v>0.68149999999999999</v>
      </c>
      <c r="G3102" s="12">
        <v>0.748</v>
      </c>
      <c r="H3102" s="12">
        <v>-5.4000000000000003E-3</v>
      </c>
      <c r="I3102" s="12">
        <v>5.4100000000000002E-2</v>
      </c>
      <c r="J3102" s="12">
        <v>0.12180000000000001</v>
      </c>
      <c r="K3102" s="12">
        <v>21.482500000000002</v>
      </c>
      <c r="L3102" s="12">
        <v>1.3026</v>
      </c>
      <c r="M3102" s="12">
        <v>-1.0200000000000001E-2</v>
      </c>
      <c r="N3102" s="12">
        <v>-7.1499999999999994E-2</v>
      </c>
      <c r="O3102" s="12">
        <v>99.279200000000003</v>
      </c>
      <c r="P3102" s="1">
        <v>102.9</v>
      </c>
      <c r="Q3102" s="12">
        <v>63.324054262363951</v>
      </c>
      <c r="R3102" s="13">
        <v>0.62952694662932018</v>
      </c>
    </row>
    <row r="3103" spans="1:18" x14ac:dyDescent="0.25">
      <c r="A3103" s="1">
        <v>500</v>
      </c>
      <c r="B3103" s="1" t="s">
        <v>125</v>
      </c>
      <c r="C3103" s="12">
        <v>5.28E-2</v>
      </c>
      <c r="D3103" s="12">
        <v>21.758800000000001</v>
      </c>
      <c r="E3103" s="12">
        <v>52.696199999999997</v>
      </c>
      <c r="F3103" s="12">
        <v>0.70989999999999998</v>
      </c>
      <c r="G3103" s="12">
        <v>0.7157</v>
      </c>
      <c r="H3103" s="12">
        <v>1.09E-2</v>
      </c>
      <c r="I3103" s="12">
        <v>3.5400000000000001E-2</v>
      </c>
      <c r="J3103" s="12">
        <v>7.7499999999999999E-2</v>
      </c>
      <c r="K3103" s="12">
        <v>21.4864</v>
      </c>
      <c r="L3103" s="12">
        <v>1.204</v>
      </c>
      <c r="M3103" s="12">
        <v>5.7000000000000002E-3</v>
      </c>
      <c r="N3103" s="12">
        <v>-4.0399999999999998E-2</v>
      </c>
      <c r="O3103" s="12">
        <v>98.753200000000007</v>
      </c>
      <c r="P3103" s="1">
        <v>104.91</v>
      </c>
      <c r="Q3103" s="12">
        <v>63.386989997868028</v>
      </c>
      <c r="R3103" s="13">
        <v>0.63075205897071263</v>
      </c>
    </row>
    <row r="3104" spans="1:18" x14ac:dyDescent="0.25">
      <c r="A3104" s="1">
        <v>500</v>
      </c>
      <c r="B3104" s="1" t="s">
        <v>125</v>
      </c>
      <c r="C3104" s="12">
        <v>2.47E-2</v>
      </c>
      <c r="D3104" s="12">
        <v>21.716699999999999</v>
      </c>
      <c r="E3104" s="12">
        <v>52.6175</v>
      </c>
      <c r="F3104" s="12">
        <v>0.71630000000000005</v>
      </c>
      <c r="G3104" s="12">
        <v>0.73260000000000003</v>
      </c>
      <c r="H3104" s="12">
        <v>2.7099999999999999E-2</v>
      </c>
      <c r="I3104" s="12">
        <v>2.29E-2</v>
      </c>
      <c r="J3104" s="12">
        <v>0.108</v>
      </c>
      <c r="K3104" s="12">
        <v>21.459</v>
      </c>
      <c r="L3104" s="12">
        <v>1.2218</v>
      </c>
      <c r="M3104" s="12">
        <v>1.9E-3</v>
      </c>
      <c r="N3104" s="12">
        <v>-4.9700000000000001E-2</v>
      </c>
      <c r="O3104" s="12">
        <v>98.648499999999999</v>
      </c>
      <c r="P3104" s="1">
        <v>106.93</v>
      </c>
      <c r="Q3104" s="12">
        <v>63.347989452795424</v>
      </c>
      <c r="R3104" s="13">
        <v>0.63039707484563323</v>
      </c>
    </row>
    <row r="3105" spans="1:18" x14ac:dyDescent="0.25">
      <c r="A3105" s="1">
        <v>500</v>
      </c>
      <c r="B3105" s="1" t="s">
        <v>125</v>
      </c>
      <c r="C3105" s="12">
        <v>1.7600000000000001E-2</v>
      </c>
      <c r="D3105" s="12">
        <v>21.651399999999999</v>
      </c>
      <c r="E3105" s="12">
        <v>52.635100000000001</v>
      </c>
      <c r="F3105" s="12">
        <v>0.60709999999999997</v>
      </c>
      <c r="G3105" s="12">
        <v>0.75539999999999996</v>
      </c>
      <c r="H3105" s="12">
        <v>2.1700000000000001E-2</v>
      </c>
      <c r="I3105" s="12">
        <v>-8.3000000000000001E-3</v>
      </c>
      <c r="J3105" s="12">
        <v>0.108</v>
      </c>
      <c r="K3105" s="12">
        <v>21.267099999999999</v>
      </c>
      <c r="L3105" s="12">
        <v>1.3059000000000001</v>
      </c>
      <c r="M3105" s="12">
        <v>5.3699999999999998E-2</v>
      </c>
      <c r="N3105" s="12">
        <v>-2.8000000000000001E-2</v>
      </c>
      <c r="O3105" s="12">
        <v>98.423000000000002</v>
      </c>
      <c r="P3105" s="1">
        <v>108.94</v>
      </c>
      <c r="Q3105" s="12">
        <v>63.447278640673261</v>
      </c>
      <c r="R3105" s="13">
        <v>0.63079353017389106</v>
      </c>
    </row>
    <row r="3106" spans="1:18" x14ac:dyDescent="0.25">
      <c r="A3106" s="1">
        <v>500</v>
      </c>
      <c r="B3106" s="1" t="s">
        <v>125</v>
      </c>
      <c r="C3106" s="12">
        <v>4.3400000000000001E-2</v>
      </c>
      <c r="D3106" s="12">
        <v>21.765499999999999</v>
      </c>
      <c r="E3106" s="12">
        <v>53.153399999999998</v>
      </c>
      <c r="F3106" s="12">
        <v>0.6492</v>
      </c>
      <c r="G3106" s="12">
        <v>0.75460000000000005</v>
      </c>
      <c r="H3106" s="12">
        <v>2.7099999999999999E-2</v>
      </c>
      <c r="I3106" s="12">
        <v>1.67E-2</v>
      </c>
      <c r="J3106" s="12">
        <v>0.1108</v>
      </c>
      <c r="K3106" s="12">
        <v>21.456900000000001</v>
      </c>
      <c r="L3106" s="12">
        <v>1.3536999999999999</v>
      </c>
      <c r="M3106" s="12">
        <v>6.4000000000000003E-3</v>
      </c>
      <c r="N3106" s="12">
        <v>3.4200000000000001E-2</v>
      </c>
      <c r="O3106" s="12">
        <v>99.371799999999993</v>
      </c>
      <c r="P3106" s="1">
        <v>110.95</v>
      </c>
      <c r="Q3106" s="12">
        <v>63.373075786162786</v>
      </c>
      <c r="R3106" s="13">
        <v>0.62957376306285961</v>
      </c>
    </row>
    <row r="3107" spans="1:18" x14ac:dyDescent="0.25">
      <c r="A3107" s="1">
        <v>500</v>
      </c>
      <c r="B3107" s="1" t="s">
        <v>125</v>
      </c>
      <c r="C3107" s="12">
        <v>5.8999999999999999E-3</v>
      </c>
      <c r="D3107" s="12">
        <v>21.7303</v>
      </c>
      <c r="E3107" s="12">
        <v>52.6462</v>
      </c>
      <c r="F3107" s="12">
        <v>0.56189999999999996</v>
      </c>
      <c r="G3107" s="12">
        <v>0.74239999999999995</v>
      </c>
      <c r="H3107" s="12">
        <v>3.7999999999999999E-2</v>
      </c>
      <c r="I3107" s="12">
        <v>3.1199999999999999E-2</v>
      </c>
      <c r="J3107" s="12">
        <v>4.9799999999999997E-2</v>
      </c>
      <c r="K3107" s="12">
        <v>21.4818</v>
      </c>
      <c r="L3107" s="12">
        <v>1.2786999999999999</v>
      </c>
      <c r="M3107" s="12">
        <v>8.3000000000000001E-3</v>
      </c>
      <c r="N3107" s="12">
        <v>-3.1099999999999999E-2</v>
      </c>
      <c r="O3107" s="12">
        <v>98.5745</v>
      </c>
      <c r="P3107" s="1">
        <v>112.96</v>
      </c>
      <c r="Q3107" s="12">
        <v>63.325900386454634</v>
      </c>
      <c r="R3107" s="13">
        <v>0.62971849301473992</v>
      </c>
    </row>
    <row r="3108" spans="1:18" x14ac:dyDescent="0.25">
      <c r="A3108" s="1">
        <v>500</v>
      </c>
      <c r="B3108" s="1" t="s">
        <v>125</v>
      </c>
      <c r="C3108" s="12">
        <v>3.5000000000000001E-3</v>
      </c>
      <c r="D3108" s="12">
        <v>21.7469</v>
      </c>
      <c r="E3108" s="12">
        <v>52.391800000000003</v>
      </c>
      <c r="F3108" s="12">
        <v>0.64019999999999999</v>
      </c>
      <c r="G3108" s="12">
        <v>0.71189999999999998</v>
      </c>
      <c r="H3108" s="12">
        <v>1.09E-2</v>
      </c>
      <c r="I3108" s="12">
        <v>4.1999999999999997E-3</v>
      </c>
      <c r="J3108" s="12">
        <v>0.13020000000000001</v>
      </c>
      <c r="K3108" s="12">
        <v>21.320499999999999</v>
      </c>
      <c r="L3108" s="12">
        <v>1.1596</v>
      </c>
      <c r="M3108" s="12">
        <v>1.21E-2</v>
      </c>
      <c r="N3108" s="12">
        <v>-3.73E-2</v>
      </c>
      <c r="O3108" s="12">
        <v>98.131799999999998</v>
      </c>
      <c r="P3108" s="1">
        <v>114.97</v>
      </c>
      <c r="Q3108" s="12">
        <v>63.551715419504703</v>
      </c>
      <c r="R3108" s="13">
        <v>0.63279536247248902</v>
      </c>
    </row>
    <row r="3109" spans="1:18" x14ac:dyDescent="0.25">
      <c r="A3109" s="1">
        <v>500</v>
      </c>
      <c r="B3109" s="1" t="s">
        <v>125</v>
      </c>
      <c r="C3109" s="12">
        <v>1.6400000000000001E-2</v>
      </c>
      <c r="D3109" s="12">
        <v>21.745999999999999</v>
      </c>
      <c r="E3109" s="12">
        <v>53.006700000000002</v>
      </c>
      <c r="F3109" s="12">
        <v>0.56310000000000004</v>
      </c>
      <c r="G3109" s="12">
        <v>0.74019999999999997</v>
      </c>
      <c r="H3109" s="12">
        <v>-4.3400000000000001E-2</v>
      </c>
      <c r="I3109" s="12">
        <v>-1.2500000000000001E-2</v>
      </c>
      <c r="J3109" s="12">
        <v>0.12740000000000001</v>
      </c>
      <c r="K3109" s="12">
        <v>21.4985</v>
      </c>
      <c r="L3109" s="12">
        <v>1.1776</v>
      </c>
      <c r="M3109" s="12">
        <v>3.5099999999999999E-2</v>
      </c>
      <c r="N3109" s="12">
        <v>1.55E-2</v>
      </c>
      <c r="O3109" s="12">
        <v>98.926699999999997</v>
      </c>
      <c r="P3109" s="1">
        <v>116.98</v>
      </c>
      <c r="Q3109" s="12">
        <v>63.328307009682575</v>
      </c>
      <c r="R3109" s="13">
        <v>0.63076520129079239</v>
      </c>
    </row>
    <row r="3110" spans="1:18" x14ac:dyDescent="0.25">
      <c r="A3110" s="1">
        <v>500</v>
      </c>
      <c r="B3110" s="1" t="s">
        <v>125</v>
      </c>
      <c r="C3110" s="12">
        <v>1.29E-2</v>
      </c>
      <c r="D3110" s="12">
        <v>21.754100000000001</v>
      </c>
      <c r="E3110" s="12">
        <v>53.125900000000001</v>
      </c>
      <c r="F3110" s="12">
        <v>0.5988</v>
      </c>
      <c r="G3110" s="12">
        <v>0.71089999999999998</v>
      </c>
      <c r="H3110" s="12">
        <v>1.6299999999999999E-2</v>
      </c>
      <c r="I3110" s="12">
        <v>1.8700000000000001E-2</v>
      </c>
      <c r="J3110" s="12">
        <v>5.5399999999999998E-2</v>
      </c>
      <c r="K3110" s="12">
        <v>21.5718</v>
      </c>
      <c r="L3110" s="12">
        <v>1.1771</v>
      </c>
      <c r="M3110" s="12">
        <v>8.8999999999999999E-3</v>
      </c>
      <c r="N3110" s="12">
        <v>3.73E-2</v>
      </c>
      <c r="O3110" s="12">
        <v>99.088200000000001</v>
      </c>
      <c r="P3110" s="1">
        <v>119.05</v>
      </c>
      <c r="Q3110" s="12">
        <v>63.299981308346894</v>
      </c>
      <c r="R3110" s="13">
        <v>0.63010574012634724</v>
      </c>
    </row>
    <row r="3111" spans="1:18" x14ac:dyDescent="0.25">
      <c r="A3111" s="1">
        <v>500</v>
      </c>
      <c r="B3111" s="1" t="s">
        <v>125</v>
      </c>
      <c r="C3111" s="12">
        <v>2.3E-3</v>
      </c>
      <c r="D3111" s="12">
        <v>21.770800000000001</v>
      </c>
      <c r="E3111" s="12">
        <v>52.926200000000001</v>
      </c>
      <c r="F3111" s="12">
        <v>0.59909999999999997</v>
      </c>
      <c r="G3111" s="12">
        <v>0.78290000000000004</v>
      </c>
      <c r="H3111" s="12">
        <v>-1.09E-2</v>
      </c>
      <c r="I3111" s="12">
        <v>6.1999999999999998E-3</v>
      </c>
      <c r="J3111" s="12">
        <v>7.4800000000000005E-2</v>
      </c>
      <c r="K3111" s="12">
        <v>21.496300000000002</v>
      </c>
      <c r="L3111" s="12">
        <v>1.2101999999999999</v>
      </c>
      <c r="M3111" s="12">
        <v>-1.7899999999999999E-2</v>
      </c>
      <c r="N3111" s="12">
        <v>-4.9700000000000001E-2</v>
      </c>
      <c r="O3111" s="12">
        <v>98.868700000000004</v>
      </c>
      <c r="P3111" s="1">
        <v>121.06</v>
      </c>
      <c r="Q3111" s="12">
        <v>63.300513270538225</v>
      </c>
      <c r="R3111" s="13">
        <v>0.63071457027483735</v>
      </c>
    </row>
    <row r="3112" spans="1:18" x14ac:dyDescent="0.25">
      <c r="A3112" s="1">
        <v>500</v>
      </c>
      <c r="B3112" s="1" t="s">
        <v>125</v>
      </c>
      <c r="C3112" s="12">
        <v>-3.5000000000000001E-3</v>
      </c>
      <c r="D3112" s="12">
        <v>21.6601</v>
      </c>
      <c r="E3112" s="12">
        <v>52.707799999999999</v>
      </c>
      <c r="F3112" s="12">
        <v>0.69020000000000004</v>
      </c>
      <c r="G3112" s="12">
        <v>0.69920000000000004</v>
      </c>
      <c r="H3112" s="12">
        <v>1.6299999999999999E-2</v>
      </c>
      <c r="I3112" s="12">
        <v>6.1999999999999998E-3</v>
      </c>
      <c r="J3112" s="12">
        <v>0.1273</v>
      </c>
      <c r="K3112" s="12">
        <v>21.6524</v>
      </c>
      <c r="L3112" s="12">
        <v>1.2185999999999999</v>
      </c>
      <c r="M3112" s="12">
        <v>3.6400000000000002E-2</v>
      </c>
      <c r="N3112" s="12">
        <v>-3.0999999999999999E-3</v>
      </c>
      <c r="O3112" s="12">
        <v>98.814499999999995</v>
      </c>
      <c r="P3112" s="1">
        <v>123.07</v>
      </c>
      <c r="Q3112" s="12">
        <v>63.131524043734444</v>
      </c>
      <c r="R3112" s="13">
        <v>0.62784140103265551</v>
      </c>
    </row>
    <row r="3113" spans="1:18" x14ac:dyDescent="0.25">
      <c r="A3113" s="1">
        <v>500</v>
      </c>
      <c r="B3113" s="1" t="s">
        <v>125</v>
      </c>
      <c r="C3113" s="12">
        <v>-2.3999999999999998E-3</v>
      </c>
      <c r="D3113" s="12">
        <v>17.755099999999999</v>
      </c>
      <c r="E3113" s="12">
        <v>52.625</v>
      </c>
      <c r="F3113" s="12">
        <v>0.80149999999999999</v>
      </c>
      <c r="G3113" s="12">
        <v>0.69399999999999995</v>
      </c>
      <c r="H3113" s="12">
        <v>2.7099999999999999E-2</v>
      </c>
      <c r="I3113" s="12">
        <v>-4.7800000000000002E-2</v>
      </c>
      <c r="J3113" s="12">
        <v>0.13550000000000001</v>
      </c>
      <c r="K3113" s="12">
        <v>21.515899999999998</v>
      </c>
      <c r="L3113" s="12">
        <v>1.1278999999999999</v>
      </c>
      <c r="M3113" s="12">
        <v>-1.5900000000000001E-2</v>
      </c>
      <c r="N3113" s="12">
        <v>1.55E-2</v>
      </c>
      <c r="O3113" s="12">
        <v>94.697500000000005</v>
      </c>
      <c r="P3113" s="1">
        <v>125.08</v>
      </c>
      <c r="Q3113" s="12">
        <v>58.550982662184367</v>
      </c>
      <c r="R3113" s="13">
        <v>0.58278007935303366</v>
      </c>
    </row>
    <row r="3114" spans="1:18" x14ac:dyDescent="0.25">
      <c r="A3114" s="1">
        <v>500</v>
      </c>
      <c r="B3114" s="1" t="s">
        <v>125</v>
      </c>
      <c r="C3114" s="12">
        <v>4.36E-2</v>
      </c>
      <c r="D3114" s="12">
        <v>20.4373</v>
      </c>
      <c r="E3114" s="12">
        <v>52.465600000000002</v>
      </c>
      <c r="F3114" s="12">
        <v>0.80779999999999996</v>
      </c>
      <c r="G3114" s="12">
        <v>0.70879999999999999</v>
      </c>
      <c r="H3114" s="12">
        <v>-3.2599999999999997E-2</v>
      </c>
      <c r="I3114" s="12">
        <v>1.04E-2</v>
      </c>
      <c r="J3114" s="12">
        <v>8.0199999999999994E-2</v>
      </c>
      <c r="K3114" s="12">
        <v>21.579000000000001</v>
      </c>
      <c r="L3114" s="12">
        <v>1.2032</v>
      </c>
      <c r="M3114" s="12">
        <v>3.6299999999999999E-2</v>
      </c>
      <c r="N3114" s="12">
        <v>-4.6600000000000003E-2</v>
      </c>
      <c r="O3114" s="12">
        <v>97.372299999999996</v>
      </c>
      <c r="P3114" s="1">
        <v>127.09</v>
      </c>
      <c r="Q3114" s="12">
        <v>61.833016341793886</v>
      </c>
      <c r="R3114" s="13">
        <v>0.61508867816044921</v>
      </c>
    </row>
    <row r="3115" spans="1:18" x14ac:dyDescent="0.25">
      <c r="A3115" s="1">
        <v>500</v>
      </c>
      <c r="B3115" s="1" t="s">
        <v>125</v>
      </c>
      <c r="C3115" s="12">
        <v>1.18E-2</v>
      </c>
      <c r="D3115" s="12">
        <v>21.717700000000001</v>
      </c>
      <c r="E3115" s="12">
        <v>52.126800000000003</v>
      </c>
      <c r="F3115" s="12">
        <v>0.79039999999999999</v>
      </c>
      <c r="G3115" s="12">
        <v>0.78490000000000004</v>
      </c>
      <c r="H3115" s="12">
        <v>2.1700000000000001E-2</v>
      </c>
      <c r="I3115" s="12">
        <v>2.0999999999999999E-3</v>
      </c>
      <c r="J3115" s="12">
        <v>0.1439</v>
      </c>
      <c r="K3115" s="12">
        <v>21.658799999999999</v>
      </c>
      <c r="L3115" s="12">
        <v>1.1051</v>
      </c>
      <c r="M3115" s="12">
        <v>-2.0400000000000001E-2</v>
      </c>
      <c r="N3115" s="12">
        <v>4.0399999999999998E-2</v>
      </c>
      <c r="O3115" s="12">
        <v>98.403599999999997</v>
      </c>
      <c r="P3115" s="1">
        <v>129.1</v>
      </c>
      <c r="Q3115" s="12">
        <v>63.07368250450704</v>
      </c>
      <c r="R3115" s="13">
        <v>0.62957115639314742</v>
      </c>
    </row>
    <row r="3116" spans="1:18" x14ac:dyDescent="0.25">
      <c r="A3116" s="1">
        <v>500</v>
      </c>
      <c r="B3116" s="1" t="s">
        <v>125</v>
      </c>
      <c r="C3116" s="12">
        <v>-7.0000000000000001E-3</v>
      </c>
      <c r="D3116" s="12">
        <v>21.563800000000001</v>
      </c>
      <c r="E3116" s="12">
        <v>52.878599999999999</v>
      </c>
      <c r="F3116" s="12">
        <v>0.77070000000000005</v>
      </c>
      <c r="G3116" s="12">
        <v>0.87429999999999997</v>
      </c>
      <c r="H3116" s="12">
        <v>-4.3400000000000001E-2</v>
      </c>
      <c r="I3116" s="12">
        <v>8.3000000000000001E-3</v>
      </c>
      <c r="J3116" s="12">
        <v>0.13850000000000001</v>
      </c>
      <c r="K3116" s="12">
        <v>21.535900000000002</v>
      </c>
      <c r="L3116" s="12">
        <v>1.1625000000000001</v>
      </c>
      <c r="M3116" s="12">
        <v>-1.15E-2</v>
      </c>
      <c r="N3116" s="12">
        <v>3.0999999999999999E-3</v>
      </c>
      <c r="O3116" s="12">
        <v>98.935599999999994</v>
      </c>
      <c r="P3116" s="1">
        <v>131.12</v>
      </c>
      <c r="Q3116" s="12">
        <v>62.916505881836414</v>
      </c>
      <c r="R3116" s="13">
        <v>0.62857614708931964</v>
      </c>
    </row>
    <row r="3117" spans="1:18" x14ac:dyDescent="0.25">
      <c r="A3117" s="1">
        <v>500</v>
      </c>
      <c r="B3117" s="1" t="s">
        <v>125</v>
      </c>
      <c r="C3117" s="12">
        <v>5.8999999999999999E-3</v>
      </c>
      <c r="D3117" s="12">
        <v>21.759599999999999</v>
      </c>
      <c r="E3117" s="12">
        <v>50.393900000000002</v>
      </c>
      <c r="F3117" s="12">
        <v>0.62009999999999998</v>
      </c>
      <c r="G3117" s="12">
        <v>0.7681</v>
      </c>
      <c r="H3117" s="12">
        <v>3.2500000000000001E-2</v>
      </c>
      <c r="I3117" s="12">
        <v>2.0799999999999999E-2</v>
      </c>
      <c r="J3117" s="12">
        <v>7.46E-2</v>
      </c>
      <c r="K3117" s="12">
        <v>21.597100000000001</v>
      </c>
      <c r="L3117" s="12">
        <v>1.2383999999999999</v>
      </c>
      <c r="M3117" s="12">
        <v>1.8499999999999999E-2</v>
      </c>
      <c r="N3117" s="12">
        <v>2.8000000000000001E-2</v>
      </c>
      <c r="O3117" s="12">
        <v>96.557500000000005</v>
      </c>
      <c r="P3117" s="1">
        <v>133.13</v>
      </c>
      <c r="Q3117" s="12">
        <v>63.204159355974269</v>
      </c>
      <c r="R3117" s="13">
        <v>0.62927129127130954</v>
      </c>
    </row>
    <row r="3118" spans="1:18" x14ac:dyDescent="0.25">
      <c r="A3118" s="1">
        <v>500</v>
      </c>
      <c r="B3118" s="1" t="s">
        <v>125</v>
      </c>
      <c r="C3118" s="12">
        <v>-1.1999999999999999E-3</v>
      </c>
      <c r="D3118" s="12">
        <v>21.786000000000001</v>
      </c>
      <c r="E3118" s="12">
        <v>50.950099999999999</v>
      </c>
      <c r="F3118" s="12">
        <v>0.81859999999999999</v>
      </c>
      <c r="G3118" s="12">
        <v>0.76890000000000003</v>
      </c>
      <c r="H3118" s="12">
        <v>4.3400000000000001E-2</v>
      </c>
      <c r="I3118" s="12">
        <v>8.3000000000000001E-3</v>
      </c>
      <c r="J3118" s="12">
        <v>7.7399999999999997E-2</v>
      </c>
      <c r="K3118" s="12">
        <v>21.740200000000002</v>
      </c>
      <c r="L3118" s="12">
        <v>1.1936</v>
      </c>
      <c r="M3118" s="12">
        <v>2.7400000000000001E-2</v>
      </c>
      <c r="N3118" s="12">
        <v>-3.4200000000000001E-2</v>
      </c>
      <c r="O3118" s="12">
        <v>97.413899999999998</v>
      </c>
      <c r="P3118" s="1">
        <v>135.13999999999999</v>
      </c>
      <c r="Q3118" s="12">
        <v>63.084313549075091</v>
      </c>
      <c r="R3118" s="13">
        <v>0.62855831018098041</v>
      </c>
    </row>
    <row r="3119" spans="1:18" x14ac:dyDescent="0.25">
      <c r="A3119" s="1">
        <v>500</v>
      </c>
      <c r="B3119" s="1" t="s">
        <v>125</v>
      </c>
      <c r="C3119" s="12">
        <v>1.06E-2</v>
      </c>
      <c r="D3119" s="12">
        <v>21.698699999999999</v>
      </c>
      <c r="E3119" s="12">
        <v>52.594299999999997</v>
      </c>
      <c r="F3119" s="12">
        <v>0.77329999999999999</v>
      </c>
      <c r="G3119" s="12">
        <v>0.74650000000000005</v>
      </c>
      <c r="H3119" s="12">
        <v>3.2599999999999997E-2</v>
      </c>
      <c r="I3119" s="12">
        <v>6.1999999999999998E-3</v>
      </c>
      <c r="J3119" s="12">
        <v>6.6500000000000004E-2</v>
      </c>
      <c r="K3119" s="12">
        <v>21.5825</v>
      </c>
      <c r="L3119" s="12">
        <v>1.1503000000000001</v>
      </c>
      <c r="M3119" s="12">
        <v>7.0000000000000001E-3</v>
      </c>
      <c r="N3119" s="12">
        <v>3.0999999999999999E-3</v>
      </c>
      <c r="O3119" s="12">
        <v>98.671499999999995</v>
      </c>
      <c r="P3119" s="1">
        <v>137.15</v>
      </c>
      <c r="Q3119" s="12">
        <v>63.182554255740925</v>
      </c>
      <c r="R3119" s="13">
        <v>0.62967974045550634</v>
      </c>
    </row>
    <row r="3120" spans="1:18" x14ac:dyDescent="0.25">
      <c r="A3120" s="1">
        <v>500</v>
      </c>
      <c r="B3120" s="1" t="s">
        <v>125</v>
      </c>
      <c r="C3120" s="12">
        <v>0</v>
      </c>
      <c r="D3120" s="12">
        <v>21.676600000000001</v>
      </c>
      <c r="E3120" s="12">
        <v>52.3095</v>
      </c>
      <c r="F3120" s="12">
        <v>0.63060000000000005</v>
      </c>
      <c r="G3120" s="12">
        <v>0.72529999999999994</v>
      </c>
      <c r="H3120" s="12">
        <v>-4.3400000000000001E-2</v>
      </c>
      <c r="I3120" s="12">
        <v>-4.1999999999999997E-3</v>
      </c>
      <c r="J3120" s="12">
        <v>8.3000000000000004E-2</v>
      </c>
      <c r="K3120" s="12">
        <v>21.547000000000001</v>
      </c>
      <c r="L3120" s="12">
        <v>1.2458</v>
      </c>
      <c r="M3120" s="12">
        <v>-2.7400000000000001E-2</v>
      </c>
      <c r="N3120" s="12">
        <v>-1.55E-2</v>
      </c>
      <c r="O3120" s="12">
        <v>98.217799999999997</v>
      </c>
      <c r="P3120" s="1">
        <v>139.22</v>
      </c>
      <c r="Q3120" s="12">
        <v>63.223601896823929</v>
      </c>
      <c r="R3120" s="13">
        <v>0.62881497905629691</v>
      </c>
    </row>
    <row r="3121" spans="1:18" x14ac:dyDescent="0.25">
      <c r="A3121" s="1">
        <v>500</v>
      </c>
      <c r="B3121" s="1" t="s">
        <v>125</v>
      </c>
      <c r="C3121" s="12">
        <v>-2.3999999999999998E-3</v>
      </c>
      <c r="D3121" s="12">
        <v>21.663900000000002</v>
      </c>
      <c r="E3121" s="12">
        <v>52.314799999999998</v>
      </c>
      <c r="F3121" s="12">
        <v>0.65990000000000004</v>
      </c>
      <c r="G3121" s="12">
        <v>0.72709999999999997</v>
      </c>
      <c r="H3121" s="12">
        <v>1.6299999999999999E-2</v>
      </c>
      <c r="I3121" s="12">
        <v>0</v>
      </c>
      <c r="J3121" s="12">
        <v>2.7699999999999999E-2</v>
      </c>
      <c r="K3121" s="12">
        <v>21.550699999999999</v>
      </c>
      <c r="L3121" s="12">
        <v>1.1323000000000001</v>
      </c>
      <c r="M3121" s="12">
        <v>-3.0599999999999999E-2</v>
      </c>
      <c r="N3121" s="12">
        <v>-2.18E-2</v>
      </c>
      <c r="O3121" s="12">
        <v>98.092600000000004</v>
      </c>
      <c r="P3121" s="1">
        <v>141.22999999999999</v>
      </c>
      <c r="Q3121" s="12">
        <v>63.203760634746146</v>
      </c>
      <c r="R3121" s="13">
        <v>0.62981887482046583</v>
      </c>
    </row>
    <row r="3122" spans="1:18" x14ac:dyDescent="0.25">
      <c r="A3122" s="1">
        <v>500</v>
      </c>
      <c r="B3122" s="1" t="s">
        <v>125</v>
      </c>
      <c r="C3122" s="12">
        <v>5.8999999999999999E-3</v>
      </c>
      <c r="D3122" s="12">
        <v>21.724</v>
      </c>
      <c r="E3122" s="12">
        <v>52.8339</v>
      </c>
      <c r="F3122" s="12">
        <v>0.96809999999999996</v>
      </c>
      <c r="G3122" s="12">
        <v>0.68179999999999996</v>
      </c>
      <c r="H3122" s="12">
        <v>-5.4000000000000003E-3</v>
      </c>
      <c r="I3122" s="12">
        <v>2.29E-2</v>
      </c>
      <c r="J3122" s="12">
        <v>8.3099999999999993E-2</v>
      </c>
      <c r="K3122" s="12">
        <v>21.534800000000001</v>
      </c>
      <c r="L3122" s="12">
        <v>1.1920999999999999</v>
      </c>
      <c r="M3122" s="12">
        <v>1.47E-2</v>
      </c>
      <c r="N3122" s="12">
        <v>7.46E-2</v>
      </c>
      <c r="O3122" s="12">
        <v>99.135900000000007</v>
      </c>
      <c r="P3122" s="1">
        <v>143.24</v>
      </c>
      <c r="Q3122" s="12">
        <v>63.344686079996492</v>
      </c>
      <c r="R3122" s="13">
        <v>0.63000641521178546</v>
      </c>
    </row>
    <row r="3123" spans="1:18" x14ac:dyDescent="0.25">
      <c r="A3123" s="1">
        <v>500</v>
      </c>
      <c r="B3123" s="1" t="s">
        <v>125</v>
      </c>
      <c r="C3123" s="12">
        <v>1.41E-2</v>
      </c>
      <c r="D3123" s="12">
        <v>21.718299999999999</v>
      </c>
      <c r="E3123" s="12">
        <v>52.761800000000001</v>
      </c>
      <c r="F3123" s="12">
        <v>0.6643</v>
      </c>
      <c r="G3123" s="12">
        <v>0.72219999999999995</v>
      </c>
      <c r="H3123" s="12">
        <v>-2.1700000000000001E-2</v>
      </c>
      <c r="I3123" s="12">
        <v>1.04E-2</v>
      </c>
      <c r="J3123" s="12">
        <v>9.4100000000000003E-2</v>
      </c>
      <c r="K3123" s="12">
        <v>21.495799999999999</v>
      </c>
      <c r="L3123" s="12">
        <v>1.2998000000000001</v>
      </c>
      <c r="M3123" s="12">
        <v>-8.8999999999999999E-3</v>
      </c>
      <c r="N3123" s="12">
        <v>2.4899999999999999E-2</v>
      </c>
      <c r="O3123" s="12">
        <v>98.805800000000005</v>
      </c>
      <c r="P3123" s="1">
        <v>145.25</v>
      </c>
      <c r="Q3123" s="12">
        <v>63.325373724758023</v>
      </c>
      <c r="R3123" s="13">
        <v>0.62922775009338294</v>
      </c>
    </row>
    <row r="3124" spans="1:18" x14ac:dyDescent="0.25">
      <c r="A3124" s="1">
        <v>500</v>
      </c>
      <c r="B3124" s="1" t="s">
        <v>125</v>
      </c>
      <c r="C3124" s="12">
        <v>7.0000000000000001E-3</v>
      </c>
      <c r="D3124" s="12">
        <v>21.673300000000001</v>
      </c>
      <c r="E3124" s="12">
        <v>52.543100000000003</v>
      </c>
      <c r="F3124" s="12">
        <v>0.73280000000000001</v>
      </c>
      <c r="G3124" s="12">
        <v>0.69389999999999996</v>
      </c>
      <c r="H3124" s="12">
        <v>-2.7099999999999999E-2</v>
      </c>
      <c r="I3124" s="12">
        <v>1.46E-2</v>
      </c>
      <c r="J3124" s="12">
        <v>0.13289999999999999</v>
      </c>
      <c r="K3124" s="12">
        <v>21.545500000000001</v>
      </c>
      <c r="L3124" s="12">
        <v>1.1832</v>
      </c>
      <c r="M3124" s="12">
        <v>-2.5499999999999998E-2</v>
      </c>
      <c r="N3124" s="12">
        <v>-1.55E-2</v>
      </c>
      <c r="O3124" s="12">
        <v>98.526300000000006</v>
      </c>
      <c r="P3124" s="1">
        <v>147.26</v>
      </c>
      <c r="Q3124" s="12">
        <v>63.263260783424379</v>
      </c>
      <c r="R3124" s="13">
        <v>0.62944431063647677</v>
      </c>
    </row>
    <row r="3125" spans="1:18" x14ac:dyDescent="0.25">
      <c r="A3125" s="1">
        <v>500</v>
      </c>
      <c r="B3125" s="1" t="s">
        <v>125</v>
      </c>
      <c r="C3125" s="12">
        <v>-3.5000000000000001E-3</v>
      </c>
      <c r="D3125" s="12">
        <v>21.6252</v>
      </c>
      <c r="E3125" s="12">
        <v>52.418700000000001</v>
      </c>
      <c r="F3125" s="12">
        <v>0.83550000000000002</v>
      </c>
      <c r="G3125" s="12">
        <v>0.67530000000000001</v>
      </c>
      <c r="H3125" s="12">
        <v>-2.1700000000000001E-2</v>
      </c>
      <c r="I3125" s="12">
        <v>0</v>
      </c>
      <c r="J3125" s="12">
        <v>1.9400000000000001E-2</v>
      </c>
      <c r="K3125" s="12">
        <v>21.562799999999999</v>
      </c>
      <c r="L3125" s="12">
        <v>1.2697000000000001</v>
      </c>
      <c r="M3125" s="12">
        <v>-7.7000000000000002E-3</v>
      </c>
      <c r="N3125" s="12">
        <v>1.55E-2</v>
      </c>
      <c r="O3125" s="12">
        <v>98.421999999999997</v>
      </c>
      <c r="P3125" s="1">
        <v>149.27000000000001</v>
      </c>
      <c r="Q3125" s="12">
        <v>63.218378453828215</v>
      </c>
      <c r="R3125" s="13">
        <v>0.62785132491126505</v>
      </c>
    </row>
    <row r="3126" spans="1:18" x14ac:dyDescent="0.25">
      <c r="A3126" s="1">
        <v>500</v>
      </c>
      <c r="B3126" s="1" t="s">
        <v>125</v>
      </c>
      <c r="C3126" s="12">
        <v>4.9399999999999999E-2</v>
      </c>
      <c r="D3126" s="12">
        <v>21.620899999999999</v>
      </c>
      <c r="E3126" s="12">
        <v>52.1706</v>
      </c>
      <c r="F3126" s="12">
        <v>0.7137</v>
      </c>
      <c r="G3126" s="12">
        <v>0.68479999999999996</v>
      </c>
      <c r="H3126" s="12">
        <v>1.09E-2</v>
      </c>
      <c r="I3126" s="12">
        <v>8.3000000000000001E-3</v>
      </c>
      <c r="J3126" s="12">
        <v>8.8599999999999998E-2</v>
      </c>
      <c r="K3126" s="12">
        <v>21.524799999999999</v>
      </c>
      <c r="L3126" s="12">
        <v>1.1319999999999999</v>
      </c>
      <c r="M3126" s="12">
        <v>1.21E-2</v>
      </c>
      <c r="N3126" s="12">
        <v>-5.28E-2</v>
      </c>
      <c r="O3126" s="12">
        <v>98.016099999999994</v>
      </c>
      <c r="P3126" s="1">
        <v>151.28</v>
      </c>
      <c r="Q3126" s="12">
        <v>63.240545759524259</v>
      </c>
      <c r="R3126" s="13">
        <v>0.62962494732897833</v>
      </c>
    </row>
    <row r="3127" spans="1:18" x14ac:dyDescent="0.25">
      <c r="A3127" s="1">
        <v>500</v>
      </c>
      <c r="B3127" s="1" t="s">
        <v>125</v>
      </c>
      <c r="C3127" s="12">
        <v>-4.7000000000000002E-3</v>
      </c>
      <c r="D3127" s="12">
        <v>21.7517</v>
      </c>
      <c r="E3127" s="12">
        <v>52.575699999999998</v>
      </c>
      <c r="F3127" s="12">
        <v>0.78680000000000005</v>
      </c>
      <c r="G3127" s="12">
        <v>0.67420000000000002</v>
      </c>
      <c r="H3127" s="12">
        <v>4.3400000000000001E-2</v>
      </c>
      <c r="I3127" s="12">
        <v>0</v>
      </c>
      <c r="J3127" s="12">
        <v>8.8499999999999995E-2</v>
      </c>
      <c r="K3127" s="12">
        <v>21.694600000000001</v>
      </c>
      <c r="L3127" s="12">
        <v>1.3230999999999999</v>
      </c>
      <c r="M3127" s="12">
        <v>5.1000000000000004E-3</v>
      </c>
      <c r="N3127" s="12">
        <v>1.24E-2</v>
      </c>
      <c r="O3127" s="12">
        <v>98.955600000000004</v>
      </c>
      <c r="P3127" s="1">
        <v>153.29</v>
      </c>
      <c r="Q3127" s="12">
        <v>63.21920844591039</v>
      </c>
      <c r="R3127" s="13">
        <v>0.62732081476840551</v>
      </c>
    </row>
    <row r="3128" spans="1:18" x14ac:dyDescent="0.25">
      <c r="A3128" s="1">
        <v>500</v>
      </c>
      <c r="B3128" s="1" t="s">
        <v>125</v>
      </c>
      <c r="C3128" s="12">
        <v>8.2000000000000007E-3</v>
      </c>
      <c r="D3128" s="12">
        <v>21.686800000000002</v>
      </c>
      <c r="E3128" s="12">
        <v>52.446599999999997</v>
      </c>
      <c r="F3128" s="12">
        <v>0.73980000000000001</v>
      </c>
      <c r="G3128" s="12">
        <v>0.65580000000000005</v>
      </c>
      <c r="H3128" s="12">
        <v>1.6299999999999999E-2</v>
      </c>
      <c r="I3128" s="12">
        <v>-1.2500000000000001E-2</v>
      </c>
      <c r="J3128" s="12">
        <v>6.9199999999999998E-2</v>
      </c>
      <c r="K3128" s="12">
        <v>21.671399999999998</v>
      </c>
      <c r="L3128" s="12">
        <v>1.2007000000000001</v>
      </c>
      <c r="M3128" s="12">
        <v>-3.8E-3</v>
      </c>
      <c r="N3128" s="12">
        <v>5.28E-2</v>
      </c>
      <c r="O3128" s="12">
        <v>98.547700000000006</v>
      </c>
      <c r="P3128" s="1">
        <v>155.31</v>
      </c>
      <c r="Q3128" s="12">
        <v>63.19798703659513</v>
      </c>
      <c r="R3128" s="13">
        <v>0.62812031165667237</v>
      </c>
    </row>
    <row r="3129" spans="1:18" x14ac:dyDescent="0.25">
      <c r="A3129" s="1">
        <v>500</v>
      </c>
      <c r="B3129" s="1" t="s">
        <v>125</v>
      </c>
      <c r="C3129" s="12">
        <v>2.7E-2</v>
      </c>
      <c r="D3129" s="12">
        <v>21.7637</v>
      </c>
      <c r="E3129" s="12">
        <v>52.4467</v>
      </c>
      <c r="F3129" s="12">
        <v>0.77400000000000002</v>
      </c>
      <c r="G3129" s="12">
        <v>0.65590000000000004</v>
      </c>
      <c r="H3129" s="12">
        <v>1.6299999999999999E-2</v>
      </c>
      <c r="I3129" s="12">
        <v>2.29E-2</v>
      </c>
      <c r="J3129" s="12">
        <v>5.2600000000000001E-2</v>
      </c>
      <c r="K3129" s="12">
        <v>21.651800000000001</v>
      </c>
      <c r="L3129" s="12">
        <v>1.2129000000000001</v>
      </c>
      <c r="M3129" s="12">
        <v>5.9999999999999995E-4</v>
      </c>
      <c r="N3129" s="12">
        <v>-9.2999999999999992E-3</v>
      </c>
      <c r="O3129" s="12">
        <v>98.624399999999994</v>
      </c>
      <c r="P3129" s="1">
        <v>157.32</v>
      </c>
      <c r="Q3129" s="12">
        <v>63.300379634295673</v>
      </c>
      <c r="R3129" s="13">
        <v>0.62902062151632332</v>
      </c>
    </row>
    <row r="3130" spans="1:18" s="17" customFormat="1" x14ac:dyDescent="0.25">
      <c r="A3130" s="14">
        <v>500</v>
      </c>
      <c r="B3130" s="14" t="s">
        <v>126</v>
      </c>
      <c r="C3130" s="15">
        <v>5.2065999999999999</v>
      </c>
      <c r="D3130" s="15">
        <v>0.18379999999999999</v>
      </c>
      <c r="E3130" s="15">
        <v>66.159099999999995</v>
      </c>
      <c r="F3130" s="15">
        <v>19.5715</v>
      </c>
      <c r="G3130" s="15">
        <v>4.8103999999999996</v>
      </c>
      <c r="H3130" s="15">
        <v>8.9099999999999999E-2</v>
      </c>
      <c r="I3130" s="15">
        <v>1.5504</v>
      </c>
      <c r="J3130" s="15">
        <v>0.20130000000000001</v>
      </c>
      <c r="K3130" s="15">
        <v>1.3058000000000001</v>
      </c>
      <c r="L3130" s="15">
        <v>6.8199999999999997E-2</v>
      </c>
      <c r="M3130" s="15">
        <v>1.66E-2</v>
      </c>
      <c r="N3130" s="15">
        <v>6.9599999999999995E-2</v>
      </c>
      <c r="O3130" s="15">
        <v>99.232299999999995</v>
      </c>
      <c r="P3130" s="14">
        <v>0</v>
      </c>
      <c r="Q3130" s="15">
        <v>4.20238701975053</v>
      </c>
      <c r="R3130" s="16">
        <v>0.19244180469173647</v>
      </c>
    </row>
    <row r="3131" spans="1:18" x14ac:dyDescent="0.25">
      <c r="A3131" s="1">
        <v>500</v>
      </c>
      <c r="B3131" s="1" t="s">
        <v>126</v>
      </c>
      <c r="C3131" s="12">
        <v>1.5653999999999999</v>
      </c>
      <c r="D3131" s="12">
        <v>0.65149999999999997</v>
      </c>
      <c r="E3131" s="12">
        <v>74.273799999999994</v>
      </c>
      <c r="F3131" s="12">
        <v>11.069599999999999</v>
      </c>
      <c r="G3131" s="12">
        <v>0.36870000000000003</v>
      </c>
      <c r="H3131" s="12">
        <v>0.29680000000000001</v>
      </c>
      <c r="I3131" s="12">
        <v>3.3755999999999999</v>
      </c>
      <c r="J3131" s="12">
        <v>0.42009999999999997</v>
      </c>
      <c r="K3131" s="12">
        <v>4.5620000000000003</v>
      </c>
      <c r="L3131" s="12">
        <v>6.1800000000000001E-2</v>
      </c>
      <c r="M3131" s="12">
        <v>4.7999999999999996E-3</v>
      </c>
      <c r="N3131" s="12">
        <v>-7.2700000000000001E-2</v>
      </c>
      <c r="O3131" s="12">
        <v>96.65</v>
      </c>
      <c r="P3131" s="1">
        <v>2.2999999999999998</v>
      </c>
      <c r="Q3131" s="12">
        <v>18.744179899985845</v>
      </c>
      <c r="R3131" s="13">
        <v>0.20071697812595132</v>
      </c>
    </row>
    <row r="3132" spans="1:18" x14ac:dyDescent="0.25">
      <c r="A3132" s="1">
        <v>500</v>
      </c>
      <c r="B3132" s="1" t="s">
        <v>126</v>
      </c>
      <c r="C3132" s="12">
        <v>2.1375000000000002</v>
      </c>
      <c r="D3132" s="12">
        <v>0.63980000000000004</v>
      </c>
      <c r="E3132" s="12">
        <v>74.538200000000003</v>
      </c>
      <c r="F3132" s="12">
        <v>11.7262</v>
      </c>
      <c r="G3132" s="12">
        <v>0.75949999999999995</v>
      </c>
      <c r="H3132" s="12">
        <v>0.35370000000000001</v>
      </c>
      <c r="I3132" s="12">
        <v>3.1425999999999998</v>
      </c>
      <c r="J3132" s="12">
        <v>0.52680000000000005</v>
      </c>
      <c r="K3132" s="12">
        <v>2.4016999999999999</v>
      </c>
      <c r="L3132" s="12">
        <v>8.9899999999999994E-2</v>
      </c>
      <c r="M3132" s="12">
        <v>-8.3000000000000001E-3</v>
      </c>
      <c r="N3132" s="12">
        <v>0.1076</v>
      </c>
      <c r="O3132" s="12">
        <v>96.423500000000004</v>
      </c>
      <c r="P3132" s="1">
        <v>4.25</v>
      </c>
      <c r="Q3132" s="12">
        <v>25.258487480949743</v>
      </c>
      <c r="R3132" s="13">
        <v>0.31390201456343014</v>
      </c>
    </row>
    <row r="3133" spans="1:18" x14ac:dyDescent="0.25">
      <c r="A3133" s="1">
        <v>500</v>
      </c>
      <c r="B3133" s="1" t="s">
        <v>126</v>
      </c>
      <c r="C3133" s="12">
        <v>2.1861000000000002</v>
      </c>
      <c r="D3133" s="12">
        <v>3.1825000000000001</v>
      </c>
      <c r="E3133" s="12">
        <v>67.509699999999995</v>
      </c>
      <c r="F3133" s="12">
        <v>14.4587</v>
      </c>
      <c r="G3133" s="12">
        <v>2.8854000000000002</v>
      </c>
      <c r="H3133" s="12">
        <v>0.95860000000000001</v>
      </c>
      <c r="I3133" s="12">
        <v>1.6700999999999999</v>
      </c>
      <c r="J3133" s="12">
        <v>0.19009999999999999</v>
      </c>
      <c r="K3133" s="12">
        <v>7.0294999999999996</v>
      </c>
      <c r="L3133" s="12">
        <v>0.1229</v>
      </c>
      <c r="M3133" s="12">
        <v>4.7000000000000002E-3</v>
      </c>
      <c r="N3133" s="12">
        <v>-2.52E-2</v>
      </c>
      <c r="O3133" s="12">
        <v>100.1983</v>
      </c>
      <c r="P3133" s="1">
        <v>6.28</v>
      </c>
      <c r="Q3133" s="12">
        <v>34.593089739264975</v>
      </c>
      <c r="R3133" s="13">
        <v>0.44227005172822559</v>
      </c>
    </row>
    <row r="3134" spans="1:18" x14ac:dyDescent="0.25">
      <c r="A3134" s="1">
        <v>500</v>
      </c>
      <c r="B3134" s="1" t="s">
        <v>126</v>
      </c>
      <c r="C3134" s="12">
        <v>3.9199999999999999E-2</v>
      </c>
      <c r="D3134" s="12">
        <v>24.215800000000002</v>
      </c>
      <c r="E3134" s="12">
        <v>54.805100000000003</v>
      </c>
      <c r="F3134" s="12">
        <v>0.89480000000000004</v>
      </c>
      <c r="G3134" s="12">
        <v>1.6173999999999999</v>
      </c>
      <c r="H3134" s="12">
        <v>-2.7400000000000001E-2</v>
      </c>
      <c r="I3134" s="12">
        <v>3.3599999999999998E-2</v>
      </c>
      <c r="J3134" s="12">
        <v>0.1883</v>
      </c>
      <c r="K3134" s="12">
        <v>16.3797</v>
      </c>
      <c r="L3134" s="12">
        <v>0.62829999999999997</v>
      </c>
      <c r="M3134" s="12">
        <v>-1.6299999999999999E-2</v>
      </c>
      <c r="N3134" s="12">
        <v>1.5599999999999999E-2</v>
      </c>
      <c r="O3134" s="12">
        <v>98.817700000000002</v>
      </c>
      <c r="P3134" s="1">
        <v>8.32</v>
      </c>
      <c r="Q3134" s="12">
        <v>70.054334238345476</v>
      </c>
      <c r="R3134" s="13">
        <v>0.71725695847718862</v>
      </c>
    </row>
    <row r="3135" spans="1:18" x14ac:dyDescent="0.25">
      <c r="A3135" s="1">
        <v>500</v>
      </c>
      <c r="B3135" s="1" t="s">
        <v>126</v>
      </c>
      <c r="C3135" s="12">
        <v>-0.02</v>
      </c>
      <c r="D3135" s="12">
        <v>24.843900000000001</v>
      </c>
      <c r="E3135" s="12">
        <v>54.7532</v>
      </c>
      <c r="F3135" s="12">
        <v>0.92120000000000002</v>
      </c>
      <c r="G3135" s="12">
        <v>1.7451000000000001</v>
      </c>
      <c r="H3135" s="12">
        <v>1.6400000000000001E-2</v>
      </c>
      <c r="I3135" s="12">
        <v>-4.1999999999999997E-3</v>
      </c>
      <c r="J3135" s="12">
        <v>0.14649999999999999</v>
      </c>
      <c r="K3135" s="12">
        <v>15.510300000000001</v>
      </c>
      <c r="L3135" s="12">
        <v>0.57489999999999997</v>
      </c>
      <c r="M3135" s="12">
        <v>-5.8999999999999999E-3</v>
      </c>
      <c r="N3135" s="12">
        <v>-1.8800000000000001E-2</v>
      </c>
      <c r="O3135" s="12">
        <v>98.511499999999998</v>
      </c>
      <c r="P3135" s="1">
        <v>10.38</v>
      </c>
      <c r="Q3135" s="12">
        <v>71.391906885235272</v>
      </c>
      <c r="R3135" s="13">
        <v>0.73347044355359814</v>
      </c>
    </row>
    <row r="3136" spans="1:18" x14ac:dyDescent="0.25">
      <c r="A3136" s="1">
        <v>500</v>
      </c>
      <c r="B3136" s="1" t="s">
        <v>126</v>
      </c>
      <c r="C3136" s="12">
        <v>1.66E-2</v>
      </c>
      <c r="D3136" s="12">
        <v>25.021100000000001</v>
      </c>
      <c r="E3136" s="12">
        <v>54.861400000000003</v>
      </c>
      <c r="F3136" s="12">
        <v>1.1214999999999999</v>
      </c>
      <c r="G3136" s="12">
        <v>1.6906000000000001</v>
      </c>
      <c r="H3136" s="12">
        <v>-1.0999999999999999E-2</v>
      </c>
      <c r="I3136" s="12">
        <v>-2.3099999999999999E-2</v>
      </c>
      <c r="J3136" s="12">
        <v>0.2621</v>
      </c>
      <c r="K3136" s="12">
        <v>15.3447</v>
      </c>
      <c r="L3136" s="12">
        <v>0.54490000000000005</v>
      </c>
      <c r="M3136" s="12">
        <v>4.9200000000000001E-2</v>
      </c>
      <c r="N3136" s="12">
        <v>1.5699999999999999E-2</v>
      </c>
      <c r="O3136" s="12">
        <v>98.927599999999998</v>
      </c>
      <c r="P3136" s="1">
        <v>12.44</v>
      </c>
      <c r="Q3136" s="12">
        <v>71.807989153635205</v>
      </c>
      <c r="R3136" s="13">
        <v>0.73723811239243053</v>
      </c>
    </row>
    <row r="3137" spans="1:18" x14ac:dyDescent="0.25">
      <c r="A3137" s="1">
        <v>500</v>
      </c>
      <c r="B3137" s="1" t="s">
        <v>126</v>
      </c>
      <c r="C3137" s="12">
        <v>6.7000000000000002E-3</v>
      </c>
      <c r="D3137" s="12">
        <v>24.8767</v>
      </c>
      <c r="E3137" s="12">
        <v>54.5182</v>
      </c>
      <c r="F3137" s="12">
        <v>1.2397</v>
      </c>
      <c r="G3137" s="12">
        <v>1.8011999999999999</v>
      </c>
      <c r="H3137" s="12">
        <v>4.9299999999999997E-2</v>
      </c>
      <c r="I3137" s="12">
        <v>2.3099999999999999E-2</v>
      </c>
      <c r="J3137" s="12">
        <v>0.23089999999999999</v>
      </c>
      <c r="K3137" s="12">
        <v>15.626899999999999</v>
      </c>
      <c r="L3137" s="12">
        <v>0.5323</v>
      </c>
      <c r="M3137" s="12">
        <v>-1.5699999999999999E-2</v>
      </c>
      <c r="N3137" s="12">
        <v>5.3199999999999997E-2</v>
      </c>
      <c r="O3137" s="12">
        <v>98.957999999999998</v>
      </c>
      <c r="P3137" s="1">
        <v>14.5</v>
      </c>
      <c r="Q3137" s="12">
        <v>71.202711289366576</v>
      </c>
      <c r="R3137" s="13">
        <v>0.73283759102651447</v>
      </c>
    </row>
    <row r="3138" spans="1:18" x14ac:dyDescent="0.25">
      <c r="A3138" s="1">
        <v>500</v>
      </c>
      <c r="B3138" s="1" t="s">
        <v>126</v>
      </c>
      <c r="C3138" s="12">
        <v>2.1100000000000001E-2</v>
      </c>
      <c r="D3138" s="12">
        <v>24.623000000000001</v>
      </c>
      <c r="E3138" s="12">
        <v>53.469799999999999</v>
      </c>
      <c r="F3138" s="12">
        <v>1.9353</v>
      </c>
      <c r="G3138" s="12">
        <v>1.7357</v>
      </c>
      <c r="H3138" s="12">
        <v>1.0999999999999999E-2</v>
      </c>
      <c r="I3138" s="12">
        <v>-8.3999999999999995E-3</v>
      </c>
      <c r="J3138" s="12">
        <v>0.2056</v>
      </c>
      <c r="K3138" s="12">
        <v>15.438000000000001</v>
      </c>
      <c r="L3138" s="12">
        <v>0.47199999999999998</v>
      </c>
      <c r="M3138" s="12">
        <v>8.5000000000000006E-3</v>
      </c>
      <c r="N3138" s="12">
        <v>-3.0999999999999999E-3</v>
      </c>
      <c r="O3138" s="12">
        <v>97.92</v>
      </c>
      <c r="P3138" s="1">
        <v>16.559999999999999</v>
      </c>
      <c r="Q3138" s="12">
        <v>71.306721087109665</v>
      </c>
      <c r="R3138" s="13">
        <v>0.73388040311232794</v>
      </c>
    </row>
    <row r="3139" spans="1:18" x14ac:dyDescent="0.25">
      <c r="A3139" s="1">
        <v>500</v>
      </c>
      <c r="B3139" s="1" t="s">
        <v>126</v>
      </c>
      <c r="C3139" s="12">
        <v>3.7199999999999997E-2</v>
      </c>
      <c r="D3139" s="12">
        <v>21.991499999999998</v>
      </c>
      <c r="E3139" s="12">
        <v>53.681399999999996</v>
      </c>
      <c r="F3139" s="12">
        <v>0.7984</v>
      </c>
      <c r="G3139" s="12">
        <v>0.98280000000000001</v>
      </c>
      <c r="H3139" s="12">
        <v>0</v>
      </c>
      <c r="I3139" s="12">
        <v>1.46E-2</v>
      </c>
      <c r="J3139" s="12">
        <v>0.12230000000000001</v>
      </c>
      <c r="K3139" s="12">
        <v>20.2469</v>
      </c>
      <c r="L3139" s="12">
        <v>1.0306999999999999</v>
      </c>
      <c r="M3139" s="12">
        <v>-8.3999999999999995E-3</v>
      </c>
      <c r="N3139" s="12">
        <v>-9.6500000000000002E-2</v>
      </c>
      <c r="O3139" s="12">
        <v>98.905799999999999</v>
      </c>
      <c r="P3139" s="1">
        <v>18.62</v>
      </c>
      <c r="Q3139" s="12">
        <v>64.574072184652437</v>
      </c>
      <c r="R3139" s="13">
        <v>0.64803850863171764</v>
      </c>
    </row>
    <row r="3140" spans="1:18" x14ac:dyDescent="0.25">
      <c r="A3140" s="1">
        <v>500</v>
      </c>
      <c r="B3140" s="1" t="s">
        <v>126</v>
      </c>
      <c r="C3140" s="12">
        <v>3.3099999999999997E-2</v>
      </c>
      <c r="D3140" s="12">
        <v>20.7636</v>
      </c>
      <c r="E3140" s="12">
        <v>53.194899999999997</v>
      </c>
      <c r="F3140" s="12">
        <v>0.47260000000000002</v>
      </c>
      <c r="G3140" s="12">
        <v>0.76170000000000004</v>
      </c>
      <c r="H3140" s="12">
        <v>2.1700000000000001E-2</v>
      </c>
      <c r="I3140" s="12">
        <v>-1.2500000000000001E-2</v>
      </c>
      <c r="J3140" s="12">
        <v>0.1686</v>
      </c>
      <c r="K3140" s="12">
        <v>22.0365</v>
      </c>
      <c r="L3140" s="12">
        <v>1.31</v>
      </c>
      <c r="M3140" s="12">
        <v>-1.2699999999999999E-2</v>
      </c>
      <c r="N3140" s="12">
        <v>0.11799999999999999</v>
      </c>
      <c r="O3140" s="12">
        <v>98.880799999999994</v>
      </c>
      <c r="P3140" s="1">
        <v>20.68</v>
      </c>
      <c r="Q3140" s="12">
        <v>61.661760631769518</v>
      </c>
      <c r="R3140" s="13">
        <v>0.61303400243782447</v>
      </c>
    </row>
    <row r="3141" spans="1:18" x14ac:dyDescent="0.25">
      <c r="A3141" s="1">
        <v>500</v>
      </c>
      <c r="B3141" s="1" t="s">
        <v>126</v>
      </c>
      <c r="C3141" s="12">
        <v>-2.4799999999999999E-2</v>
      </c>
      <c r="D3141" s="12">
        <v>20.714500000000001</v>
      </c>
      <c r="E3141" s="12">
        <v>52.834499999999998</v>
      </c>
      <c r="F3141" s="12">
        <v>0.49869999999999998</v>
      </c>
      <c r="G3141" s="12">
        <v>0.78659999999999997</v>
      </c>
      <c r="H3141" s="12">
        <v>5.4199999999999998E-2</v>
      </c>
      <c r="I3141" s="12">
        <v>-4.1999999999999997E-3</v>
      </c>
      <c r="J3141" s="12">
        <v>7.46E-2</v>
      </c>
      <c r="K3141" s="12">
        <v>22.191800000000001</v>
      </c>
      <c r="L3141" s="12">
        <v>1.28</v>
      </c>
      <c r="M3141" s="12">
        <v>2.4199999999999999E-2</v>
      </c>
      <c r="N3141" s="12">
        <v>0</v>
      </c>
      <c r="O3141" s="12">
        <v>98.459299999999999</v>
      </c>
      <c r="P3141" s="1">
        <v>22.75</v>
      </c>
      <c r="Q3141" s="12">
        <v>61.413963165110886</v>
      </c>
      <c r="R3141" s="13">
        <v>0.61120580589859264</v>
      </c>
    </row>
    <row r="3142" spans="1:18" x14ac:dyDescent="0.25">
      <c r="A3142" s="1">
        <v>500</v>
      </c>
      <c r="B3142" s="1" t="s">
        <v>126</v>
      </c>
      <c r="C3142" s="12">
        <v>-3.5999999999999999E-3</v>
      </c>
      <c r="D3142" s="12">
        <v>20.721399999999999</v>
      </c>
      <c r="E3142" s="12">
        <v>53.148299999999999</v>
      </c>
      <c r="F3142" s="12">
        <v>0.47110000000000002</v>
      </c>
      <c r="G3142" s="12">
        <v>0.74650000000000005</v>
      </c>
      <c r="H3142" s="12">
        <v>-1.0800000000000001E-2</v>
      </c>
      <c r="I3142" s="12">
        <v>8.3000000000000001E-3</v>
      </c>
      <c r="J3142" s="12">
        <v>0.1217</v>
      </c>
      <c r="K3142" s="12">
        <v>22.203600000000002</v>
      </c>
      <c r="L3142" s="12">
        <v>1.2416</v>
      </c>
      <c r="M3142" s="12">
        <v>-2.6100000000000002E-2</v>
      </c>
      <c r="N3142" s="12">
        <v>4.6600000000000003E-2</v>
      </c>
      <c r="O3142" s="12">
        <v>98.709000000000003</v>
      </c>
      <c r="P3142" s="1">
        <v>24.81</v>
      </c>
      <c r="Q3142" s="12">
        <v>61.462302341354906</v>
      </c>
      <c r="R3142" s="13">
        <v>0.61155913154318464</v>
      </c>
    </row>
    <row r="3143" spans="1:18" x14ac:dyDescent="0.25">
      <c r="A3143" s="1">
        <v>500</v>
      </c>
      <c r="B3143" s="1" t="s">
        <v>126</v>
      </c>
      <c r="C3143" s="12">
        <v>5.67E-2</v>
      </c>
      <c r="D3143" s="12">
        <v>20.729600000000001</v>
      </c>
      <c r="E3143" s="12">
        <v>53.026499999999999</v>
      </c>
      <c r="F3143" s="12">
        <v>0.49530000000000002</v>
      </c>
      <c r="G3143" s="12">
        <v>0.75309999999999999</v>
      </c>
      <c r="H3143" s="12">
        <v>-4.3400000000000001E-2</v>
      </c>
      <c r="I3143" s="12">
        <v>2.0799999999999999E-2</v>
      </c>
      <c r="J3143" s="12">
        <v>0.12720000000000001</v>
      </c>
      <c r="K3143" s="12">
        <v>22.007899999999999</v>
      </c>
      <c r="L3143" s="12">
        <v>1.2418</v>
      </c>
      <c r="M3143" s="12">
        <v>-1.78E-2</v>
      </c>
      <c r="N3143" s="12">
        <v>-2.4899999999999999E-2</v>
      </c>
      <c r="O3143" s="12">
        <v>98.459100000000007</v>
      </c>
      <c r="P3143" s="1">
        <v>26.88</v>
      </c>
      <c r="Q3143" s="12">
        <v>61.663752481284789</v>
      </c>
      <c r="R3143" s="13">
        <v>0.61363887124166627</v>
      </c>
    </row>
    <row r="3144" spans="1:18" x14ac:dyDescent="0.25">
      <c r="A3144" s="1">
        <v>500</v>
      </c>
      <c r="B3144" s="1" t="s">
        <v>126</v>
      </c>
      <c r="C3144" s="12">
        <v>2.2499999999999999E-2</v>
      </c>
      <c r="D3144" s="12">
        <v>20.894500000000001</v>
      </c>
      <c r="E3144" s="12">
        <v>53.350299999999997</v>
      </c>
      <c r="F3144" s="12">
        <v>0.44669999999999999</v>
      </c>
      <c r="G3144" s="12">
        <v>0.80069999999999997</v>
      </c>
      <c r="H3144" s="12">
        <v>0</v>
      </c>
      <c r="I3144" s="12">
        <v>2.0999999999999999E-3</v>
      </c>
      <c r="J3144" s="12">
        <v>0.15490000000000001</v>
      </c>
      <c r="K3144" s="12">
        <v>22.171900000000001</v>
      </c>
      <c r="L3144" s="12">
        <v>1.2387999999999999</v>
      </c>
      <c r="M3144" s="12">
        <v>5.9999999999999995E-4</v>
      </c>
      <c r="N3144" s="12">
        <v>-3.73E-2</v>
      </c>
      <c r="O3144" s="12">
        <v>99.082899999999995</v>
      </c>
      <c r="P3144" s="1">
        <v>28.94</v>
      </c>
      <c r="Q3144" s="12">
        <v>61.62065982820544</v>
      </c>
      <c r="R3144" s="13">
        <v>0.61388273626786882</v>
      </c>
    </row>
    <row r="3145" spans="1:18" x14ac:dyDescent="0.25">
      <c r="A3145" s="1">
        <v>500</v>
      </c>
      <c r="B3145" s="1" t="s">
        <v>126</v>
      </c>
      <c r="C3145" s="12">
        <v>3.1899999999999998E-2</v>
      </c>
      <c r="D3145" s="12">
        <v>21.085899999999999</v>
      </c>
      <c r="E3145" s="12">
        <v>53.28</v>
      </c>
      <c r="F3145" s="12">
        <v>0.34139999999999998</v>
      </c>
      <c r="G3145" s="12">
        <v>0.83140000000000003</v>
      </c>
      <c r="H3145" s="12">
        <v>2.1700000000000001E-2</v>
      </c>
      <c r="I3145" s="12">
        <v>-1.46E-2</v>
      </c>
      <c r="J3145" s="12">
        <v>8.8499999999999995E-2</v>
      </c>
      <c r="K3145" s="12">
        <v>22.142299999999999</v>
      </c>
      <c r="L3145" s="12">
        <v>1.2985</v>
      </c>
      <c r="M3145" s="12">
        <v>-0.03</v>
      </c>
      <c r="N3145" s="12">
        <v>4.3499999999999997E-2</v>
      </c>
      <c r="O3145" s="12">
        <v>99.165000000000006</v>
      </c>
      <c r="P3145" s="1">
        <v>31.01</v>
      </c>
      <c r="Q3145" s="12">
        <v>61.826182821893539</v>
      </c>
      <c r="R3145" s="13">
        <v>0.61573040365817078</v>
      </c>
    </row>
    <row r="3146" spans="1:18" x14ac:dyDescent="0.25">
      <c r="A3146" s="1">
        <v>500</v>
      </c>
      <c r="B3146" s="1" t="s">
        <v>126</v>
      </c>
      <c r="C3146" s="12">
        <v>-7.1000000000000004E-3</v>
      </c>
      <c r="D3146" s="12">
        <v>21.064</v>
      </c>
      <c r="E3146" s="12">
        <v>53.523000000000003</v>
      </c>
      <c r="F3146" s="12">
        <v>0.26979999999999998</v>
      </c>
      <c r="G3146" s="12">
        <v>0.73209999999999997</v>
      </c>
      <c r="H3146" s="12">
        <v>1.0800000000000001E-2</v>
      </c>
      <c r="I3146" s="12">
        <v>2.0799999999999999E-2</v>
      </c>
      <c r="J3146" s="12">
        <v>0.1328</v>
      </c>
      <c r="K3146" s="12">
        <v>22.1389</v>
      </c>
      <c r="L3146" s="12">
        <v>1.2626999999999999</v>
      </c>
      <c r="M3146" s="12">
        <v>-2.7400000000000001E-2</v>
      </c>
      <c r="N3146" s="12">
        <v>4.0399999999999998E-2</v>
      </c>
      <c r="O3146" s="12">
        <v>99.195400000000006</v>
      </c>
      <c r="P3146" s="1">
        <v>33.07</v>
      </c>
      <c r="Q3146" s="12">
        <v>61.934810514411346</v>
      </c>
      <c r="R3146" s="13">
        <v>0.61588487474297604</v>
      </c>
    </row>
    <row r="3147" spans="1:18" x14ac:dyDescent="0.25">
      <c r="A3147" s="1">
        <v>500</v>
      </c>
      <c r="B3147" s="1" t="s">
        <v>126</v>
      </c>
      <c r="C3147" s="12">
        <v>1.54E-2</v>
      </c>
      <c r="D3147" s="12">
        <v>21.070900000000002</v>
      </c>
      <c r="E3147" s="12">
        <v>53.225299999999997</v>
      </c>
      <c r="F3147" s="12">
        <v>0.2878</v>
      </c>
      <c r="G3147" s="12">
        <v>0.73750000000000004</v>
      </c>
      <c r="H3147" s="12">
        <v>-5.4000000000000003E-3</v>
      </c>
      <c r="I3147" s="12">
        <v>1.46E-2</v>
      </c>
      <c r="J3147" s="12">
        <v>9.9500000000000005E-2</v>
      </c>
      <c r="K3147" s="12">
        <v>22.2315</v>
      </c>
      <c r="L3147" s="12">
        <v>1.2593000000000001</v>
      </c>
      <c r="M3147" s="12">
        <v>1.78E-2</v>
      </c>
      <c r="N3147" s="12">
        <v>6.1999999999999998E-3</v>
      </c>
      <c r="O3147" s="12">
        <v>98.965900000000005</v>
      </c>
      <c r="P3147" s="1">
        <v>35.14</v>
      </c>
      <c r="Q3147" s="12">
        <v>61.841037012660273</v>
      </c>
      <c r="R3147" s="13">
        <v>0.61506305967566821</v>
      </c>
    </row>
    <row r="3148" spans="1:18" x14ac:dyDescent="0.25">
      <c r="A3148" s="1">
        <v>500</v>
      </c>
      <c r="B3148" s="1" t="s">
        <v>126</v>
      </c>
      <c r="C3148" s="12">
        <v>-8.3000000000000001E-3</v>
      </c>
      <c r="D3148" s="12">
        <v>21.081900000000001</v>
      </c>
      <c r="E3148" s="12">
        <v>53.359499999999997</v>
      </c>
      <c r="F3148" s="12">
        <v>0.35589999999999999</v>
      </c>
      <c r="G3148" s="12">
        <v>0.75900000000000001</v>
      </c>
      <c r="H3148" s="12">
        <v>-5.4000000000000003E-3</v>
      </c>
      <c r="I3148" s="12">
        <v>-3.95E-2</v>
      </c>
      <c r="J3148" s="12">
        <v>3.32E-2</v>
      </c>
      <c r="K3148" s="12">
        <v>22.0746</v>
      </c>
      <c r="L3148" s="12">
        <v>1.2628999999999999</v>
      </c>
      <c r="M3148" s="12">
        <v>7.6E-3</v>
      </c>
      <c r="N3148" s="12">
        <v>2.18E-2</v>
      </c>
      <c r="O3148" s="12">
        <v>98.956299999999999</v>
      </c>
      <c r="P3148" s="1">
        <v>37.200000000000003</v>
      </c>
      <c r="Q3148" s="12">
        <v>61.985324594929608</v>
      </c>
      <c r="R3148" s="13">
        <v>0.61673388375412663</v>
      </c>
    </row>
    <row r="3149" spans="1:18" x14ac:dyDescent="0.25">
      <c r="A3149" s="1">
        <v>500</v>
      </c>
      <c r="B3149" s="1" t="s">
        <v>126</v>
      </c>
      <c r="C3149" s="12">
        <v>2.7199999999999998E-2</v>
      </c>
      <c r="D3149" s="12">
        <v>21.117899999999999</v>
      </c>
      <c r="E3149" s="12">
        <v>53.371200000000002</v>
      </c>
      <c r="F3149" s="12">
        <v>0.24729999999999999</v>
      </c>
      <c r="G3149" s="12">
        <v>0.78680000000000005</v>
      </c>
      <c r="H3149" s="12">
        <v>-1.0800000000000001E-2</v>
      </c>
      <c r="I3149" s="12">
        <v>2.9100000000000001E-2</v>
      </c>
      <c r="J3149" s="12">
        <v>3.8699999999999998E-2</v>
      </c>
      <c r="K3149" s="12">
        <v>22.198699999999999</v>
      </c>
      <c r="L3149" s="12">
        <v>1.4412</v>
      </c>
      <c r="M3149" s="12">
        <v>1.21E-2</v>
      </c>
      <c r="N3149" s="12">
        <v>0.1149</v>
      </c>
      <c r="O3149" s="12">
        <v>99.385099999999994</v>
      </c>
      <c r="P3149" s="1">
        <v>39.270000000000003</v>
      </c>
      <c r="Q3149" s="12">
        <v>61.862719143297134</v>
      </c>
      <c r="R3149" s="13">
        <v>0.61406984088199212</v>
      </c>
    </row>
    <row r="3150" spans="1:18" x14ac:dyDescent="0.25">
      <c r="A3150" s="1">
        <v>500</v>
      </c>
      <c r="B3150" s="1" t="s">
        <v>126</v>
      </c>
      <c r="C3150" s="12">
        <v>5.3199999999999997E-2</v>
      </c>
      <c r="D3150" s="12">
        <v>21.0091</v>
      </c>
      <c r="E3150" s="12">
        <v>52.789499999999997</v>
      </c>
      <c r="F3150" s="12">
        <v>0.4491</v>
      </c>
      <c r="G3150" s="12">
        <v>0.75329999999999997</v>
      </c>
      <c r="H3150" s="12">
        <v>5.4300000000000001E-2</v>
      </c>
      <c r="I3150" s="12">
        <v>2.29E-2</v>
      </c>
      <c r="J3150" s="12">
        <v>-1.11E-2</v>
      </c>
      <c r="K3150" s="12">
        <v>22.150700000000001</v>
      </c>
      <c r="L3150" s="12">
        <v>1.1044</v>
      </c>
      <c r="M3150" s="12">
        <v>7.0000000000000001E-3</v>
      </c>
      <c r="N3150" s="12">
        <v>-8.3900000000000002E-2</v>
      </c>
      <c r="O3150" s="12">
        <v>98.3934</v>
      </c>
      <c r="P3150" s="1">
        <v>41.33</v>
      </c>
      <c r="Q3150" s="12">
        <v>61.833463150268145</v>
      </c>
      <c r="R3150" s="13">
        <v>0.61677229598512628</v>
      </c>
    </row>
    <row r="3151" spans="1:18" x14ac:dyDescent="0.25">
      <c r="A3151" s="1">
        <v>500</v>
      </c>
      <c r="B3151" s="1" t="s">
        <v>126</v>
      </c>
      <c r="C3151" s="12">
        <v>8.3000000000000001E-3</v>
      </c>
      <c r="D3151" s="12">
        <v>21.061900000000001</v>
      </c>
      <c r="E3151" s="12">
        <v>52.6892</v>
      </c>
      <c r="F3151" s="12">
        <v>0.53049999999999997</v>
      </c>
      <c r="G3151" s="12">
        <v>0.84299999999999997</v>
      </c>
      <c r="H3151" s="12">
        <v>-4.8800000000000003E-2</v>
      </c>
      <c r="I3151" s="12">
        <v>2.7E-2</v>
      </c>
      <c r="J3151" s="12">
        <v>0.1797</v>
      </c>
      <c r="K3151" s="12">
        <v>22.3201</v>
      </c>
      <c r="L3151" s="12">
        <v>1.2829999999999999</v>
      </c>
      <c r="M3151" s="12">
        <v>3.2000000000000002E-3</v>
      </c>
      <c r="N3151" s="12">
        <v>-4.3499999999999997E-2</v>
      </c>
      <c r="O3151" s="12">
        <v>98.945899999999995</v>
      </c>
      <c r="P3151" s="1">
        <v>43.4</v>
      </c>
      <c r="Q3151" s="12">
        <v>61.603935573699957</v>
      </c>
      <c r="R3151" s="13">
        <v>0.61382974963130033</v>
      </c>
    </row>
    <row r="3152" spans="1:18" x14ac:dyDescent="0.25">
      <c r="A3152" s="1">
        <v>500</v>
      </c>
      <c r="B3152" s="1" t="s">
        <v>126</v>
      </c>
      <c r="C3152" s="12">
        <v>-9.4999999999999998E-3</v>
      </c>
      <c r="D3152" s="12">
        <v>20.892600000000002</v>
      </c>
      <c r="E3152" s="12">
        <v>53.199300000000001</v>
      </c>
      <c r="F3152" s="12">
        <v>0.55220000000000002</v>
      </c>
      <c r="G3152" s="12">
        <v>0.82969999999999999</v>
      </c>
      <c r="H3152" s="12">
        <v>2.1700000000000001E-2</v>
      </c>
      <c r="I3152" s="12">
        <v>-1.46E-2</v>
      </c>
      <c r="J3152" s="12">
        <v>0.1106</v>
      </c>
      <c r="K3152" s="12">
        <v>22.1739</v>
      </c>
      <c r="L3152" s="12">
        <v>1.1819</v>
      </c>
      <c r="M3152" s="12">
        <v>-1.2999999999999999E-3</v>
      </c>
      <c r="N3152" s="12">
        <v>-4.0399999999999998E-2</v>
      </c>
      <c r="O3152" s="12">
        <v>98.9619</v>
      </c>
      <c r="P3152" s="1">
        <v>45.46</v>
      </c>
      <c r="Q3152" s="12">
        <v>61.578617650714037</v>
      </c>
      <c r="R3152" s="13">
        <v>0.61442455100663351</v>
      </c>
    </row>
    <row r="3153" spans="1:18" x14ac:dyDescent="0.25">
      <c r="A3153" s="1">
        <v>500</v>
      </c>
      <c r="B3153" s="1" t="s">
        <v>126</v>
      </c>
      <c r="C3153" s="12">
        <v>-8.3000000000000001E-3</v>
      </c>
      <c r="D3153" s="12">
        <v>21.046800000000001</v>
      </c>
      <c r="E3153" s="12">
        <v>52.849699999999999</v>
      </c>
      <c r="F3153" s="12">
        <v>0.59340000000000004</v>
      </c>
      <c r="G3153" s="12">
        <v>0.77270000000000005</v>
      </c>
      <c r="H3153" s="12">
        <v>-1.0800000000000001E-2</v>
      </c>
      <c r="I3153" s="12">
        <v>4.3700000000000003E-2</v>
      </c>
      <c r="J3153" s="12">
        <v>7.1900000000000006E-2</v>
      </c>
      <c r="K3153" s="12">
        <v>21.954799999999999</v>
      </c>
      <c r="L3153" s="12">
        <v>1.2690999999999999</v>
      </c>
      <c r="M3153" s="12">
        <v>-2.23E-2</v>
      </c>
      <c r="N3153" s="12">
        <v>1.24E-2</v>
      </c>
      <c r="O3153" s="12">
        <v>98.614500000000007</v>
      </c>
      <c r="P3153" s="1">
        <v>47.53</v>
      </c>
      <c r="Q3153" s="12">
        <v>62.050810411022049</v>
      </c>
      <c r="R3153" s="13">
        <v>0.61749152356298642</v>
      </c>
    </row>
    <row r="3154" spans="1:18" x14ac:dyDescent="0.25">
      <c r="A3154" s="1">
        <v>500</v>
      </c>
      <c r="B3154" s="1" t="s">
        <v>126</v>
      </c>
      <c r="C3154" s="12">
        <v>1.18E-2</v>
      </c>
      <c r="D3154" s="12">
        <v>21.005199999999999</v>
      </c>
      <c r="E3154" s="12">
        <v>52.917400000000001</v>
      </c>
      <c r="F3154" s="12">
        <v>0.61599999999999999</v>
      </c>
      <c r="G3154" s="12">
        <v>0.8266</v>
      </c>
      <c r="H3154" s="12">
        <v>-5.4000000000000003E-3</v>
      </c>
      <c r="I3154" s="12">
        <v>3.7400000000000003E-2</v>
      </c>
      <c r="J3154" s="12">
        <v>9.1300000000000006E-2</v>
      </c>
      <c r="K3154" s="12">
        <v>22.1022</v>
      </c>
      <c r="L3154" s="12">
        <v>1.2657</v>
      </c>
      <c r="M3154" s="12">
        <v>4.02E-2</v>
      </c>
      <c r="N3154" s="12">
        <v>3.0999999999999999E-3</v>
      </c>
      <c r="O3154" s="12">
        <v>98.916899999999998</v>
      </c>
      <c r="P3154" s="1">
        <v>49.6</v>
      </c>
      <c r="Q3154" s="12">
        <v>61.782754340583715</v>
      </c>
      <c r="R3154" s="13">
        <v>0.61556381672578875</v>
      </c>
    </row>
    <row r="3155" spans="1:18" x14ac:dyDescent="0.25">
      <c r="A3155" s="1">
        <v>500</v>
      </c>
      <c r="B3155" s="1" t="s">
        <v>126</v>
      </c>
      <c r="C3155" s="12">
        <v>2.4799999999999999E-2</v>
      </c>
      <c r="D3155" s="12">
        <v>21.022200000000002</v>
      </c>
      <c r="E3155" s="12">
        <v>53.155999999999999</v>
      </c>
      <c r="F3155" s="12">
        <v>0.63529999999999998</v>
      </c>
      <c r="G3155" s="12">
        <v>0.87949999999999995</v>
      </c>
      <c r="H3155" s="12">
        <v>-3.7900000000000003E-2</v>
      </c>
      <c r="I3155" s="12">
        <v>-1.66E-2</v>
      </c>
      <c r="J3155" s="12">
        <v>0.15759999999999999</v>
      </c>
      <c r="K3155" s="12">
        <v>22.2377</v>
      </c>
      <c r="L3155" s="12">
        <v>1.2981</v>
      </c>
      <c r="M3155" s="12">
        <v>1.8499999999999999E-2</v>
      </c>
      <c r="N3155" s="12">
        <v>4.3499999999999997E-2</v>
      </c>
      <c r="O3155" s="12">
        <v>99.473200000000006</v>
      </c>
      <c r="P3155" s="1">
        <v>51.66</v>
      </c>
      <c r="Q3155" s="12">
        <v>61.595358932167152</v>
      </c>
      <c r="R3155" s="13">
        <v>0.61405693291130881</v>
      </c>
    </row>
    <row r="3156" spans="1:18" x14ac:dyDescent="0.25">
      <c r="A3156" s="1">
        <v>500</v>
      </c>
      <c r="B3156" s="1" t="s">
        <v>126</v>
      </c>
      <c r="C3156" s="12">
        <v>3.5000000000000001E-3</v>
      </c>
      <c r="D3156" s="12">
        <v>21.061599999999999</v>
      </c>
      <c r="E3156" s="12">
        <v>52.950099999999999</v>
      </c>
      <c r="F3156" s="12">
        <v>0.4829</v>
      </c>
      <c r="G3156" s="12">
        <v>0.82410000000000005</v>
      </c>
      <c r="H3156" s="12">
        <v>-4.3400000000000001E-2</v>
      </c>
      <c r="I3156" s="12">
        <v>-1.46E-2</v>
      </c>
      <c r="J3156" s="12">
        <v>6.9099999999999995E-2</v>
      </c>
      <c r="K3156" s="12">
        <v>22.090900000000001</v>
      </c>
      <c r="L3156" s="12">
        <v>1.2925</v>
      </c>
      <c r="M3156" s="12">
        <v>1.66E-2</v>
      </c>
      <c r="N3156" s="12">
        <v>-3.73E-2</v>
      </c>
      <c r="O3156" s="12">
        <v>98.791399999999996</v>
      </c>
      <c r="P3156" s="1">
        <v>53.73</v>
      </c>
      <c r="Q3156" s="12">
        <v>61.86082698164816</v>
      </c>
      <c r="R3156" s="13">
        <v>0.61603798657309317</v>
      </c>
    </row>
    <row r="3157" spans="1:18" x14ac:dyDescent="0.25">
      <c r="A3157" s="1">
        <v>500</v>
      </c>
      <c r="B3157" s="1" t="s">
        <v>126</v>
      </c>
      <c r="C3157" s="12">
        <v>1.1999999999999999E-3</v>
      </c>
      <c r="D3157" s="12">
        <v>21.0731</v>
      </c>
      <c r="E3157" s="12">
        <v>53.234200000000001</v>
      </c>
      <c r="F3157" s="12">
        <v>0.58660000000000001</v>
      </c>
      <c r="G3157" s="12">
        <v>0.85499999999999998</v>
      </c>
      <c r="H3157" s="12">
        <v>1.0800000000000001E-2</v>
      </c>
      <c r="I3157" s="12">
        <v>1.8700000000000001E-2</v>
      </c>
      <c r="J3157" s="12">
        <v>0.1217</v>
      </c>
      <c r="K3157" s="12">
        <v>22.048100000000002</v>
      </c>
      <c r="L3157" s="12">
        <v>1.3407</v>
      </c>
      <c r="M3157" s="12">
        <v>2.5999999999999999E-3</v>
      </c>
      <c r="N3157" s="12">
        <v>4.0399999999999998E-2</v>
      </c>
      <c r="O3157" s="12">
        <v>99.333200000000005</v>
      </c>
      <c r="P3157" s="1">
        <v>55.79</v>
      </c>
      <c r="Q3157" s="12">
        <v>61.876978581625472</v>
      </c>
      <c r="R3157" s="13">
        <v>0.61610629432632813</v>
      </c>
    </row>
    <row r="3158" spans="1:18" x14ac:dyDescent="0.25">
      <c r="A3158" s="1">
        <v>500</v>
      </c>
      <c r="B3158" s="1" t="s">
        <v>126</v>
      </c>
      <c r="C3158" s="12">
        <v>2.01E-2</v>
      </c>
      <c r="D3158" s="12">
        <v>21.053000000000001</v>
      </c>
      <c r="E3158" s="12">
        <v>53.132399999999997</v>
      </c>
      <c r="F3158" s="12">
        <v>0.64170000000000005</v>
      </c>
      <c r="G3158" s="12">
        <v>0.90410000000000001</v>
      </c>
      <c r="H3158" s="12">
        <v>-2.1700000000000001E-2</v>
      </c>
      <c r="I3158" s="12">
        <v>0</v>
      </c>
      <c r="J3158" s="12">
        <v>0.1328</v>
      </c>
      <c r="K3158" s="12">
        <v>22.139099999999999</v>
      </c>
      <c r="L3158" s="12">
        <v>1.2089000000000001</v>
      </c>
      <c r="M3158" s="12">
        <v>-6.4000000000000003E-3</v>
      </c>
      <c r="N3158" s="12">
        <v>-2.8000000000000001E-2</v>
      </c>
      <c r="O3158" s="12">
        <v>99.232100000000003</v>
      </c>
      <c r="P3158" s="1">
        <v>57.86</v>
      </c>
      <c r="Q3158" s="12">
        <v>61.697956307522539</v>
      </c>
      <c r="R3158" s="13">
        <v>0.61631027587251708</v>
      </c>
    </row>
    <row r="3159" spans="1:18" x14ac:dyDescent="0.25">
      <c r="A3159" s="1">
        <v>500</v>
      </c>
      <c r="B3159" s="1" t="s">
        <v>126</v>
      </c>
      <c r="C3159" s="12">
        <v>3.5400000000000001E-2</v>
      </c>
      <c r="D3159" s="12">
        <v>21.183900000000001</v>
      </c>
      <c r="E3159" s="12">
        <v>53.283700000000003</v>
      </c>
      <c r="F3159" s="12">
        <v>0.50060000000000004</v>
      </c>
      <c r="G3159" s="12">
        <v>0.93030000000000002</v>
      </c>
      <c r="H3159" s="12">
        <v>2.1700000000000001E-2</v>
      </c>
      <c r="I3159" s="12">
        <v>-1.46E-2</v>
      </c>
      <c r="J3159" s="12">
        <v>4.4299999999999999E-2</v>
      </c>
      <c r="K3159" s="12">
        <v>22.116800000000001</v>
      </c>
      <c r="L3159" s="12">
        <v>1.2332000000000001</v>
      </c>
      <c r="M3159" s="12">
        <v>2.4899999999999999E-2</v>
      </c>
      <c r="N3159" s="12">
        <v>9.2999999999999992E-3</v>
      </c>
      <c r="O3159" s="12">
        <v>99.384</v>
      </c>
      <c r="P3159" s="1">
        <v>59.92</v>
      </c>
      <c r="Q3159" s="12">
        <v>61.8329180672796</v>
      </c>
      <c r="R3159" s="13">
        <v>0.61775160793013117</v>
      </c>
    </row>
    <row r="3160" spans="1:18" x14ac:dyDescent="0.25">
      <c r="A3160" s="1">
        <v>500</v>
      </c>
      <c r="B3160" s="1" t="s">
        <v>126</v>
      </c>
      <c r="C3160" s="12">
        <v>2.7199999999999998E-2</v>
      </c>
      <c r="D3160" s="12">
        <v>20.998999999999999</v>
      </c>
      <c r="E3160" s="12">
        <v>51.967799999999997</v>
      </c>
      <c r="F3160" s="12">
        <v>0.47289999999999999</v>
      </c>
      <c r="G3160" s="12">
        <v>1.3409</v>
      </c>
      <c r="H3160" s="12">
        <v>0.84799999999999998</v>
      </c>
      <c r="I3160" s="12">
        <v>2.0799999999999999E-2</v>
      </c>
      <c r="J3160" s="12">
        <v>0.1605</v>
      </c>
      <c r="K3160" s="12">
        <v>21.997800000000002</v>
      </c>
      <c r="L3160" s="12">
        <v>1.2448999999999999</v>
      </c>
      <c r="M3160" s="12">
        <v>2.5999999999999999E-3</v>
      </c>
      <c r="N3160" s="12">
        <v>3.1099999999999999E-2</v>
      </c>
      <c r="O3160" s="12">
        <v>99.113200000000006</v>
      </c>
      <c r="P3160" s="1">
        <v>61.99</v>
      </c>
      <c r="Q3160" s="12">
        <v>61.215582447918436</v>
      </c>
      <c r="R3160" s="13">
        <v>0.6167663714802506</v>
      </c>
    </row>
    <row r="3161" spans="1:18" x14ac:dyDescent="0.25">
      <c r="A3161" s="1">
        <v>500</v>
      </c>
      <c r="B3161" s="1" t="s">
        <v>126</v>
      </c>
      <c r="C3161" s="12">
        <v>1.1999999999999999E-3</v>
      </c>
      <c r="D3161" s="12">
        <v>21.1799</v>
      </c>
      <c r="E3161" s="12">
        <v>52.766100000000002</v>
      </c>
      <c r="F3161" s="12">
        <v>0.50749999999999995</v>
      </c>
      <c r="G3161" s="12">
        <v>1.0302</v>
      </c>
      <c r="H3161" s="12">
        <v>0.18959999999999999</v>
      </c>
      <c r="I3161" s="12">
        <v>4.1999999999999997E-3</v>
      </c>
      <c r="J3161" s="12">
        <v>0.1411</v>
      </c>
      <c r="K3161" s="12">
        <v>22.042000000000002</v>
      </c>
      <c r="L3161" s="12">
        <v>1.1613</v>
      </c>
      <c r="M3161" s="12">
        <v>-5.7000000000000002E-3</v>
      </c>
      <c r="N3161" s="12">
        <v>-0.12740000000000001</v>
      </c>
      <c r="O3161" s="12">
        <v>99.023099999999999</v>
      </c>
      <c r="P3161" s="1">
        <v>64.06</v>
      </c>
      <c r="Q3161" s="12">
        <v>61.774652866001155</v>
      </c>
      <c r="R3161" s="13">
        <v>0.61920253501914269</v>
      </c>
    </row>
    <row r="3162" spans="1:18" x14ac:dyDescent="0.25">
      <c r="A3162" s="1">
        <v>500</v>
      </c>
      <c r="B3162" s="1" t="s">
        <v>126</v>
      </c>
      <c r="C3162" s="12">
        <v>-4.7000000000000002E-3</v>
      </c>
      <c r="D3162" s="12">
        <v>21.187899999999999</v>
      </c>
      <c r="E3162" s="12">
        <v>52.884799999999998</v>
      </c>
      <c r="F3162" s="12">
        <v>0.436</v>
      </c>
      <c r="G3162" s="12">
        <v>0.92190000000000005</v>
      </c>
      <c r="H3162" s="12">
        <v>1.6299999999999999E-2</v>
      </c>
      <c r="I3162" s="12">
        <v>8.3000000000000001E-3</v>
      </c>
      <c r="J3162" s="12">
        <v>0.13</v>
      </c>
      <c r="K3162" s="12">
        <v>22.0289</v>
      </c>
      <c r="L3162" s="12">
        <v>1.2897000000000001</v>
      </c>
      <c r="M3162" s="12">
        <v>1.2800000000000001E-2</v>
      </c>
      <c r="N3162" s="12">
        <v>4.0399999999999998E-2</v>
      </c>
      <c r="O3162" s="12">
        <v>98.956800000000001</v>
      </c>
      <c r="P3162" s="1">
        <v>66.12</v>
      </c>
      <c r="Q3162" s="12">
        <v>61.937425079194448</v>
      </c>
      <c r="R3162" s="13">
        <v>0.61810636002290698</v>
      </c>
    </row>
    <row r="3163" spans="1:18" x14ac:dyDescent="0.25">
      <c r="A3163" s="1">
        <v>500</v>
      </c>
      <c r="B3163" s="1" t="s">
        <v>126</v>
      </c>
      <c r="C3163" s="12">
        <v>-8.3000000000000001E-3</v>
      </c>
      <c r="D3163" s="12">
        <v>21.286200000000001</v>
      </c>
      <c r="E3163" s="12">
        <v>52.569000000000003</v>
      </c>
      <c r="F3163" s="12">
        <v>0.46389999999999998</v>
      </c>
      <c r="G3163" s="12">
        <v>0.9274</v>
      </c>
      <c r="H3163" s="12">
        <v>1.0800000000000001E-2</v>
      </c>
      <c r="I3163" s="12">
        <v>8.3000000000000001E-3</v>
      </c>
      <c r="J3163" s="12">
        <v>0.15490000000000001</v>
      </c>
      <c r="K3163" s="12">
        <v>21.9679</v>
      </c>
      <c r="L3163" s="12">
        <v>1.194</v>
      </c>
      <c r="M3163" s="12">
        <v>-2.4199999999999999E-2</v>
      </c>
      <c r="N3163" s="12">
        <v>6.2100000000000002E-2</v>
      </c>
      <c r="O3163" s="12">
        <v>98.644599999999997</v>
      </c>
      <c r="P3163" s="1">
        <v>68.19</v>
      </c>
      <c r="Q3163" s="12">
        <v>62.101275917153927</v>
      </c>
      <c r="R3163" s="13">
        <v>0.62079825060494953</v>
      </c>
    </row>
    <row r="3164" spans="1:18" x14ac:dyDescent="0.25">
      <c r="A3164" s="1">
        <v>500</v>
      </c>
      <c r="B3164" s="1" t="s">
        <v>126</v>
      </c>
      <c r="C3164" s="12">
        <v>-8.2000000000000007E-3</v>
      </c>
      <c r="D3164" s="12">
        <v>21.317399999999999</v>
      </c>
      <c r="E3164" s="12">
        <v>53.367600000000003</v>
      </c>
      <c r="F3164" s="12">
        <v>0.3609</v>
      </c>
      <c r="G3164" s="12">
        <v>0.97670000000000001</v>
      </c>
      <c r="H3164" s="12">
        <v>-2.1700000000000001E-2</v>
      </c>
      <c r="I3164" s="12">
        <v>-1.46E-2</v>
      </c>
      <c r="J3164" s="12">
        <v>0.1384</v>
      </c>
      <c r="K3164" s="12">
        <v>21.940999999999999</v>
      </c>
      <c r="L3164" s="12">
        <v>1.1082000000000001</v>
      </c>
      <c r="M3164" s="12">
        <v>1.47E-2</v>
      </c>
      <c r="N3164" s="12">
        <v>1.8700000000000001E-2</v>
      </c>
      <c r="O3164" s="12">
        <v>99.243499999999997</v>
      </c>
      <c r="P3164" s="1">
        <v>70.25</v>
      </c>
      <c r="Q3164" s="12">
        <v>62.098920605455127</v>
      </c>
      <c r="R3164" s="13">
        <v>0.62230055014578367</v>
      </c>
    </row>
    <row r="3165" spans="1:18" x14ac:dyDescent="0.25">
      <c r="A3165" s="1">
        <v>500</v>
      </c>
      <c r="B3165" s="1" t="s">
        <v>126</v>
      </c>
      <c r="C3165" s="12">
        <v>3.6499999999999998E-2</v>
      </c>
      <c r="D3165" s="12">
        <v>21.2117</v>
      </c>
      <c r="E3165" s="12">
        <v>53.081699999999998</v>
      </c>
      <c r="F3165" s="12">
        <v>0.41439999999999999</v>
      </c>
      <c r="G3165" s="12">
        <v>0.95320000000000005</v>
      </c>
      <c r="H3165" s="12">
        <v>-1.6299999999999999E-2</v>
      </c>
      <c r="I3165" s="12">
        <v>2.29E-2</v>
      </c>
      <c r="J3165" s="12">
        <v>9.1399999999999995E-2</v>
      </c>
      <c r="K3165" s="12">
        <v>21.788</v>
      </c>
      <c r="L3165" s="12">
        <v>1.135</v>
      </c>
      <c r="M3165" s="12">
        <v>1.4E-2</v>
      </c>
      <c r="N3165" s="12">
        <v>-1.24E-2</v>
      </c>
      <c r="O3165" s="12">
        <v>98.748900000000006</v>
      </c>
      <c r="P3165" s="1">
        <v>72.319999999999993</v>
      </c>
      <c r="Q3165" s="12">
        <v>62.168463491475158</v>
      </c>
      <c r="R3165" s="13">
        <v>0.62241835623675834</v>
      </c>
    </row>
    <row r="3166" spans="1:18" x14ac:dyDescent="0.25">
      <c r="A3166" s="1">
        <v>500</v>
      </c>
      <c r="B3166" s="1" t="s">
        <v>126</v>
      </c>
      <c r="C3166" s="12">
        <v>5.8999999999999999E-3</v>
      </c>
      <c r="D3166" s="12">
        <v>21.234300000000001</v>
      </c>
      <c r="E3166" s="12">
        <v>53.362699999999997</v>
      </c>
      <c r="F3166" s="12">
        <v>0.50039999999999996</v>
      </c>
      <c r="G3166" s="12">
        <v>0.98560000000000003</v>
      </c>
      <c r="H3166" s="12">
        <v>-2.1700000000000001E-2</v>
      </c>
      <c r="I3166" s="12">
        <v>-2.5000000000000001E-2</v>
      </c>
      <c r="J3166" s="12">
        <v>0.1163</v>
      </c>
      <c r="K3166" s="12">
        <v>21.836400000000001</v>
      </c>
      <c r="L3166" s="12">
        <v>1.171</v>
      </c>
      <c r="M3166" s="12">
        <v>-1.0200000000000001E-2</v>
      </c>
      <c r="N3166" s="12">
        <v>8.0799999999999997E-2</v>
      </c>
      <c r="O3166" s="12">
        <v>99.293300000000002</v>
      </c>
      <c r="P3166" s="1">
        <v>74.38</v>
      </c>
      <c r="Q3166" s="12">
        <v>62.101761929282539</v>
      </c>
      <c r="R3166" s="13">
        <v>0.62180056048875199</v>
      </c>
    </row>
    <row r="3167" spans="1:18" x14ac:dyDescent="0.25">
      <c r="A3167" s="1">
        <v>500</v>
      </c>
      <c r="B3167" s="1" t="s">
        <v>126</v>
      </c>
      <c r="C3167" s="12">
        <v>0.04</v>
      </c>
      <c r="D3167" s="12">
        <v>21.222899999999999</v>
      </c>
      <c r="E3167" s="12">
        <v>53.345300000000002</v>
      </c>
      <c r="F3167" s="12">
        <v>0.50529999999999997</v>
      </c>
      <c r="G3167" s="12">
        <v>0.94940000000000002</v>
      </c>
      <c r="H3167" s="12">
        <v>1.09E-2</v>
      </c>
      <c r="I3167" s="12">
        <v>1.04E-2</v>
      </c>
      <c r="J3167" s="12">
        <v>6.3700000000000007E-2</v>
      </c>
      <c r="K3167" s="12">
        <v>21.854900000000001</v>
      </c>
      <c r="L3167" s="12">
        <v>1.0933999999999999</v>
      </c>
      <c r="M3167" s="12">
        <v>1.9199999999999998E-2</v>
      </c>
      <c r="N3167" s="12">
        <v>4.6600000000000003E-2</v>
      </c>
      <c r="O3167" s="12">
        <v>99.162000000000006</v>
      </c>
      <c r="P3167" s="1">
        <v>76.45</v>
      </c>
      <c r="Q3167" s="12">
        <v>62.117543864892134</v>
      </c>
      <c r="R3167" s="13">
        <v>0.62228877172178942</v>
      </c>
    </row>
    <row r="3168" spans="1:18" x14ac:dyDescent="0.25">
      <c r="A3168" s="1">
        <v>500</v>
      </c>
      <c r="B3168" s="1" t="s">
        <v>126</v>
      </c>
      <c r="C3168" s="12">
        <v>3.7699999999999997E-2</v>
      </c>
      <c r="D3168" s="12">
        <v>21.254100000000001</v>
      </c>
      <c r="E3168" s="12">
        <v>53.208100000000002</v>
      </c>
      <c r="F3168" s="12">
        <v>0.49719999999999998</v>
      </c>
      <c r="G3168" s="12">
        <v>0.98599999999999999</v>
      </c>
      <c r="H3168" s="12">
        <v>1.0800000000000001E-2</v>
      </c>
      <c r="I3168" s="12">
        <v>1.8700000000000001E-2</v>
      </c>
      <c r="J3168" s="12">
        <v>0.1439</v>
      </c>
      <c r="K3168" s="12">
        <v>21.880299999999998</v>
      </c>
      <c r="L3168" s="12">
        <v>1.1736</v>
      </c>
      <c r="M3168" s="12">
        <v>2.4899999999999999E-2</v>
      </c>
      <c r="N3168" s="12">
        <v>6.1999999999999998E-3</v>
      </c>
      <c r="O3168" s="12">
        <v>99.241500000000002</v>
      </c>
      <c r="P3168" s="1">
        <v>78.52</v>
      </c>
      <c r="Q3168" s="12">
        <v>62.078486661410743</v>
      </c>
      <c r="R3168" s="13">
        <v>0.62154486523297325</v>
      </c>
    </row>
    <row r="3169" spans="1:18" x14ac:dyDescent="0.25">
      <c r="A3169" s="1">
        <v>500</v>
      </c>
      <c r="B3169" s="1" t="s">
        <v>126</v>
      </c>
      <c r="C3169" s="12">
        <v>2.4799999999999999E-2</v>
      </c>
      <c r="D3169" s="12">
        <v>21.216200000000001</v>
      </c>
      <c r="E3169" s="12">
        <v>53.249200000000002</v>
      </c>
      <c r="F3169" s="12">
        <v>0.63529999999999998</v>
      </c>
      <c r="G3169" s="12">
        <v>0.96509999999999996</v>
      </c>
      <c r="H3169" s="12">
        <v>-3.2500000000000001E-2</v>
      </c>
      <c r="I3169" s="12">
        <v>-2.9100000000000001E-2</v>
      </c>
      <c r="J3169" s="12">
        <v>9.9599999999999994E-2</v>
      </c>
      <c r="K3169" s="12">
        <v>21.9971</v>
      </c>
      <c r="L3169" s="12">
        <v>1.2394000000000001</v>
      </c>
      <c r="M3169" s="12">
        <v>1.34E-2</v>
      </c>
      <c r="N3169" s="12">
        <v>3.73E-2</v>
      </c>
      <c r="O3169" s="12">
        <v>99.477400000000003</v>
      </c>
      <c r="P3169" s="1">
        <v>80.58</v>
      </c>
      <c r="Q3169" s="12">
        <v>61.944987573659091</v>
      </c>
      <c r="R3169" s="13">
        <v>0.61925926016560773</v>
      </c>
    </row>
    <row r="3170" spans="1:18" x14ac:dyDescent="0.25">
      <c r="A3170" s="1">
        <v>500</v>
      </c>
      <c r="B3170" s="1" t="s">
        <v>126</v>
      </c>
      <c r="C3170" s="12">
        <v>-1.06E-2</v>
      </c>
      <c r="D3170" s="12">
        <v>21.143000000000001</v>
      </c>
      <c r="E3170" s="12">
        <v>53.255299999999998</v>
      </c>
      <c r="F3170" s="12">
        <v>0.63529999999999998</v>
      </c>
      <c r="G3170" s="12">
        <v>0.92210000000000003</v>
      </c>
      <c r="H3170" s="12">
        <v>9.7600000000000006E-2</v>
      </c>
      <c r="I3170" s="12">
        <v>1.46E-2</v>
      </c>
      <c r="J3170" s="12">
        <v>8.0199999999999994E-2</v>
      </c>
      <c r="K3170" s="12">
        <v>22.172000000000001</v>
      </c>
      <c r="L3170" s="12">
        <v>1.2032</v>
      </c>
      <c r="M3170" s="12">
        <v>-2.3599999999999999E-2</v>
      </c>
      <c r="N3170" s="12">
        <v>2.4899999999999999E-2</v>
      </c>
      <c r="O3170" s="12">
        <v>99.548100000000005</v>
      </c>
      <c r="P3170" s="1">
        <v>82.65</v>
      </c>
      <c r="Q3170" s="12">
        <v>61.742058935000358</v>
      </c>
      <c r="R3170" s="13">
        <v>0.61704434893968574</v>
      </c>
    </row>
    <row r="3171" spans="1:18" x14ac:dyDescent="0.25">
      <c r="A3171" s="1">
        <v>500</v>
      </c>
      <c r="B3171" s="1" t="s">
        <v>126</v>
      </c>
      <c r="C3171" s="12">
        <v>-1.1999999999999999E-3</v>
      </c>
      <c r="D3171" s="12">
        <v>21.24</v>
      </c>
      <c r="E3171" s="12">
        <v>52.784999999999997</v>
      </c>
      <c r="F3171" s="12">
        <v>0.67</v>
      </c>
      <c r="G3171" s="12">
        <v>0.91020000000000001</v>
      </c>
      <c r="H3171" s="12">
        <v>2.1700000000000001E-2</v>
      </c>
      <c r="I3171" s="12">
        <v>-6.1999999999999998E-3</v>
      </c>
      <c r="J3171" s="12">
        <v>6.3700000000000007E-2</v>
      </c>
      <c r="K3171" s="12">
        <v>21.974399999999999</v>
      </c>
      <c r="L3171" s="12">
        <v>1.1348</v>
      </c>
      <c r="M3171" s="12">
        <v>-0.03</v>
      </c>
      <c r="N3171" s="12">
        <v>-3.0999999999999999E-3</v>
      </c>
      <c r="O3171" s="12">
        <v>98.799599999999998</v>
      </c>
      <c r="P3171" s="1">
        <v>84.71</v>
      </c>
      <c r="Q3171" s="12">
        <v>62.065927874873267</v>
      </c>
      <c r="R3171" s="13">
        <v>0.62083034391770042</v>
      </c>
    </row>
    <row r="3172" spans="1:18" x14ac:dyDescent="0.25">
      <c r="A3172" s="1">
        <v>500</v>
      </c>
      <c r="B3172" s="1" t="s">
        <v>126</v>
      </c>
      <c r="C3172" s="12">
        <v>-3.4200000000000001E-2</v>
      </c>
      <c r="D3172" s="12">
        <v>21.306999999999999</v>
      </c>
      <c r="E3172" s="12">
        <v>53.032200000000003</v>
      </c>
      <c r="F3172" s="12">
        <v>0.62280000000000002</v>
      </c>
      <c r="G3172" s="12">
        <v>0.79520000000000002</v>
      </c>
      <c r="H3172" s="12">
        <v>5.4199999999999998E-2</v>
      </c>
      <c r="I3172" s="12">
        <v>1.2500000000000001E-2</v>
      </c>
      <c r="J3172" s="12">
        <v>0.14940000000000001</v>
      </c>
      <c r="K3172" s="12">
        <v>21.876200000000001</v>
      </c>
      <c r="L3172" s="12">
        <v>1.3707</v>
      </c>
      <c r="M3172" s="12">
        <v>-5.1000000000000004E-3</v>
      </c>
      <c r="N3172" s="12">
        <v>-2.8000000000000001E-2</v>
      </c>
      <c r="O3172" s="12">
        <v>99.220299999999995</v>
      </c>
      <c r="P3172" s="1">
        <v>86.78</v>
      </c>
      <c r="Q3172" s="12">
        <v>62.390684225392491</v>
      </c>
      <c r="R3172" s="13">
        <v>0.62014333129594501</v>
      </c>
    </row>
    <row r="3173" spans="1:18" x14ac:dyDescent="0.25">
      <c r="A3173" s="1">
        <v>500</v>
      </c>
      <c r="B3173" s="1" t="s">
        <v>126</v>
      </c>
      <c r="C3173" s="12">
        <v>1.1999999999999999E-3</v>
      </c>
      <c r="D3173" s="12">
        <v>21.236699999999999</v>
      </c>
      <c r="E3173" s="12">
        <v>52.873699999999999</v>
      </c>
      <c r="F3173" s="12">
        <v>0.62629999999999997</v>
      </c>
      <c r="G3173" s="12">
        <v>0.85750000000000004</v>
      </c>
      <c r="H3173" s="12">
        <v>5.4000000000000003E-3</v>
      </c>
      <c r="I3173" s="12">
        <v>4.1999999999999997E-3</v>
      </c>
      <c r="J3173" s="12">
        <v>3.04E-2</v>
      </c>
      <c r="K3173" s="12">
        <v>22.066600000000001</v>
      </c>
      <c r="L3173" s="12">
        <v>1.1434</v>
      </c>
      <c r="M3173" s="12">
        <v>3.95E-2</v>
      </c>
      <c r="N3173" s="12">
        <v>-4.6600000000000003E-2</v>
      </c>
      <c r="O3173" s="12">
        <v>98.884900000000002</v>
      </c>
      <c r="P3173" s="1">
        <v>88.85</v>
      </c>
      <c r="Q3173" s="12">
        <v>62.037165740429373</v>
      </c>
      <c r="R3173" s="13">
        <v>0.61976815928267848</v>
      </c>
    </row>
    <row r="3174" spans="1:18" x14ac:dyDescent="0.25">
      <c r="A3174" s="1">
        <v>500</v>
      </c>
      <c r="B3174" s="1" t="s">
        <v>126</v>
      </c>
      <c r="C3174" s="12">
        <v>3.3000000000000002E-2</v>
      </c>
      <c r="D3174" s="12">
        <v>21.327999999999999</v>
      </c>
      <c r="E3174" s="12">
        <v>52.938499999999998</v>
      </c>
      <c r="F3174" s="12">
        <v>0.52569999999999995</v>
      </c>
      <c r="G3174" s="12">
        <v>0.81220000000000003</v>
      </c>
      <c r="H3174" s="12">
        <v>3.7999999999999999E-2</v>
      </c>
      <c r="I3174" s="12">
        <v>-8.3000000000000001E-3</v>
      </c>
      <c r="J3174" s="12">
        <v>0.1024</v>
      </c>
      <c r="K3174" s="12">
        <v>22.026800000000001</v>
      </c>
      <c r="L3174" s="12">
        <v>1.3228</v>
      </c>
      <c r="M3174" s="12">
        <v>1.21E-2</v>
      </c>
      <c r="N3174" s="12">
        <v>2.18E-2</v>
      </c>
      <c r="O3174" s="12">
        <v>99.161100000000005</v>
      </c>
      <c r="P3174" s="1">
        <v>90.91</v>
      </c>
      <c r="Q3174" s="12">
        <v>62.237668836780799</v>
      </c>
      <c r="R3174" s="13">
        <v>0.61934362984811542</v>
      </c>
    </row>
    <row r="3175" spans="1:18" x14ac:dyDescent="0.25">
      <c r="A3175" s="1">
        <v>500</v>
      </c>
      <c r="B3175" s="1" t="s">
        <v>126</v>
      </c>
      <c r="C3175" s="12">
        <v>-1.1999999999999999E-3</v>
      </c>
      <c r="D3175" s="12">
        <v>21.444700000000001</v>
      </c>
      <c r="E3175" s="12">
        <v>53.182000000000002</v>
      </c>
      <c r="F3175" s="12">
        <v>0.58560000000000001</v>
      </c>
      <c r="G3175" s="12">
        <v>0.8024</v>
      </c>
      <c r="H3175" s="12">
        <v>4.3400000000000001E-2</v>
      </c>
      <c r="I3175" s="12">
        <v>1.8700000000000001E-2</v>
      </c>
      <c r="J3175" s="12">
        <v>0.10249999999999999</v>
      </c>
      <c r="K3175" s="12">
        <v>21.791599999999999</v>
      </c>
      <c r="L3175" s="12">
        <v>1.2732000000000001</v>
      </c>
      <c r="M3175" s="12">
        <v>1.9199999999999998E-2</v>
      </c>
      <c r="N3175" s="12">
        <v>-9.2999999999999992E-3</v>
      </c>
      <c r="O3175" s="12">
        <v>99.263199999999998</v>
      </c>
      <c r="P3175" s="1">
        <v>92.98</v>
      </c>
      <c r="Q3175" s="12">
        <v>62.618942310954267</v>
      </c>
      <c r="R3175" s="13">
        <v>0.62351877878320205</v>
      </c>
    </row>
    <row r="3176" spans="1:18" x14ac:dyDescent="0.25">
      <c r="A3176" s="1">
        <v>500</v>
      </c>
      <c r="B3176" s="1" t="s">
        <v>126</v>
      </c>
      <c r="C3176" s="12">
        <v>-2.12E-2</v>
      </c>
      <c r="D3176" s="12">
        <v>21.447399999999998</v>
      </c>
      <c r="E3176" s="12">
        <v>53.299799999999998</v>
      </c>
      <c r="F3176" s="12">
        <v>0.56120000000000003</v>
      </c>
      <c r="G3176" s="12">
        <v>0.74729999999999996</v>
      </c>
      <c r="H3176" s="12">
        <v>-3.7999999999999999E-2</v>
      </c>
      <c r="I3176" s="12">
        <v>6.1999999999999998E-3</v>
      </c>
      <c r="J3176" s="12">
        <v>8.3099999999999993E-2</v>
      </c>
      <c r="K3176" s="12">
        <v>21.834299999999999</v>
      </c>
      <c r="L3176" s="12">
        <v>1.2129000000000001</v>
      </c>
      <c r="M3176" s="12">
        <v>2.5999999999999999E-3</v>
      </c>
      <c r="N3176" s="12">
        <v>5.91E-2</v>
      </c>
      <c r="O3176" s="12">
        <v>99.253799999999998</v>
      </c>
      <c r="P3176" s="1">
        <v>95.04</v>
      </c>
      <c r="Q3176" s="12">
        <v>62.650512416145837</v>
      </c>
      <c r="R3176" s="13">
        <v>0.62373522185382613</v>
      </c>
    </row>
    <row r="3177" spans="1:18" x14ac:dyDescent="0.25">
      <c r="A3177" s="1">
        <v>500</v>
      </c>
      <c r="B3177" s="1" t="s">
        <v>126</v>
      </c>
      <c r="C3177" s="12">
        <v>5.8999999999999999E-3</v>
      </c>
      <c r="D3177" s="12">
        <v>21.334199999999999</v>
      </c>
      <c r="E3177" s="12">
        <v>53.643500000000003</v>
      </c>
      <c r="F3177" s="12">
        <v>0.51170000000000004</v>
      </c>
      <c r="G3177" s="12">
        <v>0.74270000000000003</v>
      </c>
      <c r="H3177" s="12">
        <v>-1.6299999999999999E-2</v>
      </c>
      <c r="I3177" s="12">
        <v>-3.9600000000000003E-2</v>
      </c>
      <c r="J3177" s="12">
        <v>1.9400000000000001E-2</v>
      </c>
      <c r="K3177" s="12">
        <v>21.7349</v>
      </c>
      <c r="L3177" s="12">
        <v>1.2729999999999999</v>
      </c>
      <c r="M3177" s="12">
        <v>-3.8E-3</v>
      </c>
      <c r="N3177" s="12">
        <v>-6.1999999999999998E-3</v>
      </c>
      <c r="O3177" s="12">
        <v>99.265299999999996</v>
      </c>
      <c r="P3177" s="1">
        <v>97.11</v>
      </c>
      <c r="Q3177" s="12">
        <v>62.635032395131994</v>
      </c>
      <c r="R3177" s="13">
        <v>0.62288529400180992</v>
      </c>
    </row>
    <row r="3178" spans="1:18" x14ac:dyDescent="0.25">
      <c r="A3178" s="1">
        <v>500</v>
      </c>
      <c r="B3178" s="1" t="s">
        <v>126</v>
      </c>
      <c r="C3178" s="12">
        <v>2.35E-2</v>
      </c>
      <c r="D3178" s="12">
        <v>21.454999999999998</v>
      </c>
      <c r="E3178" s="12">
        <v>53.366700000000002</v>
      </c>
      <c r="F3178" s="12">
        <v>0.47660000000000002</v>
      </c>
      <c r="G3178" s="12">
        <v>0.77</v>
      </c>
      <c r="H3178" s="12">
        <v>0</v>
      </c>
      <c r="I3178" s="12">
        <v>-6.1999999999999998E-3</v>
      </c>
      <c r="J3178" s="12">
        <v>4.7100000000000003E-2</v>
      </c>
      <c r="K3178" s="12">
        <v>21.838100000000001</v>
      </c>
      <c r="L3178" s="12">
        <v>1.0485</v>
      </c>
      <c r="M3178" s="12">
        <v>-2.4899999999999999E-2</v>
      </c>
      <c r="N3178" s="12">
        <v>-8.3900000000000002E-2</v>
      </c>
      <c r="O3178" s="12">
        <v>99.025499999999994</v>
      </c>
      <c r="P3178" s="1">
        <v>99.18</v>
      </c>
      <c r="Q3178" s="12">
        <v>62.625063994125767</v>
      </c>
      <c r="R3178" s="13">
        <v>0.62547830730118847</v>
      </c>
    </row>
    <row r="3179" spans="1:18" x14ac:dyDescent="0.25">
      <c r="A3179" s="1">
        <v>500</v>
      </c>
      <c r="B3179" s="1" t="s">
        <v>126</v>
      </c>
      <c r="C3179" s="12">
        <v>1.06E-2</v>
      </c>
      <c r="D3179" s="12">
        <v>21.4483</v>
      </c>
      <c r="E3179" s="12">
        <v>53.305399999999999</v>
      </c>
      <c r="F3179" s="12">
        <v>0.5353</v>
      </c>
      <c r="G3179" s="12">
        <v>0.71060000000000001</v>
      </c>
      <c r="H3179" s="12">
        <v>1.6299999999999999E-2</v>
      </c>
      <c r="I3179" s="12">
        <v>1.8700000000000001E-2</v>
      </c>
      <c r="J3179" s="12">
        <v>1.66E-2</v>
      </c>
      <c r="K3179" s="12">
        <v>21.698799999999999</v>
      </c>
      <c r="L3179" s="12">
        <v>1.2285999999999999</v>
      </c>
      <c r="M3179" s="12">
        <v>-9.5999999999999992E-3</v>
      </c>
      <c r="N3179" s="12">
        <v>-3.1099999999999999E-2</v>
      </c>
      <c r="O3179" s="12">
        <v>98.989199999999997</v>
      </c>
      <c r="P3179" s="1">
        <v>101.24</v>
      </c>
      <c r="Q3179" s="12">
        <v>62.839441656529729</v>
      </c>
      <c r="R3179" s="13">
        <v>0.62496449670425336</v>
      </c>
    </row>
    <row r="3180" spans="1:18" x14ac:dyDescent="0.25">
      <c r="A3180" s="1">
        <v>500</v>
      </c>
      <c r="B3180" s="1" t="s">
        <v>126</v>
      </c>
      <c r="C3180" s="12">
        <v>1.41E-2</v>
      </c>
      <c r="D3180" s="12">
        <v>21.5504</v>
      </c>
      <c r="E3180" s="12">
        <v>52.912599999999998</v>
      </c>
      <c r="F3180" s="12">
        <v>0.4708</v>
      </c>
      <c r="G3180" s="12">
        <v>0.74170000000000003</v>
      </c>
      <c r="H3180" s="12">
        <v>-2.1700000000000001E-2</v>
      </c>
      <c r="I3180" s="12">
        <v>2.0999999999999999E-3</v>
      </c>
      <c r="J3180" s="12">
        <v>9.9699999999999997E-2</v>
      </c>
      <c r="K3180" s="12">
        <v>21.842600000000001</v>
      </c>
      <c r="L3180" s="12">
        <v>1.1653</v>
      </c>
      <c r="M3180" s="12">
        <v>3.4500000000000003E-2</v>
      </c>
      <c r="N3180" s="12">
        <v>-4.9799999999999997E-2</v>
      </c>
      <c r="O3180" s="12">
        <v>98.833799999999997</v>
      </c>
      <c r="P3180" s="1">
        <v>103.31</v>
      </c>
      <c r="Q3180" s="12">
        <v>62.76139681667329</v>
      </c>
      <c r="R3180" s="13">
        <v>0.62526483628577723</v>
      </c>
    </row>
    <row r="3181" spans="1:18" x14ac:dyDescent="0.25">
      <c r="A3181" s="1">
        <v>500</v>
      </c>
      <c r="B3181" s="1" t="s">
        <v>126</v>
      </c>
      <c r="C3181" s="12">
        <v>1.17E-2</v>
      </c>
      <c r="D3181" s="12">
        <v>21.467099999999999</v>
      </c>
      <c r="E3181" s="12">
        <v>53.802199999999999</v>
      </c>
      <c r="F3181" s="12">
        <v>0.46</v>
      </c>
      <c r="G3181" s="12">
        <v>0.69650000000000001</v>
      </c>
      <c r="H3181" s="12">
        <v>-5.4000000000000003E-3</v>
      </c>
      <c r="I3181" s="12">
        <v>3.7499999999999999E-2</v>
      </c>
      <c r="J3181" s="12">
        <v>2.5000000000000001E-2</v>
      </c>
      <c r="K3181" s="12">
        <v>21.690100000000001</v>
      </c>
      <c r="L3181" s="12">
        <v>1.0828</v>
      </c>
      <c r="M3181" s="12">
        <v>1.09E-2</v>
      </c>
      <c r="N3181" s="12">
        <v>-3.0999999999999999E-3</v>
      </c>
      <c r="O3181" s="12">
        <v>99.283699999999996</v>
      </c>
      <c r="P3181" s="1">
        <v>105.37</v>
      </c>
      <c r="Q3181" s="12">
        <v>62.887547682317823</v>
      </c>
      <c r="R3181" s="13">
        <v>0.62677096476740723</v>
      </c>
    </row>
    <row r="3182" spans="1:18" x14ac:dyDescent="0.25">
      <c r="A3182" s="1">
        <v>500</v>
      </c>
      <c r="B3182" s="1" t="s">
        <v>126</v>
      </c>
      <c r="C3182" s="12">
        <v>7.1000000000000004E-3</v>
      </c>
      <c r="D3182" s="12">
        <v>21.444600000000001</v>
      </c>
      <c r="E3182" s="12">
        <v>53.672499999999999</v>
      </c>
      <c r="F3182" s="12">
        <v>0.55159999999999998</v>
      </c>
      <c r="G3182" s="12">
        <v>0.72030000000000005</v>
      </c>
      <c r="H3182" s="12">
        <v>5.4000000000000003E-3</v>
      </c>
      <c r="I3182" s="12">
        <v>1.2500000000000001E-2</v>
      </c>
      <c r="J3182" s="12">
        <v>-5.4999999999999997E-3</v>
      </c>
      <c r="K3182" s="12">
        <v>22.082799999999999</v>
      </c>
      <c r="L3182" s="12">
        <v>1.1897</v>
      </c>
      <c r="M3182" s="12">
        <v>-5.9999999999999995E-4</v>
      </c>
      <c r="N3182" s="12">
        <v>1.24E-2</v>
      </c>
      <c r="O3182" s="12">
        <v>99.698999999999998</v>
      </c>
      <c r="P3182" s="1">
        <v>107.44</v>
      </c>
      <c r="Q3182" s="12">
        <v>62.428603145804082</v>
      </c>
      <c r="R3182" s="13">
        <v>0.62142321338507167</v>
      </c>
    </row>
    <row r="3183" spans="1:18" x14ac:dyDescent="0.25">
      <c r="A3183" s="1">
        <v>500</v>
      </c>
      <c r="B3183" s="1" t="s">
        <v>126</v>
      </c>
      <c r="C3183" s="12">
        <v>7.1000000000000004E-3</v>
      </c>
      <c r="D3183" s="12">
        <v>21.3735</v>
      </c>
      <c r="E3183" s="12">
        <v>52.8611</v>
      </c>
      <c r="F3183" s="12">
        <v>0.69020000000000004</v>
      </c>
      <c r="G3183" s="12">
        <v>0.7298</v>
      </c>
      <c r="H3183" s="12">
        <v>-3.7999999999999999E-2</v>
      </c>
      <c r="I3183" s="12">
        <v>2.0999999999999999E-3</v>
      </c>
      <c r="J3183" s="12">
        <v>4.99E-2</v>
      </c>
      <c r="K3183" s="12">
        <v>21.891100000000002</v>
      </c>
      <c r="L3183" s="12">
        <v>1.1357999999999999</v>
      </c>
      <c r="M3183" s="12">
        <v>1.15E-2</v>
      </c>
      <c r="N3183" s="12">
        <v>6.1999999999999998E-3</v>
      </c>
      <c r="O3183" s="12">
        <v>98.758300000000006</v>
      </c>
      <c r="P3183" s="1">
        <v>109.52</v>
      </c>
      <c r="Q3183" s="12">
        <v>62.534403859330361</v>
      </c>
      <c r="R3183" s="13">
        <v>0.62314169200796488</v>
      </c>
    </row>
    <row r="3184" spans="1:18" x14ac:dyDescent="0.25">
      <c r="A3184" s="1">
        <v>500</v>
      </c>
      <c r="B3184" s="1" t="s">
        <v>126</v>
      </c>
      <c r="C3184" s="12">
        <v>-2.3599999999999999E-2</v>
      </c>
      <c r="D3184" s="12">
        <v>21.4054</v>
      </c>
      <c r="E3184" s="12">
        <v>53.169600000000003</v>
      </c>
      <c r="F3184" s="12">
        <v>0.68500000000000005</v>
      </c>
      <c r="G3184" s="12">
        <v>0.73070000000000002</v>
      </c>
      <c r="H3184" s="12">
        <v>5.4000000000000003E-3</v>
      </c>
      <c r="I3184" s="12">
        <v>2.5000000000000001E-2</v>
      </c>
      <c r="J3184" s="12">
        <v>0.14130000000000001</v>
      </c>
      <c r="K3184" s="12">
        <v>21.8855</v>
      </c>
      <c r="L3184" s="12">
        <v>1.1001000000000001</v>
      </c>
      <c r="M3184" s="12">
        <v>2.9399999999999999E-2</v>
      </c>
      <c r="N3184" s="12">
        <v>-9.2999999999999992E-3</v>
      </c>
      <c r="O3184" s="12">
        <v>99.177300000000002</v>
      </c>
      <c r="P3184" s="1">
        <v>111.59</v>
      </c>
      <c r="Q3184" s="12">
        <v>62.573901932760251</v>
      </c>
      <c r="R3184" s="13">
        <v>0.62391757189739783</v>
      </c>
    </row>
    <row r="3185" spans="1:18" x14ac:dyDescent="0.25">
      <c r="A3185" s="1">
        <v>500</v>
      </c>
      <c r="B3185" s="1" t="s">
        <v>126</v>
      </c>
      <c r="C3185" s="12">
        <v>2.24E-2</v>
      </c>
      <c r="D3185" s="12">
        <v>21.4238</v>
      </c>
      <c r="E3185" s="12">
        <v>52.638500000000001</v>
      </c>
      <c r="F3185" s="12">
        <v>0.62580000000000002</v>
      </c>
      <c r="G3185" s="12">
        <v>0.76300000000000001</v>
      </c>
      <c r="H3185" s="12">
        <v>-4.8899999999999999E-2</v>
      </c>
      <c r="I3185" s="12">
        <v>2.0799999999999999E-2</v>
      </c>
      <c r="J3185" s="12">
        <v>0.1191</v>
      </c>
      <c r="K3185" s="12">
        <v>21.8825</v>
      </c>
      <c r="L3185" s="12">
        <v>1.2225999999999999</v>
      </c>
      <c r="M3185" s="12">
        <v>-1.6E-2</v>
      </c>
      <c r="N3185" s="12">
        <v>-3.1099999999999999E-2</v>
      </c>
      <c r="O3185" s="12">
        <v>98.718400000000003</v>
      </c>
      <c r="P3185" s="1">
        <v>113.65</v>
      </c>
      <c r="Q3185" s="12">
        <v>62.554668966541428</v>
      </c>
      <c r="R3185" s="13">
        <v>0.62288673694807373</v>
      </c>
    </row>
    <row r="3186" spans="1:18" x14ac:dyDescent="0.25">
      <c r="A3186" s="1">
        <v>500</v>
      </c>
      <c r="B3186" s="1" t="s">
        <v>126</v>
      </c>
      <c r="C3186" s="12">
        <v>1.5299999999999999E-2</v>
      </c>
      <c r="D3186" s="12">
        <v>21.494199999999999</v>
      </c>
      <c r="E3186" s="12">
        <v>52.842100000000002</v>
      </c>
      <c r="F3186" s="12">
        <v>0.65649999999999997</v>
      </c>
      <c r="G3186" s="12">
        <v>0.7278</v>
      </c>
      <c r="H3186" s="12">
        <v>-4.8800000000000003E-2</v>
      </c>
      <c r="I3186" s="12">
        <v>-6.1999999999999998E-3</v>
      </c>
      <c r="J3186" s="12">
        <v>0.1135</v>
      </c>
      <c r="K3186" s="12">
        <v>22.102699999999999</v>
      </c>
      <c r="L3186" s="12">
        <v>1.2129000000000001</v>
      </c>
      <c r="M3186" s="12">
        <v>-3.2000000000000002E-3</v>
      </c>
      <c r="N3186" s="12">
        <v>9.2999999999999992E-3</v>
      </c>
      <c r="O3186" s="12">
        <v>99.174300000000002</v>
      </c>
      <c r="P3186" s="1">
        <v>115.72</v>
      </c>
      <c r="Q3186" s="12">
        <v>62.45272177671233</v>
      </c>
      <c r="R3186" s="13">
        <v>0.62152872029645712</v>
      </c>
    </row>
    <row r="3187" spans="1:18" x14ac:dyDescent="0.25">
      <c r="A3187" s="1">
        <v>500</v>
      </c>
      <c r="B3187" s="1" t="s">
        <v>126</v>
      </c>
      <c r="C3187" s="12">
        <v>2.3599999999999999E-2</v>
      </c>
      <c r="D3187" s="12">
        <v>21.356000000000002</v>
      </c>
      <c r="E3187" s="12">
        <v>52.574399999999997</v>
      </c>
      <c r="F3187" s="12">
        <v>0.5786</v>
      </c>
      <c r="G3187" s="12">
        <v>0.72070000000000001</v>
      </c>
      <c r="H3187" s="12">
        <v>4.8899999999999999E-2</v>
      </c>
      <c r="I3187" s="12">
        <v>-3.5400000000000001E-2</v>
      </c>
      <c r="J3187" s="12">
        <v>8.8599999999999998E-2</v>
      </c>
      <c r="K3187" s="12">
        <v>22.010899999999999</v>
      </c>
      <c r="L3187" s="12">
        <v>1.1951000000000001</v>
      </c>
      <c r="M3187" s="12">
        <v>3.1899999999999998E-2</v>
      </c>
      <c r="N3187" s="12">
        <v>3.1099999999999999E-2</v>
      </c>
      <c r="O3187" s="12">
        <v>98.659599999999998</v>
      </c>
      <c r="P3187" s="1">
        <v>117.78</v>
      </c>
      <c r="Q3187" s="12">
        <v>62.404387995240782</v>
      </c>
      <c r="R3187" s="13">
        <v>0.62112122891947297</v>
      </c>
    </row>
    <row r="3188" spans="1:18" x14ac:dyDescent="0.25">
      <c r="A3188" s="1">
        <v>500</v>
      </c>
      <c r="B3188" s="1" t="s">
        <v>126</v>
      </c>
      <c r="C3188" s="12">
        <v>3.8899999999999997E-2</v>
      </c>
      <c r="D3188" s="12">
        <v>21.439399999999999</v>
      </c>
      <c r="E3188" s="12">
        <v>52.821199999999997</v>
      </c>
      <c r="F3188" s="12">
        <v>0.60760000000000003</v>
      </c>
      <c r="G3188" s="12">
        <v>0.69879999999999998</v>
      </c>
      <c r="H3188" s="12">
        <v>3.7999999999999999E-2</v>
      </c>
      <c r="I3188" s="12">
        <v>0</v>
      </c>
      <c r="J3188" s="12">
        <v>0.108</v>
      </c>
      <c r="K3188" s="12">
        <v>21.963200000000001</v>
      </c>
      <c r="L3188" s="12">
        <v>1.0664</v>
      </c>
      <c r="M3188" s="12">
        <v>-3.1300000000000001E-2</v>
      </c>
      <c r="N3188" s="12">
        <v>-8.4000000000000005E-2</v>
      </c>
      <c r="O3188" s="12">
        <v>98.781400000000005</v>
      </c>
      <c r="P3188" s="1">
        <v>119.85</v>
      </c>
      <c r="Q3188" s="12">
        <v>62.573306444956479</v>
      </c>
      <c r="R3188" s="13">
        <v>0.62384590392868522</v>
      </c>
    </row>
    <row r="3189" spans="1:18" x14ac:dyDescent="0.25">
      <c r="A3189" s="1">
        <v>500</v>
      </c>
      <c r="B3189" s="1" t="s">
        <v>126</v>
      </c>
      <c r="C3189" s="12">
        <v>5.8999999999999999E-3</v>
      </c>
      <c r="D3189" s="12">
        <v>21.433700000000002</v>
      </c>
      <c r="E3189" s="12">
        <v>52.965299999999999</v>
      </c>
      <c r="F3189" s="12">
        <v>0.5927</v>
      </c>
      <c r="G3189" s="12">
        <v>0.77300000000000002</v>
      </c>
      <c r="H3189" s="12">
        <v>-6.5100000000000005E-2</v>
      </c>
      <c r="I3189" s="12">
        <v>1.2500000000000001E-2</v>
      </c>
      <c r="J3189" s="12">
        <v>0.11070000000000001</v>
      </c>
      <c r="K3189" s="12">
        <v>22.0246</v>
      </c>
      <c r="L3189" s="12">
        <v>1.2305999999999999</v>
      </c>
      <c r="M3189" s="12">
        <v>-3.8E-3</v>
      </c>
      <c r="N3189" s="12">
        <v>6.5299999999999997E-2</v>
      </c>
      <c r="O3189" s="12">
        <v>99.214299999999994</v>
      </c>
      <c r="P3189" s="1">
        <v>121.91</v>
      </c>
      <c r="Q3189" s="12">
        <v>62.40717797545156</v>
      </c>
      <c r="R3189" s="13">
        <v>0.62147314975899459</v>
      </c>
    </row>
    <row r="3190" spans="1:18" x14ac:dyDescent="0.25">
      <c r="A3190" s="1">
        <v>500</v>
      </c>
      <c r="B3190" s="1" t="s">
        <v>126</v>
      </c>
      <c r="C3190" s="12">
        <v>0.02</v>
      </c>
      <c r="D3190" s="12">
        <v>21.462900000000001</v>
      </c>
      <c r="E3190" s="12">
        <v>53.263100000000001</v>
      </c>
      <c r="F3190" s="12">
        <v>0.59899999999999998</v>
      </c>
      <c r="G3190" s="12">
        <v>0.74990000000000001</v>
      </c>
      <c r="H3190" s="12">
        <v>-2.1700000000000001E-2</v>
      </c>
      <c r="I3190" s="12">
        <v>-3.7499999999999999E-2</v>
      </c>
      <c r="J3190" s="12">
        <v>9.1399999999999995E-2</v>
      </c>
      <c r="K3190" s="12">
        <v>21.838799999999999</v>
      </c>
      <c r="L3190" s="12">
        <v>1.258</v>
      </c>
      <c r="M3190" s="12">
        <v>5.1000000000000004E-3</v>
      </c>
      <c r="N3190" s="12">
        <v>0.1244</v>
      </c>
      <c r="O3190" s="12">
        <v>99.412599999999998</v>
      </c>
      <c r="P3190" s="1">
        <v>123.98</v>
      </c>
      <c r="Q3190" s="12">
        <v>62.659378235335716</v>
      </c>
      <c r="R3190" s="13">
        <v>0.62339465880246092</v>
      </c>
    </row>
    <row r="3191" spans="1:18" x14ac:dyDescent="0.25">
      <c r="A3191" s="1">
        <v>500</v>
      </c>
      <c r="B3191" s="1" t="s">
        <v>126</v>
      </c>
      <c r="C3191" s="12">
        <v>2.47E-2</v>
      </c>
      <c r="D3191" s="12">
        <v>21.468399999999999</v>
      </c>
      <c r="E3191" s="12">
        <v>53.130600000000001</v>
      </c>
      <c r="F3191" s="12">
        <v>0.51939999999999997</v>
      </c>
      <c r="G3191" s="12">
        <v>0.73619999999999997</v>
      </c>
      <c r="H3191" s="12">
        <v>-6.5199999999999994E-2</v>
      </c>
      <c r="I3191" s="12">
        <v>-1.67E-2</v>
      </c>
      <c r="J3191" s="12">
        <v>0.16900000000000001</v>
      </c>
      <c r="K3191" s="12">
        <v>21.733799999999999</v>
      </c>
      <c r="L3191" s="12">
        <v>1.2524</v>
      </c>
      <c r="M3191" s="12">
        <v>2.1100000000000001E-2</v>
      </c>
      <c r="N3191" s="12">
        <v>-9.0200000000000002E-2</v>
      </c>
      <c r="O3191" s="12">
        <v>99.055599999999998</v>
      </c>
      <c r="P3191" s="1">
        <v>126.05</v>
      </c>
      <c r="Q3191" s="12">
        <v>62.791383289127957</v>
      </c>
      <c r="R3191" s="13">
        <v>0.6245809397043196</v>
      </c>
    </row>
    <row r="3192" spans="1:18" x14ac:dyDescent="0.25">
      <c r="A3192" s="1">
        <v>500</v>
      </c>
      <c r="B3192" s="1" t="s">
        <v>126</v>
      </c>
      <c r="C3192" s="12">
        <v>3.5000000000000001E-3</v>
      </c>
      <c r="D3192" s="12">
        <v>21.624199999999998</v>
      </c>
      <c r="E3192" s="12">
        <v>52.992600000000003</v>
      </c>
      <c r="F3192" s="12">
        <v>0.49690000000000001</v>
      </c>
      <c r="G3192" s="12">
        <v>0.71579999999999999</v>
      </c>
      <c r="H3192" s="12">
        <v>1.09E-2</v>
      </c>
      <c r="I3192" s="12">
        <v>3.9600000000000003E-2</v>
      </c>
      <c r="J3192" s="12">
        <v>9.69E-2</v>
      </c>
      <c r="K3192" s="12">
        <v>21.874600000000001</v>
      </c>
      <c r="L3192" s="12">
        <v>1.2251000000000001</v>
      </c>
      <c r="M3192" s="12">
        <v>-1.21E-2</v>
      </c>
      <c r="N3192" s="12">
        <v>2.18E-2</v>
      </c>
      <c r="O3192" s="12">
        <v>99.101799999999997</v>
      </c>
      <c r="P3192" s="1">
        <v>128.11000000000001</v>
      </c>
      <c r="Q3192" s="12">
        <v>62.842472665513689</v>
      </c>
      <c r="R3192" s="13">
        <v>0.62512568838338067</v>
      </c>
    </row>
    <row r="3193" spans="1:18" x14ac:dyDescent="0.25">
      <c r="A3193" s="1">
        <v>500</v>
      </c>
      <c r="B3193" s="1" t="s">
        <v>126</v>
      </c>
      <c r="C3193" s="12">
        <v>2.3599999999999999E-2</v>
      </c>
      <c r="D3193" s="12">
        <v>21.5822</v>
      </c>
      <c r="E3193" s="12">
        <v>52.942500000000003</v>
      </c>
      <c r="F3193" s="12">
        <v>0.42549999999999999</v>
      </c>
      <c r="G3193" s="12">
        <v>0.68940000000000001</v>
      </c>
      <c r="H3193" s="12">
        <v>1.09E-2</v>
      </c>
      <c r="I3193" s="12">
        <v>0</v>
      </c>
      <c r="J3193" s="12">
        <v>3.8800000000000001E-2</v>
      </c>
      <c r="K3193" s="12">
        <v>21.8064</v>
      </c>
      <c r="L3193" s="12">
        <v>1.2195</v>
      </c>
      <c r="M3193" s="12">
        <v>1.09E-2</v>
      </c>
      <c r="N3193" s="12">
        <v>-8.4000000000000005E-2</v>
      </c>
      <c r="O3193" s="12">
        <v>98.749600000000001</v>
      </c>
      <c r="P3193" s="1">
        <v>130.18</v>
      </c>
      <c r="Q3193" s="12">
        <v>62.901815753099747</v>
      </c>
      <c r="R3193" s="13">
        <v>0.62542015088611924</v>
      </c>
    </row>
    <row r="3194" spans="1:18" x14ac:dyDescent="0.25">
      <c r="A3194" s="1">
        <v>500</v>
      </c>
      <c r="B3194" s="1" t="s">
        <v>126</v>
      </c>
      <c r="C3194" s="12">
        <v>1.6500000000000001E-2</v>
      </c>
      <c r="D3194" s="12">
        <v>21.612500000000001</v>
      </c>
      <c r="E3194" s="12">
        <v>53.0334</v>
      </c>
      <c r="F3194" s="12">
        <v>0.40860000000000002</v>
      </c>
      <c r="G3194" s="12">
        <v>0.77459999999999996</v>
      </c>
      <c r="H3194" s="12">
        <v>3.2599999999999997E-2</v>
      </c>
      <c r="I3194" s="12">
        <v>1.2500000000000001E-2</v>
      </c>
      <c r="J3194" s="12">
        <v>1.66E-2</v>
      </c>
      <c r="K3194" s="12">
        <v>21.7882</v>
      </c>
      <c r="L3194" s="12">
        <v>1.2335</v>
      </c>
      <c r="M3194" s="12">
        <v>-3.1300000000000001E-2</v>
      </c>
      <c r="N3194" s="12">
        <v>-1.24E-2</v>
      </c>
      <c r="O3194" s="12">
        <v>98.928799999999995</v>
      </c>
      <c r="P3194" s="1">
        <v>132.24</v>
      </c>
      <c r="Q3194" s="12">
        <v>62.841176696052251</v>
      </c>
      <c r="R3194" s="13">
        <v>0.62578963277919342</v>
      </c>
    </row>
    <row r="3195" spans="1:18" x14ac:dyDescent="0.25">
      <c r="A3195" s="1">
        <v>500</v>
      </c>
      <c r="B3195" s="1" t="s">
        <v>126</v>
      </c>
      <c r="C3195" s="12">
        <v>1.6500000000000001E-2</v>
      </c>
      <c r="D3195" s="12">
        <v>21.589500000000001</v>
      </c>
      <c r="E3195" s="12">
        <v>52.609000000000002</v>
      </c>
      <c r="F3195" s="12">
        <v>0.4597</v>
      </c>
      <c r="G3195" s="12">
        <v>0.69079999999999997</v>
      </c>
      <c r="H3195" s="12">
        <v>1.6299999999999999E-2</v>
      </c>
      <c r="I3195" s="12">
        <v>1.04E-2</v>
      </c>
      <c r="J3195" s="12">
        <v>0.12180000000000001</v>
      </c>
      <c r="K3195" s="12">
        <v>21.709399999999999</v>
      </c>
      <c r="L3195" s="12">
        <v>1.2014</v>
      </c>
      <c r="M3195" s="12">
        <v>-8.8999999999999999E-3</v>
      </c>
      <c r="N3195" s="12">
        <v>-3.1099999999999999E-2</v>
      </c>
      <c r="O3195" s="12">
        <v>98.424800000000005</v>
      </c>
      <c r="P3195" s="1">
        <v>134.31</v>
      </c>
      <c r="Q3195" s="12">
        <v>63.007767296944245</v>
      </c>
      <c r="R3195" s="13">
        <v>0.62667408576268246</v>
      </c>
    </row>
    <row r="3196" spans="1:18" x14ac:dyDescent="0.25">
      <c r="A3196" s="1">
        <v>500</v>
      </c>
      <c r="B3196" s="1" t="s">
        <v>126</v>
      </c>
      <c r="C3196" s="12">
        <v>2.3599999999999999E-2</v>
      </c>
      <c r="D3196" s="12">
        <v>21.569400000000002</v>
      </c>
      <c r="E3196" s="12">
        <v>52.868099999999998</v>
      </c>
      <c r="F3196" s="12">
        <v>0.47099999999999997</v>
      </c>
      <c r="G3196" s="12">
        <v>0.7661</v>
      </c>
      <c r="H3196" s="12">
        <v>2.7099999999999999E-2</v>
      </c>
      <c r="I3196" s="12">
        <v>2.0999999999999999E-3</v>
      </c>
      <c r="J3196" s="12">
        <v>7.4800000000000005E-2</v>
      </c>
      <c r="K3196" s="12">
        <v>21.6462</v>
      </c>
      <c r="L3196" s="12">
        <v>1.3749</v>
      </c>
      <c r="M3196" s="12">
        <v>1.2999999999999999E-3</v>
      </c>
      <c r="N3196" s="12">
        <v>8.4000000000000005E-2</v>
      </c>
      <c r="O3196" s="12">
        <v>98.908600000000007</v>
      </c>
      <c r="P3196" s="1">
        <v>136.37</v>
      </c>
      <c r="Q3196" s="12">
        <v>62.951742408029574</v>
      </c>
      <c r="R3196" s="13">
        <v>0.62530976504900682</v>
      </c>
    </row>
    <row r="3197" spans="1:18" x14ac:dyDescent="0.25">
      <c r="A3197" s="1">
        <v>500</v>
      </c>
      <c r="B3197" s="1" t="s">
        <v>126</v>
      </c>
      <c r="C3197" s="12">
        <v>1.5299999999999999E-2</v>
      </c>
      <c r="D3197" s="12">
        <v>21.560700000000001</v>
      </c>
      <c r="E3197" s="12">
        <v>52.979300000000002</v>
      </c>
      <c r="F3197" s="12">
        <v>0.39090000000000003</v>
      </c>
      <c r="G3197" s="12">
        <v>0.7</v>
      </c>
      <c r="H3197" s="12">
        <v>3.7999999999999999E-2</v>
      </c>
      <c r="I3197" s="12">
        <v>-1.2500000000000001E-2</v>
      </c>
      <c r="J3197" s="12">
        <v>-2.8E-3</v>
      </c>
      <c r="K3197" s="12">
        <v>21.5945</v>
      </c>
      <c r="L3197" s="12">
        <v>1.2076</v>
      </c>
      <c r="M3197" s="12">
        <v>1.5299999999999999E-2</v>
      </c>
      <c r="N3197" s="12">
        <v>2.8000000000000001E-2</v>
      </c>
      <c r="O3197" s="12">
        <v>98.529700000000005</v>
      </c>
      <c r="P3197" s="1">
        <v>138.44</v>
      </c>
      <c r="Q3197" s="12">
        <v>63.083235374373047</v>
      </c>
      <c r="R3197" s="13">
        <v>0.62747251308050656</v>
      </c>
    </row>
    <row r="3198" spans="1:18" x14ac:dyDescent="0.25">
      <c r="A3198" s="1">
        <v>500</v>
      </c>
      <c r="B3198" s="1" t="s">
        <v>126</v>
      </c>
      <c r="C3198" s="12">
        <v>3.1800000000000002E-2</v>
      </c>
      <c r="D3198" s="12">
        <v>21.621200000000002</v>
      </c>
      <c r="E3198" s="12">
        <v>53.313400000000001</v>
      </c>
      <c r="F3198" s="12">
        <v>0.38919999999999999</v>
      </c>
      <c r="G3198" s="12">
        <v>0.75229999999999997</v>
      </c>
      <c r="H3198" s="12">
        <v>-5.4300000000000001E-2</v>
      </c>
      <c r="I3198" s="12">
        <v>6.1999999999999998E-3</v>
      </c>
      <c r="J3198" s="12">
        <v>-2.8E-3</v>
      </c>
      <c r="K3198" s="12">
        <v>21.7805</v>
      </c>
      <c r="L3198" s="12">
        <v>1.1921999999999999</v>
      </c>
      <c r="M3198" s="12">
        <v>-2.9399999999999999E-2</v>
      </c>
      <c r="N3198" s="12">
        <v>-9.64E-2</v>
      </c>
      <c r="O3198" s="12">
        <v>99.0869</v>
      </c>
      <c r="P3198" s="1">
        <v>140.51</v>
      </c>
      <c r="Q3198" s="12">
        <v>62.887770579212294</v>
      </c>
      <c r="R3198" s="13">
        <v>0.62638768503749664</v>
      </c>
    </row>
    <row r="3199" spans="1:18" x14ac:dyDescent="0.25">
      <c r="A3199" s="1">
        <v>500</v>
      </c>
      <c r="B3199" s="1" t="s">
        <v>126</v>
      </c>
      <c r="C3199" s="12">
        <v>9.4000000000000004E-3</v>
      </c>
      <c r="D3199" s="12">
        <v>21.532900000000001</v>
      </c>
      <c r="E3199" s="12">
        <v>53.444000000000003</v>
      </c>
      <c r="F3199" s="12">
        <v>0.51100000000000001</v>
      </c>
      <c r="G3199" s="12">
        <v>0.75560000000000005</v>
      </c>
      <c r="H3199" s="12">
        <v>4.8899999999999999E-2</v>
      </c>
      <c r="I3199" s="12">
        <v>-8.3000000000000001E-3</v>
      </c>
      <c r="J3199" s="12">
        <v>3.8800000000000001E-2</v>
      </c>
      <c r="K3199" s="12">
        <v>21.802399999999999</v>
      </c>
      <c r="L3199" s="12">
        <v>1.0768</v>
      </c>
      <c r="M3199" s="12">
        <v>4.4999999999999997E-3</v>
      </c>
      <c r="N3199" s="12">
        <v>6.1999999999999998E-3</v>
      </c>
      <c r="O3199" s="12">
        <v>99.230599999999995</v>
      </c>
      <c r="P3199" s="1">
        <v>142.57</v>
      </c>
      <c r="Q3199" s="12">
        <v>62.765381731381517</v>
      </c>
      <c r="R3199" s="13">
        <v>0.62639886605652173</v>
      </c>
    </row>
    <row r="3200" spans="1:18" x14ac:dyDescent="0.25">
      <c r="A3200" s="1">
        <v>500</v>
      </c>
      <c r="B3200" s="1" t="s">
        <v>126</v>
      </c>
      <c r="C3200" s="12">
        <v>-2.3999999999999998E-3</v>
      </c>
      <c r="D3200" s="12">
        <v>21.581800000000001</v>
      </c>
      <c r="E3200" s="12">
        <v>52.631999999999998</v>
      </c>
      <c r="F3200" s="12">
        <v>0.50660000000000005</v>
      </c>
      <c r="G3200" s="12">
        <v>0.7923</v>
      </c>
      <c r="H3200" s="12">
        <v>-3.7999999999999999E-2</v>
      </c>
      <c r="I3200" s="12">
        <v>8.3000000000000001E-3</v>
      </c>
      <c r="J3200" s="12">
        <v>0.1135</v>
      </c>
      <c r="K3200" s="12">
        <v>21.710699999999999</v>
      </c>
      <c r="L3200" s="12">
        <v>1.2426999999999999</v>
      </c>
      <c r="M3200" s="12">
        <v>2.4899999999999999E-2</v>
      </c>
      <c r="N3200" s="12">
        <v>-4.3499999999999997E-2</v>
      </c>
      <c r="O3200" s="12">
        <v>98.612799999999993</v>
      </c>
      <c r="P3200" s="1">
        <v>144.63999999999999</v>
      </c>
      <c r="Q3200" s="12">
        <v>62.864244540736983</v>
      </c>
      <c r="R3200" s="13">
        <v>0.62615078839612326</v>
      </c>
    </row>
    <row r="3201" spans="1:18" x14ac:dyDescent="0.25">
      <c r="A3201" s="1">
        <v>500</v>
      </c>
      <c r="B3201" s="1" t="s">
        <v>126</v>
      </c>
      <c r="C3201" s="12">
        <v>7.1000000000000004E-3</v>
      </c>
      <c r="D3201" s="12">
        <v>21.5396</v>
      </c>
      <c r="E3201" s="12">
        <v>53.1004</v>
      </c>
      <c r="F3201" s="12">
        <v>0.44929999999999998</v>
      </c>
      <c r="G3201" s="12">
        <v>0.76060000000000005</v>
      </c>
      <c r="H3201" s="12">
        <v>3.7999999999999999E-2</v>
      </c>
      <c r="I3201" s="12">
        <v>2.0799999999999999E-2</v>
      </c>
      <c r="J3201" s="12">
        <v>-2.2200000000000001E-2</v>
      </c>
      <c r="K3201" s="12">
        <v>21.614799999999999</v>
      </c>
      <c r="L3201" s="12">
        <v>1.2524</v>
      </c>
      <c r="M3201" s="12">
        <v>-5.4899999999999997E-2</v>
      </c>
      <c r="N3201" s="12">
        <v>-4.6699999999999998E-2</v>
      </c>
      <c r="O3201" s="12">
        <v>98.782899999999998</v>
      </c>
      <c r="P3201" s="1">
        <v>146.69999999999999</v>
      </c>
      <c r="Q3201" s="12">
        <v>62.959158413833592</v>
      </c>
      <c r="R3201" s="13">
        <v>0.62657139488607672</v>
      </c>
    </row>
    <row r="3202" spans="1:18" s="17" customFormat="1" x14ac:dyDescent="0.25">
      <c r="A3202" s="14">
        <v>500</v>
      </c>
      <c r="B3202" s="14" t="s">
        <v>127</v>
      </c>
      <c r="C3202" s="15">
        <v>5.1900000000000002E-2</v>
      </c>
      <c r="D3202" s="15">
        <v>0.1258</v>
      </c>
      <c r="E3202" s="15">
        <v>0.31740000000000002</v>
      </c>
      <c r="F3202" s="15">
        <v>4.4400000000000002E-2</v>
      </c>
      <c r="G3202" s="15">
        <v>7.1199999999999999E-2</v>
      </c>
      <c r="H3202" s="15">
        <v>-5.4000000000000003E-3</v>
      </c>
      <c r="I3202" s="15">
        <v>4.3999999999999997E-2</v>
      </c>
      <c r="J3202" s="15">
        <v>1.1299999999999999E-2</v>
      </c>
      <c r="K3202" s="15">
        <v>0.32600000000000001</v>
      </c>
      <c r="L3202" s="15">
        <v>-1.5599999999999999E-2</v>
      </c>
      <c r="M3202" s="15">
        <v>-9.7000000000000003E-3</v>
      </c>
      <c r="N3202" s="15">
        <v>1.9400000000000001E-2</v>
      </c>
      <c r="O3202" s="15">
        <v>1.0113000000000001</v>
      </c>
      <c r="P3202" s="14">
        <v>0</v>
      </c>
      <c r="Q3202" s="15">
        <v>34.958321182965804</v>
      </c>
      <c r="R3202" s="16">
        <v>0.4195845073368889</v>
      </c>
    </row>
    <row r="3203" spans="1:18" x14ac:dyDescent="0.25">
      <c r="A3203" s="1">
        <v>500</v>
      </c>
      <c r="B3203" s="1" t="s">
        <v>127</v>
      </c>
      <c r="C3203" s="12">
        <v>0.28349999999999997</v>
      </c>
      <c r="D3203" s="12">
        <v>1.9542999999999999</v>
      </c>
      <c r="E3203" s="12">
        <v>3.1461000000000001</v>
      </c>
      <c r="F3203" s="12">
        <v>0.93640000000000001</v>
      </c>
      <c r="G3203" s="12">
        <v>0.21659999999999999</v>
      </c>
      <c r="H3203" s="12">
        <v>6.2E-2</v>
      </c>
      <c r="I3203" s="12">
        <v>0.10920000000000001</v>
      </c>
      <c r="J3203" s="12">
        <v>-1.44E-2</v>
      </c>
      <c r="K3203" s="12">
        <v>2.0398999999999998</v>
      </c>
      <c r="L3203" s="12">
        <v>0.14349999999999999</v>
      </c>
      <c r="M3203" s="12">
        <v>-2.0999999999999999E-3</v>
      </c>
      <c r="N3203" s="12">
        <v>-3.9399999999999998E-2</v>
      </c>
      <c r="O3203" s="12">
        <v>8.8912999999999993</v>
      </c>
      <c r="P3203" s="1">
        <v>2.06</v>
      </c>
      <c r="Q3203" s="12">
        <v>60.052000295195434</v>
      </c>
      <c r="R3203" s="13">
        <v>0.61452071367124939</v>
      </c>
    </row>
    <row r="3204" spans="1:18" x14ac:dyDescent="0.25">
      <c r="A3204" s="1">
        <v>500</v>
      </c>
      <c r="B3204" s="1" t="s">
        <v>127</v>
      </c>
      <c r="C3204" s="12">
        <v>0.4345</v>
      </c>
      <c r="D3204" s="12">
        <v>13.537100000000001</v>
      </c>
      <c r="E3204" s="12">
        <v>29.032299999999999</v>
      </c>
      <c r="F3204" s="12">
        <v>1.8304</v>
      </c>
      <c r="G3204" s="12">
        <v>0.78700000000000003</v>
      </c>
      <c r="H3204" s="12">
        <v>2.86E-2</v>
      </c>
      <c r="I3204" s="12">
        <v>0.27610000000000001</v>
      </c>
      <c r="J3204" s="12">
        <v>0.14119999999999999</v>
      </c>
      <c r="K3204" s="12">
        <v>13.850099999999999</v>
      </c>
      <c r="L3204" s="12">
        <v>0.88959999999999995</v>
      </c>
      <c r="M3204" s="12">
        <v>8.5000000000000006E-3</v>
      </c>
      <c r="N3204" s="12">
        <v>-6.93E-2</v>
      </c>
      <c r="O3204" s="12">
        <v>60.8155</v>
      </c>
      <c r="P3204" s="1">
        <v>4.12</v>
      </c>
      <c r="Q3204" s="12">
        <v>61.890816960012486</v>
      </c>
      <c r="R3204" s="13">
        <v>0.62061620623204139</v>
      </c>
    </row>
    <row r="3205" spans="1:18" x14ac:dyDescent="0.25">
      <c r="A3205" s="1">
        <v>500</v>
      </c>
      <c r="B3205" s="1" t="s">
        <v>127</v>
      </c>
      <c r="C3205" s="12">
        <v>4.58E-2</v>
      </c>
      <c r="D3205" s="12">
        <v>22.532599999999999</v>
      </c>
      <c r="E3205" s="12">
        <v>50.771599999999999</v>
      </c>
      <c r="F3205" s="12">
        <v>0.97850000000000004</v>
      </c>
      <c r="G3205" s="12">
        <v>0.83509999999999995</v>
      </c>
      <c r="H3205" s="12">
        <v>-4.5999999999999999E-2</v>
      </c>
      <c r="I3205" s="12">
        <v>5.4199999999999998E-2</v>
      </c>
      <c r="J3205" s="12">
        <v>4.0399999999999998E-2</v>
      </c>
      <c r="K3205" s="12">
        <v>22.454699999999999</v>
      </c>
      <c r="L3205" s="12">
        <v>1.2458</v>
      </c>
      <c r="M3205" s="12">
        <v>1.6400000000000001E-2</v>
      </c>
      <c r="N3205" s="12">
        <v>5.62E-2</v>
      </c>
      <c r="O3205" s="12">
        <v>99.031300000000002</v>
      </c>
      <c r="P3205" s="1">
        <v>6.19</v>
      </c>
      <c r="Q3205" s="12">
        <v>63.063984700576178</v>
      </c>
      <c r="R3205" s="13">
        <v>0.62874614719830169</v>
      </c>
    </row>
    <row r="3206" spans="1:18" x14ac:dyDescent="0.25">
      <c r="A3206" s="1">
        <v>500</v>
      </c>
      <c r="B3206" s="1" t="s">
        <v>127</v>
      </c>
      <c r="C3206" s="12">
        <v>2.5000000000000001E-3</v>
      </c>
      <c r="D3206" s="12">
        <v>22.686199999999999</v>
      </c>
      <c r="E3206" s="12">
        <v>51.288499999999999</v>
      </c>
      <c r="F3206" s="12">
        <v>0.69169999999999998</v>
      </c>
      <c r="G3206" s="12">
        <v>0.76190000000000002</v>
      </c>
      <c r="H3206" s="12">
        <v>5.7999999999999996E-3</v>
      </c>
      <c r="I3206" s="12">
        <v>6.1999999999999998E-3</v>
      </c>
      <c r="J3206" s="12">
        <v>4.6100000000000002E-2</v>
      </c>
      <c r="K3206" s="12">
        <v>22.8612</v>
      </c>
      <c r="L3206" s="12">
        <v>1.3864000000000001</v>
      </c>
      <c r="M3206" s="12">
        <v>-2.92E-2</v>
      </c>
      <c r="N3206" s="12">
        <v>4.9599999999999998E-2</v>
      </c>
      <c r="O3206" s="12">
        <v>99.786100000000005</v>
      </c>
      <c r="P3206" s="1">
        <v>8.25</v>
      </c>
      <c r="Q3206" s="12">
        <v>62.914502838652894</v>
      </c>
      <c r="R3206" s="13">
        <v>0.62498338971098411</v>
      </c>
    </row>
    <row r="3207" spans="1:18" x14ac:dyDescent="0.25">
      <c r="A3207" s="1">
        <v>500</v>
      </c>
      <c r="B3207" s="1" t="s">
        <v>127</v>
      </c>
      <c r="C3207" s="12">
        <v>5.0000000000000001E-3</v>
      </c>
      <c r="D3207" s="12">
        <v>22.696899999999999</v>
      </c>
      <c r="E3207" s="12">
        <v>52.094299999999997</v>
      </c>
      <c r="F3207" s="12">
        <v>0.7298</v>
      </c>
      <c r="G3207" s="12">
        <v>0.73719999999999997</v>
      </c>
      <c r="H3207" s="12">
        <v>2.3E-2</v>
      </c>
      <c r="I3207" s="12">
        <v>2.0999999999999999E-3</v>
      </c>
      <c r="J3207" s="12">
        <v>8.9399999999999993E-2</v>
      </c>
      <c r="K3207" s="12">
        <v>22.8431</v>
      </c>
      <c r="L3207" s="12">
        <v>1.3797999999999999</v>
      </c>
      <c r="M3207" s="12">
        <v>1.5699999999999999E-2</v>
      </c>
      <c r="N3207" s="12">
        <v>-2.64E-2</v>
      </c>
      <c r="O3207" s="12">
        <v>100.6163</v>
      </c>
      <c r="P3207" s="1">
        <v>10.31</v>
      </c>
      <c r="Q3207" s="12">
        <v>62.974226626886185</v>
      </c>
      <c r="R3207" s="13">
        <v>0.6253333588540555</v>
      </c>
    </row>
    <row r="3208" spans="1:18" x14ac:dyDescent="0.25">
      <c r="A3208" s="1">
        <v>500</v>
      </c>
      <c r="B3208" s="1" t="s">
        <v>127</v>
      </c>
      <c r="C3208" s="12">
        <v>0</v>
      </c>
      <c r="D3208" s="12">
        <v>22.671800000000001</v>
      </c>
      <c r="E3208" s="12">
        <v>52.655500000000004</v>
      </c>
      <c r="F3208" s="12">
        <v>0.61739999999999995</v>
      </c>
      <c r="G3208" s="12">
        <v>0.78669999999999995</v>
      </c>
      <c r="H3208" s="12">
        <v>5.1799999999999999E-2</v>
      </c>
      <c r="I3208" s="12">
        <v>-1.8800000000000001E-2</v>
      </c>
      <c r="J3208" s="12">
        <v>9.2299999999999993E-2</v>
      </c>
      <c r="K3208" s="12">
        <v>22.908000000000001</v>
      </c>
      <c r="L3208" s="12">
        <v>1.3675999999999999</v>
      </c>
      <c r="M3208" s="12">
        <v>-2.1399999999999999E-2</v>
      </c>
      <c r="N3208" s="12">
        <v>4.9599999999999998E-2</v>
      </c>
      <c r="O3208" s="12">
        <v>101.2007</v>
      </c>
      <c r="P3208" s="1">
        <v>12.37</v>
      </c>
      <c r="Q3208" s="12">
        <v>62.822860439547519</v>
      </c>
      <c r="R3208" s="13">
        <v>0.62456650107387579</v>
      </c>
    </row>
    <row r="3209" spans="1:18" x14ac:dyDescent="0.25">
      <c r="A3209" s="1">
        <v>500</v>
      </c>
      <c r="B3209" s="1" t="s">
        <v>127</v>
      </c>
      <c r="C3209" s="12">
        <v>3.8399999999999997E-2</v>
      </c>
      <c r="D3209" s="12">
        <v>22.4437</v>
      </c>
      <c r="E3209" s="12">
        <v>52.573900000000002</v>
      </c>
      <c r="F3209" s="12">
        <v>0.64400000000000002</v>
      </c>
      <c r="G3209" s="12">
        <v>0.80940000000000001</v>
      </c>
      <c r="H3209" s="12">
        <v>-5.7999999999999996E-3</v>
      </c>
      <c r="I3209" s="12">
        <v>1.46E-2</v>
      </c>
      <c r="J3209" s="12">
        <v>0.16470000000000001</v>
      </c>
      <c r="K3209" s="12">
        <v>22.657800000000002</v>
      </c>
      <c r="L3209" s="12">
        <v>1.2053</v>
      </c>
      <c r="M3209" s="12">
        <v>1.5699999999999999E-2</v>
      </c>
      <c r="N3209" s="12">
        <v>6.6E-3</v>
      </c>
      <c r="O3209" s="12">
        <v>100.574</v>
      </c>
      <c r="P3209" s="1">
        <v>14.44</v>
      </c>
      <c r="Q3209" s="12">
        <v>62.803630234108972</v>
      </c>
      <c r="R3209" s="13">
        <v>0.62623007517386287</v>
      </c>
    </row>
    <row r="3210" spans="1:18" x14ac:dyDescent="0.25">
      <c r="A3210" s="1">
        <v>500</v>
      </c>
      <c r="B3210" s="1" t="s">
        <v>127</v>
      </c>
      <c r="C3210" s="12">
        <v>2.8400000000000002E-2</v>
      </c>
      <c r="D3210" s="12">
        <v>22.485099999999999</v>
      </c>
      <c r="E3210" s="12">
        <v>53.018599999999999</v>
      </c>
      <c r="F3210" s="12">
        <v>0.71440000000000003</v>
      </c>
      <c r="G3210" s="12">
        <v>0.79349999999999998</v>
      </c>
      <c r="H3210" s="12">
        <v>1.72E-2</v>
      </c>
      <c r="I3210" s="12">
        <v>4.1599999999999998E-2</v>
      </c>
      <c r="J3210" s="12">
        <v>0.14130000000000001</v>
      </c>
      <c r="K3210" s="12">
        <v>22.723299999999998</v>
      </c>
      <c r="L3210" s="12">
        <v>1.216</v>
      </c>
      <c r="M3210" s="12">
        <v>1.6400000000000001E-2</v>
      </c>
      <c r="N3210" s="12">
        <v>-6.2799999999999995E-2</v>
      </c>
      <c r="O3210" s="12">
        <v>101.19589999999999</v>
      </c>
      <c r="P3210" s="1">
        <v>16.5</v>
      </c>
      <c r="Q3210" s="12">
        <v>62.802231202543688</v>
      </c>
      <c r="R3210" s="13">
        <v>0.62591429745596328</v>
      </c>
    </row>
    <row r="3211" spans="1:18" x14ac:dyDescent="0.25">
      <c r="A3211" s="1">
        <v>500</v>
      </c>
      <c r="B3211" s="1" t="s">
        <v>127</v>
      </c>
      <c r="C3211" s="12">
        <v>-1.24E-2</v>
      </c>
      <c r="D3211" s="12">
        <v>22.417100000000001</v>
      </c>
      <c r="E3211" s="12">
        <v>53.103900000000003</v>
      </c>
      <c r="F3211" s="12">
        <v>0.66420000000000001</v>
      </c>
      <c r="G3211" s="12">
        <v>0.86899999999999999</v>
      </c>
      <c r="H3211" s="12">
        <v>5.7999999999999996E-3</v>
      </c>
      <c r="I3211" s="12">
        <v>2.0799999999999999E-2</v>
      </c>
      <c r="J3211" s="12">
        <v>0.1154</v>
      </c>
      <c r="K3211" s="12">
        <v>22.8704</v>
      </c>
      <c r="L3211" s="12">
        <v>1.2036</v>
      </c>
      <c r="M3211" s="12">
        <v>-1.0699999999999999E-2</v>
      </c>
      <c r="N3211" s="12">
        <v>-4.6300000000000001E-2</v>
      </c>
      <c r="O3211" s="12">
        <v>101.27030000000001</v>
      </c>
      <c r="P3211" s="1">
        <v>18.559999999999999</v>
      </c>
      <c r="Q3211" s="12">
        <v>62.492241030682571</v>
      </c>
      <c r="R3211" s="13">
        <v>0.62389154009593495</v>
      </c>
    </row>
    <row r="3212" spans="1:18" x14ac:dyDescent="0.25">
      <c r="A3212" s="1">
        <v>500</v>
      </c>
      <c r="B3212" s="1" t="s">
        <v>127</v>
      </c>
      <c r="C3212" s="12">
        <v>2.7199999999999998E-2</v>
      </c>
      <c r="D3212" s="12">
        <v>22.534300000000002</v>
      </c>
      <c r="E3212" s="12">
        <v>53.100999999999999</v>
      </c>
      <c r="F3212" s="12">
        <v>0.64029999999999998</v>
      </c>
      <c r="G3212" s="12">
        <v>0.82630000000000003</v>
      </c>
      <c r="H3212" s="12">
        <v>5.7000000000000002E-3</v>
      </c>
      <c r="I3212" s="12">
        <v>-6.1999999999999998E-3</v>
      </c>
      <c r="J3212" s="12">
        <v>0.1326</v>
      </c>
      <c r="K3212" s="12">
        <v>22.793800000000001</v>
      </c>
      <c r="L3212" s="12">
        <v>1.2023999999999999</v>
      </c>
      <c r="M3212" s="12">
        <v>1.6400000000000001E-2</v>
      </c>
      <c r="N3212" s="12">
        <v>1.9800000000000002E-2</v>
      </c>
      <c r="O3212" s="12">
        <v>101.2997</v>
      </c>
      <c r="P3212" s="1">
        <v>20.62</v>
      </c>
      <c r="Q3212" s="12">
        <v>62.742807787783036</v>
      </c>
      <c r="R3212" s="13">
        <v>0.62587226306518584</v>
      </c>
    </row>
    <row r="3213" spans="1:18" x14ac:dyDescent="0.25">
      <c r="A3213" s="1">
        <v>500</v>
      </c>
      <c r="B3213" s="1" t="s">
        <v>127</v>
      </c>
      <c r="C3213" s="12">
        <v>8.6E-3</v>
      </c>
      <c r="D3213" s="12">
        <v>22.3626</v>
      </c>
      <c r="E3213" s="12">
        <v>53.055300000000003</v>
      </c>
      <c r="F3213" s="12">
        <v>0.65249999999999997</v>
      </c>
      <c r="G3213" s="12">
        <v>0.78380000000000005</v>
      </c>
      <c r="H3213" s="12">
        <v>3.4500000000000003E-2</v>
      </c>
      <c r="I3213" s="12">
        <v>0</v>
      </c>
      <c r="J3213" s="12">
        <v>0.14410000000000001</v>
      </c>
      <c r="K3213" s="12">
        <v>22.712299999999999</v>
      </c>
      <c r="L3213" s="12">
        <v>1.2534000000000001</v>
      </c>
      <c r="M3213" s="12">
        <v>-2.0999999999999999E-3</v>
      </c>
      <c r="N3213" s="12">
        <v>3.9600000000000003E-2</v>
      </c>
      <c r="O3213" s="12">
        <v>101.0467</v>
      </c>
      <c r="P3213" s="1">
        <v>22.68</v>
      </c>
      <c r="Q3213" s="12">
        <v>62.697616185772418</v>
      </c>
      <c r="R3213" s="13">
        <v>0.62437132640794313</v>
      </c>
    </row>
    <row r="3214" spans="1:18" x14ac:dyDescent="0.25">
      <c r="A3214" s="1">
        <v>500</v>
      </c>
      <c r="B3214" s="1" t="s">
        <v>127</v>
      </c>
      <c r="C3214" s="12">
        <v>-1.1999999999999999E-3</v>
      </c>
      <c r="D3214" s="12">
        <v>22.331399999999999</v>
      </c>
      <c r="E3214" s="12">
        <v>53.040500000000002</v>
      </c>
      <c r="F3214" s="12">
        <v>0.69159999999999999</v>
      </c>
      <c r="G3214" s="12">
        <v>0.72260000000000002</v>
      </c>
      <c r="H3214" s="12">
        <v>-1.72E-2</v>
      </c>
      <c r="I3214" s="12">
        <v>-2.29E-2</v>
      </c>
      <c r="J3214" s="12">
        <v>6.3299999999999995E-2</v>
      </c>
      <c r="K3214" s="12">
        <v>22.8355</v>
      </c>
      <c r="L3214" s="12">
        <v>1.2554000000000001</v>
      </c>
      <c r="M3214" s="12">
        <v>5.04E-2</v>
      </c>
      <c r="N3214" s="12">
        <v>2.3099999999999999E-2</v>
      </c>
      <c r="O3214" s="12">
        <v>101.0138</v>
      </c>
      <c r="P3214" s="1">
        <v>24.75</v>
      </c>
      <c r="Q3214" s="12">
        <v>62.620801258429687</v>
      </c>
      <c r="R3214" s="13">
        <v>0.62282114454365656</v>
      </c>
    </row>
    <row r="3215" spans="1:18" x14ac:dyDescent="0.25">
      <c r="A3215" s="1">
        <v>500</v>
      </c>
      <c r="B3215" s="1" t="s">
        <v>127</v>
      </c>
      <c r="C3215" s="12">
        <v>1.1999999999999999E-3</v>
      </c>
      <c r="D3215" s="12">
        <v>22.323899999999998</v>
      </c>
      <c r="E3215" s="12">
        <v>53.133400000000002</v>
      </c>
      <c r="F3215" s="12">
        <v>0.65410000000000001</v>
      </c>
      <c r="G3215" s="12">
        <v>0.69530000000000003</v>
      </c>
      <c r="H3215" s="12">
        <v>2.3E-2</v>
      </c>
      <c r="I3215" s="12">
        <v>-1.2500000000000001E-2</v>
      </c>
      <c r="J3215" s="12">
        <v>0.18440000000000001</v>
      </c>
      <c r="K3215" s="12">
        <v>22.8947</v>
      </c>
      <c r="L3215" s="12">
        <v>1.1379999999999999</v>
      </c>
      <c r="M3215" s="12">
        <v>2.35E-2</v>
      </c>
      <c r="N3215" s="12">
        <v>6.6E-3</v>
      </c>
      <c r="O3215" s="12">
        <v>101.078</v>
      </c>
      <c r="P3215" s="1">
        <v>26.81</v>
      </c>
      <c r="Q3215" s="12">
        <v>62.589082256862021</v>
      </c>
      <c r="R3215" s="13">
        <v>0.6233245928944029</v>
      </c>
    </row>
    <row r="3216" spans="1:18" x14ac:dyDescent="0.25">
      <c r="A3216" s="1">
        <v>500</v>
      </c>
      <c r="B3216" s="1" t="s">
        <v>127</v>
      </c>
      <c r="C3216" s="12">
        <v>-1.1999999999999999E-3</v>
      </c>
      <c r="D3216" s="12">
        <v>22.212399999999999</v>
      </c>
      <c r="E3216" s="12">
        <v>53.0077</v>
      </c>
      <c r="F3216" s="12">
        <v>0.75370000000000004</v>
      </c>
      <c r="G3216" s="12">
        <v>0.78069999999999995</v>
      </c>
      <c r="H3216" s="12">
        <v>5.7000000000000002E-3</v>
      </c>
      <c r="I3216" s="12">
        <v>1.46E-2</v>
      </c>
      <c r="J3216" s="12">
        <v>0.1239</v>
      </c>
      <c r="K3216" s="12">
        <v>22.930099999999999</v>
      </c>
      <c r="L3216" s="12">
        <v>1.4266000000000001</v>
      </c>
      <c r="M3216" s="12">
        <v>-3.4099999999999998E-2</v>
      </c>
      <c r="N3216" s="12">
        <v>3.3000000000000002E-2</v>
      </c>
      <c r="O3216" s="12">
        <v>101.2886</v>
      </c>
      <c r="P3216" s="1">
        <v>28.87</v>
      </c>
      <c r="Q3216" s="12">
        <v>62.329354574611273</v>
      </c>
      <c r="R3216" s="13">
        <v>0.61896122737945436</v>
      </c>
    </row>
    <row r="3217" spans="1:18" x14ac:dyDescent="0.25">
      <c r="A3217" s="1">
        <v>500</v>
      </c>
      <c r="B3217" s="1" t="s">
        <v>127</v>
      </c>
      <c r="C3217" s="12">
        <v>1.7299999999999999E-2</v>
      </c>
      <c r="D3217" s="12">
        <v>22.183900000000001</v>
      </c>
      <c r="E3217" s="12">
        <v>53.105499999999999</v>
      </c>
      <c r="F3217" s="12">
        <v>0.82450000000000001</v>
      </c>
      <c r="G3217" s="12">
        <v>0.81730000000000003</v>
      </c>
      <c r="H3217" s="12">
        <v>4.02E-2</v>
      </c>
      <c r="I3217" s="12">
        <v>0</v>
      </c>
      <c r="J3217" s="12">
        <v>0.15559999999999999</v>
      </c>
      <c r="K3217" s="12">
        <v>22.901599999999998</v>
      </c>
      <c r="L3217" s="12">
        <v>1.1543000000000001</v>
      </c>
      <c r="M3217" s="12">
        <v>2.4199999999999999E-2</v>
      </c>
      <c r="N3217" s="12">
        <v>-2.64E-2</v>
      </c>
      <c r="O3217" s="12">
        <v>101.2244</v>
      </c>
      <c r="P3217" s="1">
        <v>30.93</v>
      </c>
      <c r="Q3217" s="12">
        <v>62.281159189724029</v>
      </c>
      <c r="R3217" s="13">
        <v>0.62161754587319207</v>
      </c>
    </row>
    <row r="3218" spans="1:18" x14ac:dyDescent="0.25">
      <c r="A3218" s="1">
        <v>500</v>
      </c>
      <c r="B3218" s="1" t="s">
        <v>127</v>
      </c>
      <c r="C3218" s="12">
        <v>2.1000000000000001E-2</v>
      </c>
      <c r="D3218" s="12">
        <v>22.318200000000001</v>
      </c>
      <c r="E3218" s="12">
        <v>52.691499999999998</v>
      </c>
      <c r="F3218" s="12">
        <v>0.73240000000000005</v>
      </c>
      <c r="G3218" s="12">
        <v>0.78869999999999996</v>
      </c>
      <c r="H3218" s="12">
        <v>-3.4500000000000003E-2</v>
      </c>
      <c r="I3218" s="12">
        <v>-2.0999999999999999E-3</v>
      </c>
      <c r="J3218" s="12">
        <v>0.1124</v>
      </c>
      <c r="K3218" s="12">
        <v>22.8169</v>
      </c>
      <c r="L3218" s="12">
        <v>1.4134</v>
      </c>
      <c r="M3218" s="12">
        <v>-5.7000000000000002E-3</v>
      </c>
      <c r="N3218" s="12">
        <v>-1.32E-2</v>
      </c>
      <c r="O3218" s="12">
        <v>100.89449999999999</v>
      </c>
      <c r="P3218" s="1">
        <v>32.99</v>
      </c>
      <c r="Q3218" s="12">
        <v>62.541917932229737</v>
      </c>
      <c r="R3218" s="13">
        <v>0.62130698312700394</v>
      </c>
    </row>
    <row r="3219" spans="1:18" x14ac:dyDescent="0.25">
      <c r="A3219" s="1">
        <v>500</v>
      </c>
      <c r="B3219" s="1" t="s">
        <v>127</v>
      </c>
      <c r="C3219" s="12">
        <v>2.7199999999999998E-2</v>
      </c>
      <c r="D3219" s="12">
        <v>22.308599999999998</v>
      </c>
      <c r="E3219" s="12">
        <v>52.646299999999997</v>
      </c>
      <c r="F3219" s="12">
        <v>0.75439999999999996</v>
      </c>
      <c r="G3219" s="12">
        <v>0.81989999999999996</v>
      </c>
      <c r="H3219" s="12">
        <v>2.29E-2</v>
      </c>
      <c r="I3219" s="12">
        <v>-3.1099999999999999E-2</v>
      </c>
      <c r="J3219" s="12">
        <v>0.1812</v>
      </c>
      <c r="K3219" s="12">
        <v>22.798999999999999</v>
      </c>
      <c r="L3219" s="12">
        <v>1.3984000000000001</v>
      </c>
      <c r="M3219" s="12">
        <v>-2.63E-2</v>
      </c>
      <c r="N3219" s="12">
        <v>0</v>
      </c>
      <c r="O3219" s="12">
        <v>100.9579</v>
      </c>
      <c r="P3219" s="1">
        <v>35.06</v>
      </c>
      <c r="Q3219" s="12">
        <v>62.510141923936082</v>
      </c>
      <c r="R3219" s="13">
        <v>0.62152704309408702</v>
      </c>
    </row>
    <row r="3220" spans="1:18" x14ac:dyDescent="0.25">
      <c r="A3220" s="1">
        <v>500</v>
      </c>
      <c r="B3220" s="1" t="s">
        <v>127</v>
      </c>
      <c r="C3220" s="12">
        <v>3.7000000000000002E-3</v>
      </c>
      <c r="D3220" s="12">
        <v>22.402999999999999</v>
      </c>
      <c r="E3220" s="12">
        <v>53.467399999999998</v>
      </c>
      <c r="F3220" s="12">
        <v>0.70309999999999995</v>
      </c>
      <c r="G3220" s="12">
        <v>0.8377</v>
      </c>
      <c r="H3220" s="12">
        <v>0</v>
      </c>
      <c r="I3220" s="12">
        <v>3.1199999999999999E-2</v>
      </c>
      <c r="J3220" s="12">
        <v>6.3299999999999995E-2</v>
      </c>
      <c r="K3220" s="12">
        <v>22.696000000000002</v>
      </c>
      <c r="L3220" s="12">
        <v>1.2743</v>
      </c>
      <c r="M3220" s="12">
        <v>9.1999999999999998E-3</v>
      </c>
      <c r="N3220" s="12">
        <v>-6.59E-2</v>
      </c>
      <c r="O3220" s="12">
        <v>101.4889</v>
      </c>
      <c r="P3220" s="1">
        <v>37.119999999999997</v>
      </c>
      <c r="Q3220" s="12">
        <v>62.687863690602242</v>
      </c>
      <c r="R3220" s="13">
        <v>0.62474697672668267</v>
      </c>
    </row>
    <row r="3221" spans="1:18" x14ac:dyDescent="0.25">
      <c r="A3221" s="1">
        <v>500</v>
      </c>
      <c r="B3221" s="1" t="s">
        <v>127</v>
      </c>
      <c r="C3221" s="12">
        <v>2.46E-2</v>
      </c>
      <c r="D3221" s="12">
        <v>22.451799999999999</v>
      </c>
      <c r="E3221" s="12">
        <v>53.374000000000002</v>
      </c>
      <c r="F3221" s="12">
        <v>0.63339999999999996</v>
      </c>
      <c r="G3221" s="12">
        <v>0.80759999999999998</v>
      </c>
      <c r="H3221" s="12">
        <v>5.74E-2</v>
      </c>
      <c r="I3221" s="12">
        <v>-4.1999999999999997E-3</v>
      </c>
      <c r="J3221" s="12">
        <v>0.12379999999999999</v>
      </c>
      <c r="K3221" s="12">
        <v>22.638500000000001</v>
      </c>
      <c r="L3221" s="12">
        <v>1.2427999999999999</v>
      </c>
      <c r="M3221" s="12">
        <v>1.4E-3</v>
      </c>
      <c r="N3221" s="12">
        <v>9.9000000000000008E-3</v>
      </c>
      <c r="O3221" s="12">
        <v>101.3653</v>
      </c>
      <c r="P3221" s="1">
        <v>39.18</v>
      </c>
      <c r="Q3221" s="12">
        <v>62.833365963007978</v>
      </c>
      <c r="R3221" s="13">
        <v>0.62613149830161141</v>
      </c>
    </row>
    <row r="3222" spans="1:18" x14ac:dyDescent="0.25">
      <c r="A3222" s="1">
        <v>500</v>
      </c>
      <c r="B3222" s="1" t="s">
        <v>127</v>
      </c>
      <c r="C3222" s="12">
        <v>4.8000000000000001E-2</v>
      </c>
      <c r="D3222" s="12">
        <v>22.5825</v>
      </c>
      <c r="E3222" s="12">
        <v>52.937600000000003</v>
      </c>
      <c r="F3222" s="12">
        <v>0.60409999999999997</v>
      </c>
      <c r="G3222" s="12">
        <v>0.79190000000000005</v>
      </c>
      <c r="H3222" s="12">
        <v>-4.02E-2</v>
      </c>
      <c r="I3222" s="12">
        <v>3.95E-2</v>
      </c>
      <c r="J3222" s="12">
        <v>0.1182</v>
      </c>
      <c r="K3222" s="12">
        <v>22.601400000000002</v>
      </c>
      <c r="L3222" s="12">
        <v>1.1254</v>
      </c>
      <c r="M3222" s="12">
        <v>7.1000000000000004E-3</v>
      </c>
      <c r="N3222" s="12">
        <v>2.9700000000000001E-2</v>
      </c>
      <c r="O3222" s="12">
        <v>100.8854</v>
      </c>
      <c r="P3222" s="1">
        <v>41.24</v>
      </c>
      <c r="Q3222" s="12">
        <v>63.02522365004566</v>
      </c>
      <c r="R3222" s="13">
        <v>0.62901889508381048</v>
      </c>
    </row>
    <row r="3223" spans="1:18" x14ac:dyDescent="0.25">
      <c r="A3223" s="1">
        <v>500</v>
      </c>
      <c r="B3223" s="1" t="s">
        <v>127</v>
      </c>
      <c r="C3223" s="12">
        <v>1.11E-2</v>
      </c>
      <c r="D3223" s="12">
        <v>22.619399999999999</v>
      </c>
      <c r="E3223" s="12">
        <v>53.085500000000003</v>
      </c>
      <c r="F3223" s="12">
        <v>0.47620000000000001</v>
      </c>
      <c r="G3223" s="12">
        <v>0.84450000000000003</v>
      </c>
      <c r="H3223" s="12">
        <v>4.5900000000000003E-2</v>
      </c>
      <c r="I3223" s="12">
        <v>-1.66E-2</v>
      </c>
      <c r="J3223" s="12">
        <v>0.1411</v>
      </c>
      <c r="K3223" s="12">
        <v>22.5731</v>
      </c>
      <c r="L3223" s="12">
        <v>1.3038000000000001</v>
      </c>
      <c r="M3223" s="12">
        <v>1.14E-2</v>
      </c>
      <c r="N3223" s="12">
        <v>-9.9000000000000008E-3</v>
      </c>
      <c r="O3223" s="12">
        <v>101.1121</v>
      </c>
      <c r="P3223" s="1">
        <v>43.31</v>
      </c>
      <c r="Q3223" s="12">
        <v>63.024730379762033</v>
      </c>
      <c r="R3223" s="13">
        <v>0.62790622502942062</v>
      </c>
    </row>
    <row r="3224" spans="1:18" x14ac:dyDescent="0.25">
      <c r="A3224" s="1">
        <v>500</v>
      </c>
      <c r="B3224" s="1" t="s">
        <v>127</v>
      </c>
      <c r="C3224" s="12">
        <v>2.3400000000000001E-2</v>
      </c>
      <c r="D3224" s="12">
        <v>22.642199999999999</v>
      </c>
      <c r="E3224" s="12">
        <v>53.220500000000001</v>
      </c>
      <c r="F3224" s="12">
        <v>0.4496</v>
      </c>
      <c r="G3224" s="12">
        <v>0.78690000000000004</v>
      </c>
      <c r="H3224" s="12">
        <v>-6.8900000000000003E-2</v>
      </c>
      <c r="I3224" s="12">
        <v>2.7E-2</v>
      </c>
      <c r="J3224" s="12">
        <v>0.15559999999999999</v>
      </c>
      <c r="K3224" s="12">
        <v>22.661200000000001</v>
      </c>
      <c r="L3224" s="12">
        <v>1.2948</v>
      </c>
      <c r="M3224" s="12">
        <v>1.0699999999999999E-2</v>
      </c>
      <c r="N3224" s="12">
        <v>3.9600000000000003E-2</v>
      </c>
      <c r="O3224" s="12">
        <v>101.3116</v>
      </c>
      <c r="P3224" s="1">
        <v>45.37</v>
      </c>
      <c r="Q3224" s="12">
        <v>63.034119708762262</v>
      </c>
      <c r="R3224" s="13">
        <v>0.62737038546431179</v>
      </c>
    </row>
    <row r="3225" spans="1:18" x14ac:dyDescent="0.25">
      <c r="A3225" s="1">
        <v>500</v>
      </c>
      <c r="B3225" s="1" t="s">
        <v>127</v>
      </c>
      <c r="C3225" s="12">
        <v>-4.8999999999999998E-3</v>
      </c>
      <c r="D3225" s="12">
        <v>22.615400000000001</v>
      </c>
      <c r="E3225" s="12">
        <v>53.282899999999998</v>
      </c>
      <c r="F3225" s="12">
        <v>0.5716</v>
      </c>
      <c r="G3225" s="12">
        <v>0.83599999999999997</v>
      </c>
      <c r="H3225" s="12">
        <v>1.15E-2</v>
      </c>
      <c r="I3225" s="12">
        <v>2.0799999999999999E-2</v>
      </c>
      <c r="J3225" s="12">
        <v>0.124</v>
      </c>
      <c r="K3225" s="12">
        <v>22.408799999999999</v>
      </c>
      <c r="L3225" s="12">
        <v>1.2448999999999999</v>
      </c>
      <c r="M3225" s="12">
        <v>2.7099999999999999E-2</v>
      </c>
      <c r="N3225" s="12">
        <v>-6.6E-3</v>
      </c>
      <c r="O3225" s="12">
        <v>101.1429</v>
      </c>
      <c r="P3225" s="1">
        <v>47.43</v>
      </c>
      <c r="Q3225" s="12">
        <v>63.193677704785728</v>
      </c>
      <c r="R3225" s="13">
        <v>0.63006256278754169</v>
      </c>
    </row>
    <row r="3226" spans="1:18" x14ac:dyDescent="0.25">
      <c r="A3226" s="1">
        <v>500</v>
      </c>
      <c r="B3226" s="1" t="s">
        <v>127</v>
      </c>
      <c r="C3226" s="12">
        <v>1.4800000000000001E-2</v>
      </c>
      <c r="D3226" s="12">
        <v>22.4892</v>
      </c>
      <c r="E3226" s="12">
        <v>53.340899999999998</v>
      </c>
      <c r="F3226" s="12">
        <v>0.61570000000000003</v>
      </c>
      <c r="G3226" s="12">
        <v>0.81620000000000004</v>
      </c>
      <c r="H3226" s="12">
        <v>5.1700000000000003E-2</v>
      </c>
      <c r="I3226" s="12">
        <v>0</v>
      </c>
      <c r="J3226" s="12">
        <v>0.14119999999999999</v>
      </c>
      <c r="K3226" s="12">
        <v>22.468699999999998</v>
      </c>
      <c r="L3226" s="12">
        <v>1.2402</v>
      </c>
      <c r="M3226" s="12">
        <v>-2.63E-2</v>
      </c>
      <c r="N3226" s="12">
        <v>4.2900000000000001E-2</v>
      </c>
      <c r="O3226" s="12">
        <v>101.2213</v>
      </c>
      <c r="P3226" s="1">
        <v>49.49</v>
      </c>
      <c r="Q3226" s="12">
        <v>63.029185259833746</v>
      </c>
      <c r="R3226" s="13">
        <v>0.62821400308941155</v>
      </c>
    </row>
    <row r="3227" spans="1:18" x14ac:dyDescent="0.25">
      <c r="A3227" s="1">
        <v>500</v>
      </c>
      <c r="B3227" s="1" t="s">
        <v>127</v>
      </c>
      <c r="C3227" s="12">
        <v>3.9399999999999998E-2</v>
      </c>
      <c r="D3227" s="12">
        <v>22.5473</v>
      </c>
      <c r="E3227" s="12">
        <v>53.659700000000001</v>
      </c>
      <c r="F3227" s="12">
        <v>0.64249999999999996</v>
      </c>
      <c r="G3227" s="12">
        <v>0.82830000000000004</v>
      </c>
      <c r="H3227" s="12">
        <v>0</v>
      </c>
      <c r="I3227" s="12">
        <v>-4.1999999999999997E-3</v>
      </c>
      <c r="J3227" s="12">
        <v>0.1469</v>
      </c>
      <c r="K3227" s="12">
        <v>22.656600000000001</v>
      </c>
      <c r="L3227" s="12">
        <v>1.2592000000000001</v>
      </c>
      <c r="M3227" s="12">
        <v>2.92E-2</v>
      </c>
      <c r="N3227" s="12">
        <v>3.9600000000000003E-2</v>
      </c>
      <c r="O3227" s="12">
        <v>101.84869999999999</v>
      </c>
      <c r="P3227" s="1">
        <v>51.55</v>
      </c>
      <c r="Q3227" s="12">
        <v>62.888496727725702</v>
      </c>
      <c r="R3227" s="13">
        <v>0.62678511387796565</v>
      </c>
    </row>
    <row r="3228" spans="1:18" x14ac:dyDescent="0.25">
      <c r="A3228" s="1">
        <v>500</v>
      </c>
      <c r="B3228" s="1" t="s">
        <v>127</v>
      </c>
      <c r="C3228" s="12">
        <v>5.0500000000000003E-2</v>
      </c>
      <c r="D3228" s="12">
        <v>22.373000000000001</v>
      </c>
      <c r="E3228" s="12">
        <v>53.619100000000003</v>
      </c>
      <c r="F3228" s="12">
        <v>0.69220000000000004</v>
      </c>
      <c r="G3228" s="12">
        <v>0.80049999999999999</v>
      </c>
      <c r="H3228" s="12">
        <v>0</v>
      </c>
      <c r="I3228" s="12">
        <v>-5.1999999999999998E-2</v>
      </c>
      <c r="J3228" s="12">
        <v>1.44E-2</v>
      </c>
      <c r="K3228" s="12">
        <v>22.5976</v>
      </c>
      <c r="L3228" s="12">
        <v>1.2333000000000001</v>
      </c>
      <c r="M3228" s="12">
        <v>-3.2000000000000001E-2</v>
      </c>
      <c r="N3228" s="12">
        <v>-3.9600000000000003E-2</v>
      </c>
      <c r="O3228" s="12">
        <v>101.3805</v>
      </c>
      <c r="P3228" s="1">
        <v>53.62</v>
      </c>
      <c r="Q3228" s="12">
        <v>62.800625121218125</v>
      </c>
      <c r="R3228" s="13">
        <v>0.62580381653242823</v>
      </c>
    </row>
    <row r="3229" spans="1:18" x14ac:dyDescent="0.25">
      <c r="A3229" s="1">
        <v>500</v>
      </c>
      <c r="B3229" s="1" t="s">
        <v>127</v>
      </c>
      <c r="C3229" s="12">
        <v>1.1999999999999999E-3</v>
      </c>
      <c r="D3229" s="12">
        <v>22.44</v>
      </c>
      <c r="E3229" s="12">
        <v>53.508200000000002</v>
      </c>
      <c r="F3229" s="12">
        <v>0.75680000000000003</v>
      </c>
      <c r="G3229" s="12">
        <v>0.75</v>
      </c>
      <c r="H3229" s="12">
        <v>2.87E-2</v>
      </c>
      <c r="I3229" s="12">
        <v>-1.8700000000000001E-2</v>
      </c>
      <c r="J3229" s="12">
        <v>9.8000000000000004E-2</v>
      </c>
      <c r="K3229" s="12">
        <v>22.572900000000001</v>
      </c>
      <c r="L3229" s="12">
        <v>1.1729000000000001</v>
      </c>
      <c r="M3229" s="12">
        <v>-2.8E-3</v>
      </c>
      <c r="N3229" s="12">
        <v>-6.6E-3</v>
      </c>
      <c r="O3229" s="12">
        <v>101.3287</v>
      </c>
      <c r="P3229" s="1">
        <v>55.68</v>
      </c>
      <c r="Q3229" s="12">
        <v>62.958918755964675</v>
      </c>
      <c r="R3229" s="13">
        <v>0.62734754079289579</v>
      </c>
    </row>
    <row r="3230" spans="1:18" x14ac:dyDescent="0.25">
      <c r="A3230" s="1">
        <v>500</v>
      </c>
      <c r="B3230" s="1" t="s">
        <v>127</v>
      </c>
      <c r="C3230" s="12">
        <v>1.84E-2</v>
      </c>
      <c r="D3230" s="12">
        <v>22.446400000000001</v>
      </c>
      <c r="E3230" s="12">
        <v>53.381300000000003</v>
      </c>
      <c r="F3230" s="12">
        <v>0.78300000000000003</v>
      </c>
      <c r="G3230" s="12">
        <v>0.74750000000000005</v>
      </c>
      <c r="H3230" s="12">
        <v>-2.87E-2</v>
      </c>
      <c r="I3230" s="12">
        <v>4.36E-2</v>
      </c>
      <c r="J3230" s="12">
        <v>7.4800000000000005E-2</v>
      </c>
      <c r="K3230" s="12">
        <v>22.4329</v>
      </c>
      <c r="L3230" s="12">
        <v>1.2835000000000001</v>
      </c>
      <c r="M3230" s="12">
        <v>-2.63E-2</v>
      </c>
      <c r="N3230" s="12">
        <v>-1.9800000000000002E-2</v>
      </c>
      <c r="O3230" s="12">
        <v>101.2115</v>
      </c>
      <c r="P3230" s="1">
        <v>57.74</v>
      </c>
      <c r="Q3230" s="12">
        <v>63.107784869673047</v>
      </c>
      <c r="R3230" s="13">
        <v>0.62768965882094052</v>
      </c>
    </row>
    <row r="3231" spans="1:18" x14ac:dyDescent="0.25">
      <c r="A3231" s="1">
        <v>500</v>
      </c>
      <c r="B3231" s="1" t="s">
        <v>127</v>
      </c>
      <c r="C3231" s="12">
        <v>5.5300000000000002E-2</v>
      </c>
      <c r="D3231" s="12">
        <v>22.565300000000001</v>
      </c>
      <c r="E3231" s="12">
        <v>53.327399999999997</v>
      </c>
      <c r="F3231" s="12">
        <v>0.68510000000000004</v>
      </c>
      <c r="G3231" s="12">
        <v>0.80679999999999996</v>
      </c>
      <c r="H3231" s="12">
        <v>2.87E-2</v>
      </c>
      <c r="I3231" s="12">
        <v>1.04E-2</v>
      </c>
      <c r="J3231" s="12">
        <v>0.14099999999999999</v>
      </c>
      <c r="K3231" s="12">
        <v>22.4801</v>
      </c>
      <c r="L3231" s="12">
        <v>1.3982000000000001</v>
      </c>
      <c r="M3231" s="12">
        <v>-7.7999999999999996E-3</v>
      </c>
      <c r="N3231" s="12">
        <v>-2.64E-2</v>
      </c>
      <c r="O3231" s="12">
        <v>101.4982</v>
      </c>
      <c r="P3231" s="1">
        <v>59.8</v>
      </c>
      <c r="Q3231" s="12">
        <v>63.108505814161639</v>
      </c>
      <c r="R3231" s="13">
        <v>0.62732106884982353</v>
      </c>
    </row>
    <row r="3232" spans="1:18" x14ac:dyDescent="0.25">
      <c r="A3232" s="1">
        <v>500</v>
      </c>
      <c r="B3232" s="1" t="s">
        <v>127</v>
      </c>
      <c r="C3232" s="12">
        <v>2.0899999999999998E-2</v>
      </c>
      <c r="D3232" s="12">
        <v>22.425699999999999</v>
      </c>
      <c r="E3232" s="12">
        <v>53.019300000000001</v>
      </c>
      <c r="F3232" s="12">
        <v>0.68959999999999999</v>
      </c>
      <c r="G3232" s="12">
        <v>1.1951000000000001</v>
      </c>
      <c r="H3232" s="12">
        <v>0.1318</v>
      </c>
      <c r="I3232" s="12">
        <v>-2.2800000000000001E-2</v>
      </c>
      <c r="J3232" s="12">
        <v>7.7799999999999994E-2</v>
      </c>
      <c r="K3232" s="12">
        <v>22.334800000000001</v>
      </c>
      <c r="L3232" s="12">
        <v>1.1815</v>
      </c>
      <c r="M3232" s="12">
        <v>-1.8499999999999999E-2</v>
      </c>
      <c r="N3232" s="12">
        <v>3.3E-3</v>
      </c>
      <c r="O3232" s="12">
        <v>101.07980000000001</v>
      </c>
      <c r="P3232" s="1">
        <v>61.86</v>
      </c>
      <c r="Q3232" s="12">
        <v>62.616570297138587</v>
      </c>
      <c r="R3232" s="13">
        <v>0.62946399184114354</v>
      </c>
    </row>
    <row r="3233" spans="1:18" x14ac:dyDescent="0.25">
      <c r="A3233" s="1">
        <v>500</v>
      </c>
      <c r="B3233" s="1" t="s">
        <v>127</v>
      </c>
      <c r="C3233" s="12">
        <v>2.2100000000000002E-2</v>
      </c>
      <c r="D3233" s="12">
        <v>22.613099999999999</v>
      </c>
      <c r="E3233" s="12">
        <v>53.417999999999999</v>
      </c>
      <c r="F3233" s="12">
        <v>0.68759999999999999</v>
      </c>
      <c r="G3233" s="12">
        <v>0.90639999999999998</v>
      </c>
      <c r="H3233" s="12">
        <v>0.1089</v>
      </c>
      <c r="I3233" s="12">
        <v>-1.4500000000000001E-2</v>
      </c>
      <c r="J3233" s="12">
        <v>0.16400000000000001</v>
      </c>
      <c r="K3233" s="12">
        <v>22.232500000000002</v>
      </c>
      <c r="L3233" s="12">
        <v>1.165</v>
      </c>
      <c r="M3233" s="12">
        <v>-1.0699999999999999E-2</v>
      </c>
      <c r="N3233" s="12">
        <v>7.9000000000000001E-2</v>
      </c>
      <c r="O3233" s="12">
        <v>101.39660000000001</v>
      </c>
      <c r="P3233" s="1">
        <v>63.93</v>
      </c>
      <c r="Q3233" s="12">
        <v>63.276726561565788</v>
      </c>
      <c r="R3233" s="13">
        <v>0.63258210747518473</v>
      </c>
    </row>
    <row r="3234" spans="1:18" x14ac:dyDescent="0.25">
      <c r="A3234" s="1">
        <v>500</v>
      </c>
      <c r="B3234" s="1" t="s">
        <v>127</v>
      </c>
      <c r="C3234" s="12">
        <v>6.7299999999999999E-2</v>
      </c>
      <c r="D3234" s="12">
        <v>22.661200000000001</v>
      </c>
      <c r="E3234" s="12">
        <v>53.689599999999999</v>
      </c>
      <c r="F3234" s="12">
        <v>0.73429999999999995</v>
      </c>
      <c r="G3234" s="12">
        <v>0.75849999999999995</v>
      </c>
      <c r="H3234" s="12">
        <v>2.3E-2</v>
      </c>
      <c r="I3234" s="12">
        <v>2.0799999999999999E-2</v>
      </c>
      <c r="J3234" s="12">
        <v>5.7599999999999998E-2</v>
      </c>
      <c r="K3234" s="12">
        <v>22.0715</v>
      </c>
      <c r="L3234" s="12">
        <v>1.2488999999999999</v>
      </c>
      <c r="M3234" s="12">
        <v>0</v>
      </c>
      <c r="N3234" s="12">
        <v>-4.2799999999999998E-2</v>
      </c>
      <c r="O3234" s="12">
        <v>101.3326</v>
      </c>
      <c r="P3234" s="1">
        <v>65.989999999999995</v>
      </c>
      <c r="Q3234" s="12">
        <v>63.675953862854968</v>
      </c>
      <c r="R3234" s="13">
        <v>0.63383104427851267</v>
      </c>
    </row>
    <row r="3235" spans="1:18" x14ac:dyDescent="0.25">
      <c r="A3235" s="1">
        <v>500</v>
      </c>
      <c r="B3235" s="1" t="s">
        <v>127</v>
      </c>
      <c r="C3235" s="12">
        <v>4.7800000000000002E-2</v>
      </c>
      <c r="D3235" s="12">
        <v>22.605399999999999</v>
      </c>
      <c r="E3235" s="12">
        <v>53.821399999999997</v>
      </c>
      <c r="F3235" s="12">
        <v>0.72170000000000001</v>
      </c>
      <c r="G3235" s="12">
        <v>0.70679999999999998</v>
      </c>
      <c r="H3235" s="12">
        <v>2.87E-2</v>
      </c>
      <c r="I3235" s="12">
        <v>1.04E-2</v>
      </c>
      <c r="J3235" s="12">
        <v>3.7400000000000003E-2</v>
      </c>
      <c r="K3235" s="12">
        <v>22.345400000000001</v>
      </c>
      <c r="L3235" s="12">
        <v>1.1782999999999999</v>
      </c>
      <c r="M3235" s="12">
        <v>-3.0599999999999999E-2</v>
      </c>
      <c r="N3235" s="12">
        <v>2.64E-2</v>
      </c>
      <c r="O3235" s="12">
        <v>101.5296</v>
      </c>
      <c r="P3235" s="1">
        <v>68.05</v>
      </c>
      <c r="Q3235" s="12">
        <v>63.411009711674645</v>
      </c>
      <c r="R3235" s="13">
        <v>0.63125080473283568</v>
      </c>
    </row>
    <row r="3236" spans="1:18" x14ac:dyDescent="0.25">
      <c r="A3236" s="1">
        <v>500</v>
      </c>
      <c r="B3236" s="1" t="s">
        <v>127</v>
      </c>
      <c r="C3236" s="12">
        <v>3.56E-2</v>
      </c>
      <c r="D3236" s="12">
        <v>22.714099999999998</v>
      </c>
      <c r="E3236" s="12">
        <v>53.421100000000003</v>
      </c>
      <c r="F3236" s="12">
        <v>0.68110000000000004</v>
      </c>
      <c r="G3236" s="12">
        <v>0.76039999999999996</v>
      </c>
      <c r="H3236" s="12">
        <v>4.5900000000000003E-2</v>
      </c>
      <c r="I3236" s="12">
        <v>-4.1999999999999997E-3</v>
      </c>
      <c r="J3236" s="12">
        <v>0.15540000000000001</v>
      </c>
      <c r="K3236" s="12">
        <v>22.2971</v>
      </c>
      <c r="L3236" s="12">
        <v>1.2034</v>
      </c>
      <c r="M3236" s="12">
        <v>2.1999999999999999E-2</v>
      </c>
      <c r="N3236" s="12">
        <v>6.2600000000000003E-2</v>
      </c>
      <c r="O3236" s="12">
        <v>101.39879999999999</v>
      </c>
      <c r="P3236" s="1">
        <v>70.11</v>
      </c>
      <c r="Q3236" s="12">
        <v>63.501942243240357</v>
      </c>
      <c r="R3236" s="13">
        <v>0.63259277180577667</v>
      </c>
    </row>
    <row r="3237" spans="1:18" x14ac:dyDescent="0.25">
      <c r="A3237" s="1">
        <v>500</v>
      </c>
      <c r="B3237" s="1" t="s">
        <v>127</v>
      </c>
      <c r="C3237" s="12">
        <v>2.5000000000000001E-3</v>
      </c>
      <c r="D3237" s="12">
        <v>22.6892</v>
      </c>
      <c r="E3237" s="12">
        <v>53.213000000000001</v>
      </c>
      <c r="F3237" s="12">
        <v>0.66190000000000004</v>
      </c>
      <c r="G3237" s="12">
        <v>0.66969999999999996</v>
      </c>
      <c r="H3237" s="12">
        <v>-3.44E-2</v>
      </c>
      <c r="I3237" s="12">
        <v>-2.7E-2</v>
      </c>
      <c r="J3237" s="12">
        <v>6.0400000000000002E-2</v>
      </c>
      <c r="K3237" s="12">
        <v>22.343299999999999</v>
      </c>
      <c r="L3237" s="12">
        <v>1.3277000000000001</v>
      </c>
      <c r="M3237" s="12">
        <v>-5.0000000000000001E-3</v>
      </c>
      <c r="N3237" s="12">
        <v>5.6000000000000001E-2</v>
      </c>
      <c r="O3237" s="12">
        <v>101.02370000000001</v>
      </c>
      <c r="P3237" s="1">
        <v>72.180000000000007</v>
      </c>
      <c r="Q3237" s="12">
        <v>63.546332570514132</v>
      </c>
      <c r="R3237" s="13">
        <v>0.63064103604948929</v>
      </c>
    </row>
    <row r="3238" spans="1:18" x14ac:dyDescent="0.25">
      <c r="A3238" s="1">
        <v>500</v>
      </c>
      <c r="B3238" s="1" t="s">
        <v>127</v>
      </c>
      <c r="C3238" s="12">
        <v>-1.5900000000000001E-2</v>
      </c>
      <c r="D3238" s="12">
        <v>22.6875</v>
      </c>
      <c r="E3238" s="12">
        <v>53.566800000000001</v>
      </c>
      <c r="F3238" s="12">
        <v>0.70740000000000003</v>
      </c>
      <c r="G3238" s="12">
        <v>0.71030000000000004</v>
      </c>
      <c r="H3238" s="12">
        <v>-2.29E-2</v>
      </c>
      <c r="I3238" s="12">
        <v>-1.66E-2</v>
      </c>
      <c r="J3238" s="12">
        <v>7.7700000000000005E-2</v>
      </c>
      <c r="K3238" s="12">
        <v>22.161200000000001</v>
      </c>
      <c r="L3238" s="12">
        <v>1.3466</v>
      </c>
      <c r="M3238" s="12">
        <v>-1.5599999999999999E-2</v>
      </c>
      <c r="N3238" s="12">
        <v>-6.25E-2</v>
      </c>
      <c r="O3238" s="12">
        <v>101.25749999999999</v>
      </c>
      <c r="P3238" s="1">
        <v>74.239999999999995</v>
      </c>
      <c r="Q3238" s="12">
        <v>63.674746433220882</v>
      </c>
      <c r="R3238" s="13">
        <v>0.63223012800709377</v>
      </c>
    </row>
    <row r="3239" spans="1:18" x14ac:dyDescent="0.25">
      <c r="A3239" s="1">
        <v>500</v>
      </c>
      <c r="B3239" s="1" t="s">
        <v>127</v>
      </c>
      <c r="C3239" s="12">
        <v>1.84E-2</v>
      </c>
      <c r="D3239" s="12">
        <v>22.490400000000001</v>
      </c>
      <c r="E3239" s="12">
        <v>53.545299999999997</v>
      </c>
      <c r="F3239" s="12">
        <v>0.83919999999999995</v>
      </c>
      <c r="G3239" s="12">
        <v>0.71760000000000002</v>
      </c>
      <c r="H3239" s="12">
        <v>5.7000000000000002E-3</v>
      </c>
      <c r="I3239" s="12">
        <v>4.1999999999999997E-3</v>
      </c>
      <c r="J3239" s="12">
        <v>0.16109999999999999</v>
      </c>
      <c r="K3239" s="12">
        <v>22.222799999999999</v>
      </c>
      <c r="L3239" s="12">
        <v>1.2954000000000001</v>
      </c>
      <c r="M3239" s="12">
        <v>1.6299999999999999E-2</v>
      </c>
      <c r="N3239" s="12">
        <v>-6.25E-2</v>
      </c>
      <c r="O3239" s="12">
        <v>101.3163</v>
      </c>
      <c r="P3239" s="1">
        <v>76.3</v>
      </c>
      <c r="Q3239" s="12">
        <v>63.401462243266337</v>
      </c>
      <c r="R3239" s="13">
        <v>0.63010244537394344</v>
      </c>
    </row>
    <row r="3240" spans="1:18" x14ac:dyDescent="0.25">
      <c r="A3240" s="1">
        <v>500</v>
      </c>
      <c r="B3240" s="1" t="s">
        <v>127</v>
      </c>
      <c r="C3240" s="12">
        <v>3.7000000000000002E-3</v>
      </c>
      <c r="D3240" s="12">
        <v>22.598099999999999</v>
      </c>
      <c r="E3240" s="12">
        <v>53.239899999999999</v>
      </c>
      <c r="F3240" s="12">
        <v>0.84709999999999996</v>
      </c>
      <c r="G3240" s="12">
        <v>0.66659999999999997</v>
      </c>
      <c r="H3240" s="12">
        <v>-1.15E-2</v>
      </c>
      <c r="I3240" s="12">
        <v>-6.1999999999999998E-3</v>
      </c>
      <c r="J3240" s="12">
        <v>0.15809999999999999</v>
      </c>
      <c r="K3240" s="12">
        <v>22.412800000000001</v>
      </c>
      <c r="L3240" s="12">
        <v>1.25</v>
      </c>
      <c r="M3240" s="12">
        <v>6.4000000000000003E-3</v>
      </c>
      <c r="N3240" s="12">
        <v>-3.95E-2</v>
      </c>
      <c r="O3240" s="12">
        <v>101.1827</v>
      </c>
      <c r="P3240" s="1">
        <v>78.36</v>
      </c>
      <c r="Q3240" s="12">
        <v>63.38765503181223</v>
      </c>
      <c r="R3240" s="13">
        <v>0.62979391748814817</v>
      </c>
    </row>
    <row r="3241" spans="1:18" x14ac:dyDescent="0.25">
      <c r="A3241" s="1">
        <v>500</v>
      </c>
      <c r="B3241" s="1" t="s">
        <v>127</v>
      </c>
      <c r="C3241" s="12">
        <v>4.6600000000000003E-2</v>
      </c>
      <c r="D3241" s="12">
        <v>22.673500000000001</v>
      </c>
      <c r="E3241" s="12">
        <v>53.040100000000002</v>
      </c>
      <c r="F3241" s="12">
        <v>0.80179999999999996</v>
      </c>
      <c r="G3241" s="12">
        <v>0.70020000000000004</v>
      </c>
      <c r="H3241" s="12">
        <v>1.15E-2</v>
      </c>
      <c r="I3241" s="12">
        <v>-2.0799999999999999E-2</v>
      </c>
      <c r="J3241" s="12">
        <v>0.11509999999999999</v>
      </c>
      <c r="K3241" s="12">
        <v>22.180199999999999</v>
      </c>
      <c r="L3241" s="12">
        <v>1.2229000000000001</v>
      </c>
      <c r="M3241" s="12">
        <v>-1.0699999999999999E-2</v>
      </c>
      <c r="N3241" s="12">
        <v>5.9299999999999999E-2</v>
      </c>
      <c r="O3241" s="12">
        <v>100.85129999999999</v>
      </c>
      <c r="P3241" s="1">
        <v>80.42</v>
      </c>
      <c r="Q3241" s="12">
        <v>63.654391652662611</v>
      </c>
      <c r="R3241" s="13">
        <v>0.63313897232196714</v>
      </c>
    </row>
    <row r="3242" spans="1:18" x14ac:dyDescent="0.25">
      <c r="A3242" s="1">
        <v>500</v>
      </c>
      <c r="B3242" s="1" t="s">
        <v>127</v>
      </c>
      <c r="C3242" s="12">
        <v>3.3099999999999997E-2</v>
      </c>
      <c r="D3242" s="12">
        <v>22.564</v>
      </c>
      <c r="E3242" s="12">
        <v>53.349499999999999</v>
      </c>
      <c r="F3242" s="12">
        <v>0.70099999999999996</v>
      </c>
      <c r="G3242" s="12">
        <v>0.69720000000000004</v>
      </c>
      <c r="H3242" s="12">
        <v>4.02E-2</v>
      </c>
      <c r="I3242" s="12">
        <v>1.2500000000000001E-2</v>
      </c>
      <c r="J3242" s="12">
        <v>0.1008</v>
      </c>
      <c r="K3242" s="12">
        <v>22.191400000000002</v>
      </c>
      <c r="L3242" s="12">
        <v>1.2904</v>
      </c>
      <c r="M3242" s="12">
        <v>-7.7999999999999996E-3</v>
      </c>
      <c r="N3242" s="12">
        <v>-4.6100000000000002E-2</v>
      </c>
      <c r="O3242" s="12">
        <v>100.98</v>
      </c>
      <c r="P3242" s="1">
        <v>82.49</v>
      </c>
      <c r="Q3242" s="12">
        <v>63.534931610166666</v>
      </c>
      <c r="R3242" s="13">
        <v>0.63122462443880134</v>
      </c>
    </row>
    <row r="3243" spans="1:18" x14ac:dyDescent="0.25">
      <c r="A3243" s="1">
        <v>500</v>
      </c>
      <c r="B3243" s="1" t="s">
        <v>127</v>
      </c>
      <c r="C3243" s="12">
        <v>2.3300000000000001E-2</v>
      </c>
      <c r="D3243" s="12">
        <v>22.669699999999999</v>
      </c>
      <c r="E3243" s="12">
        <v>53.4056</v>
      </c>
      <c r="F3243" s="12">
        <v>0.74780000000000002</v>
      </c>
      <c r="G3243" s="12">
        <v>0.68889999999999996</v>
      </c>
      <c r="H3243" s="12">
        <v>1.15E-2</v>
      </c>
      <c r="I3243" s="12">
        <v>-1.2500000000000001E-2</v>
      </c>
      <c r="J3243" s="12">
        <v>8.3500000000000005E-2</v>
      </c>
      <c r="K3243" s="12">
        <v>22.3673</v>
      </c>
      <c r="L3243" s="12">
        <v>1.2005999999999999</v>
      </c>
      <c r="M3243" s="12">
        <v>3.5999999999999999E-3</v>
      </c>
      <c r="N3243" s="12">
        <v>5.2699999999999997E-2</v>
      </c>
      <c r="O3243" s="12">
        <v>101.2544</v>
      </c>
      <c r="P3243" s="1">
        <v>84.55</v>
      </c>
      <c r="Q3243" s="12">
        <v>63.477916241819251</v>
      </c>
      <c r="R3243" s="13">
        <v>0.63147245445547084</v>
      </c>
    </row>
    <row r="3244" spans="1:18" x14ac:dyDescent="0.25">
      <c r="A3244" s="1">
        <v>500</v>
      </c>
      <c r="B3244" s="1" t="s">
        <v>127</v>
      </c>
      <c r="C3244" s="12">
        <v>3.3099999999999997E-2</v>
      </c>
      <c r="D3244" s="12">
        <v>22.658300000000001</v>
      </c>
      <c r="E3244" s="12">
        <v>54.112299999999998</v>
      </c>
      <c r="F3244" s="12">
        <v>0.76419999999999999</v>
      </c>
      <c r="G3244" s="12">
        <v>0.65900000000000003</v>
      </c>
      <c r="H3244" s="12">
        <v>-1.15E-2</v>
      </c>
      <c r="I3244" s="12">
        <v>1.04E-2</v>
      </c>
      <c r="J3244" s="12">
        <v>0.14380000000000001</v>
      </c>
      <c r="K3244" s="12">
        <v>22.327000000000002</v>
      </c>
      <c r="L3244" s="12">
        <v>1.3853</v>
      </c>
      <c r="M3244" s="12">
        <v>-1.49E-2</v>
      </c>
      <c r="N3244" s="12">
        <v>4.2799999999999998E-2</v>
      </c>
      <c r="O3244" s="12">
        <v>102.13630000000001</v>
      </c>
      <c r="P3244" s="1">
        <v>86.61</v>
      </c>
      <c r="Q3244" s="12">
        <v>63.544744005142661</v>
      </c>
      <c r="R3244" s="13">
        <v>0.62991029969871903</v>
      </c>
    </row>
    <row r="3245" spans="1:18" x14ac:dyDescent="0.25">
      <c r="A3245" s="1">
        <v>500</v>
      </c>
      <c r="B3245" s="1" t="s">
        <v>127</v>
      </c>
      <c r="C3245" s="12">
        <v>1.2200000000000001E-2</v>
      </c>
      <c r="D3245" s="12">
        <v>22.7285</v>
      </c>
      <c r="E3245" s="12">
        <v>53.652200000000001</v>
      </c>
      <c r="F3245" s="12">
        <v>0.75629999999999997</v>
      </c>
      <c r="G3245" s="12">
        <v>0.64910000000000001</v>
      </c>
      <c r="H3245" s="12">
        <v>8.5900000000000004E-2</v>
      </c>
      <c r="I3245" s="12">
        <v>6.1999999999999998E-3</v>
      </c>
      <c r="J3245" s="12">
        <v>9.7699999999999995E-2</v>
      </c>
      <c r="K3245" s="12">
        <v>22.244700000000002</v>
      </c>
      <c r="L3245" s="12">
        <v>1.2746999999999999</v>
      </c>
      <c r="M3245" s="12">
        <v>-1.84E-2</v>
      </c>
      <c r="N3245" s="12">
        <v>-3.6200000000000003E-2</v>
      </c>
      <c r="O3245" s="12">
        <v>101.50749999999999</v>
      </c>
      <c r="P3245" s="1">
        <v>88.67</v>
      </c>
      <c r="Q3245" s="12">
        <v>63.711395454690503</v>
      </c>
      <c r="R3245" s="13">
        <v>0.63254434413183225</v>
      </c>
    </row>
    <row r="3246" spans="1:18" x14ac:dyDescent="0.25">
      <c r="A3246" s="1">
        <v>500</v>
      </c>
      <c r="B3246" s="1" t="s">
        <v>127</v>
      </c>
      <c r="C3246" s="12">
        <v>2.5700000000000001E-2</v>
      </c>
      <c r="D3246" s="12">
        <v>22.682300000000001</v>
      </c>
      <c r="E3246" s="12">
        <v>53.062600000000003</v>
      </c>
      <c r="F3246" s="12">
        <v>0.73950000000000005</v>
      </c>
      <c r="G3246" s="12">
        <v>0.72589999999999999</v>
      </c>
      <c r="H3246" s="12">
        <v>2.86E-2</v>
      </c>
      <c r="I3246" s="12">
        <v>6.1999999999999998E-3</v>
      </c>
      <c r="J3246" s="12">
        <v>9.1999999999999998E-2</v>
      </c>
      <c r="K3246" s="12">
        <v>22.1724</v>
      </c>
      <c r="L3246" s="12">
        <v>1.2304999999999999</v>
      </c>
      <c r="M3246" s="12">
        <v>-2.8400000000000002E-2</v>
      </c>
      <c r="N3246" s="12">
        <v>-4.5999999999999999E-2</v>
      </c>
      <c r="O3246" s="12">
        <v>100.7658</v>
      </c>
      <c r="P3246" s="1">
        <v>90.73</v>
      </c>
      <c r="Q3246" s="12">
        <v>63.638191935829589</v>
      </c>
      <c r="R3246" s="13">
        <v>0.63323011972696974</v>
      </c>
    </row>
    <row r="3247" spans="1:18" x14ac:dyDescent="0.25">
      <c r="A3247" s="1">
        <v>500</v>
      </c>
      <c r="B3247" s="1" t="s">
        <v>127</v>
      </c>
      <c r="C3247" s="12">
        <v>3.3000000000000002E-2</v>
      </c>
      <c r="D3247" s="12">
        <v>22.698</v>
      </c>
      <c r="E3247" s="12">
        <v>53.579700000000003</v>
      </c>
      <c r="F3247" s="12">
        <v>0.71379999999999999</v>
      </c>
      <c r="G3247" s="12">
        <v>0.67730000000000001</v>
      </c>
      <c r="H3247" s="12">
        <v>-2.87E-2</v>
      </c>
      <c r="I3247" s="12">
        <v>-1.4500000000000001E-2</v>
      </c>
      <c r="J3247" s="12">
        <v>1.15E-2</v>
      </c>
      <c r="K3247" s="12">
        <v>22.157699999999998</v>
      </c>
      <c r="L3247" s="12">
        <v>1.2084999999999999</v>
      </c>
      <c r="M3247" s="12">
        <v>-3.6200000000000003E-2</v>
      </c>
      <c r="N3247" s="12">
        <v>3.2899999999999999E-2</v>
      </c>
      <c r="O3247" s="12">
        <v>101.1126</v>
      </c>
      <c r="P3247" s="1">
        <v>92.8</v>
      </c>
      <c r="Q3247" s="12">
        <v>63.731370542021054</v>
      </c>
      <c r="R3247" s="13">
        <v>0.6337577050360047</v>
      </c>
    </row>
    <row r="3248" spans="1:18" x14ac:dyDescent="0.25">
      <c r="A3248" s="1">
        <v>500</v>
      </c>
      <c r="B3248" s="1" t="s">
        <v>127</v>
      </c>
      <c r="C3248" s="12">
        <v>-4.8999999999999998E-3</v>
      </c>
      <c r="D3248" s="12">
        <v>22.592099999999999</v>
      </c>
      <c r="E3248" s="12">
        <v>53.922699999999999</v>
      </c>
      <c r="F3248" s="12">
        <v>0.62</v>
      </c>
      <c r="G3248" s="12">
        <v>0.71709999999999996</v>
      </c>
      <c r="H3248" s="12">
        <v>1.14E-2</v>
      </c>
      <c r="I3248" s="12">
        <v>-1.04E-2</v>
      </c>
      <c r="J3248" s="12">
        <v>0.1119</v>
      </c>
      <c r="K3248" s="12">
        <v>22.444700000000001</v>
      </c>
      <c r="L3248" s="12">
        <v>1.2738</v>
      </c>
      <c r="M3248" s="12">
        <v>1.6299999999999999E-2</v>
      </c>
      <c r="N3248" s="12">
        <v>4.5999999999999999E-2</v>
      </c>
      <c r="O3248" s="12">
        <v>101.7561</v>
      </c>
      <c r="P3248" s="1">
        <v>94.86</v>
      </c>
      <c r="Q3248" s="12">
        <v>63.285278083065855</v>
      </c>
      <c r="R3248" s="13">
        <v>0.62918099992661591</v>
      </c>
    </row>
    <row r="3249" spans="1:18" x14ac:dyDescent="0.25">
      <c r="A3249" s="1">
        <v>500</v>
      </c>
      <c r="B3249" s="1" t="s">
        <v>127</v>
      </c>
      <c r="C3249" s="12">
        <v>1.7100000000000001E-2</v>
      </c>
      <c r="D3249" s="12">
        <v>22.6631</v>
      </c>
      <c r="E3249" s="12">
        <v>53.502400000000002</v>
      </c>
      <c r="F3249" s="12">
        <v>0.76639999999999997</v>
      </c>
      <c r="G3249" s="12">
        <v>0.76870000000000005</v>
      </c>
      <c r="H3249" s="12">
        <v>5.7000000000000002E-3</v>
      </c>
      <c r="I3249" s="12">
        <v>1.4500000000000001E-2</v>
      </c>
      <c r="J3249" s="12">
        <v>0.1865</v>
      </c>
      <c r="K3249" s="12">
        <v>22.3261</v>
      </c>
      <c r="L3249" s="12">
        <v>1.3210999999999999</v>
      </c>
      <c r="M3249" s="12">
        <v>1.7000000000000001E-2</v>
      </c>
      <c r="N3249" s="12">
        <v>1.6400000000000001E-2</v>
      </c>
      <c r="O3249" s="12">
        <v>101.60509999999999</v>
      </c>
      <c r="P3249" s="1">
        <v>96.92</v>
      </c>
      <c r="Q3249" s="12">
        <v>63.410356252494537</v>
      </c>
      <c r="R3249" s="13">
        <v>0.63060791496374546</v>
      </c>
    </row>
    <row r="3250" spans="1:18" x14ac:dyDescent="0.25">
      <c r="A3250" s="1">
        <v>500</v>
      </c>
      <c r="B3250" s="1" t="s">
        <v>127</v>
      </c>
      <c r="C3250" s="12">
        <v>3.0599999999999999E-2</v>
      </c>
      <c r="D3250" s="12">
        <v>22.591000000000001</v>
      </c>
      <c r="E3250" s="12">
        <v>53.7973</v>
      </c>
      <c r="F3250" s="12">
        <v>0.80779999999999996</v>
      </c>
      <c r="G3250" s="12">
        <v>0.73</v>
      </c>
      <c r="H3250" s="12">
        <v>-1.15E-2</v>
      </c>
      <c r="I3250" s="12">
        <v>2.0999999999999999E-3</v>
      </c>
      <c r="J3250" s="12">
        <v>0.1207</v>
      </c>
      <c r="K3250" s="12">
        <v>22.347300000000001</v>
      </c>
      <c r="L3250" s="12">
        <v>1.1634</v>
      </c>
      <c r="M3250" s="12">
        <v>-5.7000000000000002E-3</v>
      </c>
      <c r="N3250" s="12">
        <v>2.9600000000000001E-2</v>
      </c>
      <c r="O3250" s="12">
        <v>101.61960000000001</v>
      </c>
      <c r="P3250" s="1">
        <v>98.98</v>
      </c>
      <c r="Q3250" s="12">
        <v>63.364678584608647</v>
      </c>
      <c r="R3250" s="13">
        <v>0.63123295366561705</v>
      </c>
    </row>
    <row r="3251" spans="1:18" x14ac:dyDescent="0.25">
      <c r="A3251" s="1">
        <v>500</v>
      </c>
      <c r="B3251" s="1" t="s">
        <v>127</v>
      </c>
      <c r="C3251" s="12">
        <v>2.5700000000000001E-2</v>
      </c>
      <c r="D3251" s="12">
        <v>22.7073</v>
      </c>
      <c r="E3251" s="12">
        <v>53.254399999999997</v>
      </c>
      <c r="F3251" s="12">
        <v>0.72829999999999995</v>
      </c>
      <c r="G3251" s="12">
        <v>0.74629999999999996</v>
      </c>
      <c r="H3251" s="12">
        <v>-1.72E-2</v>
      </c>
      <c r="I3251" s="12">
        <v>-3.5299999999999998E-2</v>
      </c>
      <c r="J3251" s="12">
        <v>8.3299999999999999E-2</v>
      </c>
      <c r="K3251" s="12">
        <v>22.273199999999999</v>
      </c>
      <c r="L3251" s="12">
        <v>1.1315</v>
      </c>
      <c r="M3251" s="12">
        <v>1.06E-2</v>
      </c>
      <c r="N3251" s="12">
        <v>9.9000000000000008E-3</v>
      </c>
      <c r="O3251" s="12">
        <v>100.9705</v>
      </c>
      <c r="P3251" s="1">
        <v>101.04</v>
      </c>
      <c r="Q3251" s="12">
        <v>63.536827625539892</v>
      </c>
      <c r="R3251" s="13">
        <v>0.63348062634613278</v>
      </c>
    </row>
    <row r="3252" spans="1:18" x14ac:dyDescent="0.25">
      <c r="A3252" s="1">
        <v>500</v>
      </c>
      <c r="B3252" s="1" t="s">
        <v>127</v>
      </c>
      <c r="C3252" s="12">
        <v>8.6E-3</v>
      </c>
      <c r="D3252" s="12">
        <v>22.661300000000001</v>
      </c>
      <c r="E3252" s="12">
        <v>53.555999999999997</v>
      </c>
      <c r="F3252" s="12">
        <v>0.75780000000000003</v>
      </c>
      <c r="G3252" s="12">
        <v>0.71740000000000004</v>
      </c>
      <c r="H3252" s="12">
        <v>0</v>
      </c>
      <c r="I3252" s="12">
        <v>3.1099999999999999E-2</v>
      </c>
      <c r="J3252" s="12">
        <v>8.8999999999999996E-2</v>
      </c>
      <c r="K3252" s="12">
        <v>22.172499999999999</v>
      </c>
      <c r="L3252" s="12">
        <v>1.2807999999999999</v>
      </c>
      <c r="M3252" s="12">
        <v>-1.06E-2</v>
      </c>
      <c r="N3252" s="12">
        <v>2.3E-2</v>
      </c>
      <c r="O3252" s="12">
        <v>101.2975</v>
      </c>
      <c r="P3252" s="1">
        <v>103.11</v>
      </c>
      <c r="Q3252" s="12">
        <v>63.627567600440493</v>
      </c>
      <c r="R3252" s="13">
        <v>0.63250903881783549</v>
      </c>
    </row>
    <row r="3253" spans="1:18" x14ac:dyDescent="0.25">
      <c r="A3253" s="1">
        <v>500</v>
      </c>
      <c r="B3253" s="1" t="s">
        <v>127</v>
      </c>
      <c r="C3253" s="12">
        <v>3.1800000000000002E-2</v>
      </c>
      <c r="D3253" s="12">
        <v>22.635200000000001</v>
      </c>
      <c r="E3253" s="12">
        <v>53.389299999999999</v>
      </c>
      <c r="F3253" s="12">
        <v>0.73829999999999996</v>
      </c>
      <c r="G3253" s="12">
        <v>0.73250000000000004</v>
      </c>
      <c r="H3253" s="12">
        <v>1.72E-2</v>
      </c>
      <c r="I3253" s="12">
        <v>2.07E-2</v>
      </c>
      <c r="J3253" s="12">
        <v>0.1234</v>
      </c>
      <c r="K3253" s="12">
        <v>22.265699999999999</v>
      </c>
      <c r="L3253" s="12">
        <v>1.2673000000000001</v>
      </c>
      <c r="M3253" s="12">
        <v>4.3E-3</v>
      </c>
      <c r="N3253" s="12">
        <v>5.91E-2</v>
      </c>
      <c r="O3253" s="12">
        <v>101.28489999999999</v>
      </c>
      <c r="P3253" s="1">
        <v>105.17</v>
      </c>
      <c r="Q3253" s="12">
        <v>63.48826221726263</v>
      </c>
      <c r="R3253" s="13">
        <v>0.63145423972671777</v>
      </c>
    </row>
    <row r="3254" spans="1:18" x14ac:dyDescent="0.25">
      <c r="A3254" s="1">
        <v>500</v>
      </c>
      <c r="B3254" s="1" t="s">
        <v>127</v>
      </c>
      <c r="C3254" s="12">
        <v>1.7100000000000001E-2</v>
      </c>
      <c r="D3254" s="12">
        <v>22.641999999999999</v>
      </c>
      <c r="E3254" s="12">
        <v>53.659700000000001</v>
      </c>
      <c r="F3254" s="12">
        <v>0.75700000000000001</v>
      </c>
      <c r="G3254" s="12">
        <v>0.71509999999999996</v>
      </c>
      <c r="H3254" s="12">
        <v>-5.7000000000000002E-3</v>
      </c>
      <c r="I3254" s="12">
        <v>1.04E-2</v>
      </c>
      <c r="J3254" s="12">
        <v>0.1636</v>
      </c>
      <c r="K3254" s="12">
        <v>22.208400000000001</v>
      </c>
      <c r="L3254" s="12">
        <v>1.2576000000000001</v>
      </c>
      <c r="M3254" s="12">
        <v>3.8300000000000001E-2</v>
      </c>
      <c r="N3254" s="12">
        <v>2.3E-2</v>
      </c>
      <c r="O3254" s="12">
        <v>101.49209999999999</v>
      </c>
      <c r="P3254" s="1">
        <v>107.23</v>
      </c>
      <c r="Q3254" s="12">
        <v>63.574829732767853</v>
      </c>
      <c r="R3254" s="13">
        <v>0.63218812272105029</v>
      </c>
    </row>
    <row r="3255" spans="1:18" x14ac:dyDescent="0.25">
      <c r="A3255" s="1">
        <v>500</v>
      </c>
      <c r="B3255" s="1" t="s">
        <v>127</v>
      </c>
      <c r="C3255" s="12">
        <v>4.65E-2</v>
      </c>
      <c r="D3255" s="12">
        <v>22.6265</v>
      </c>
      <c r="E3255" s="12">
        <v>53.458500000000001</v>
      </c>
      <c r="F3255" s="12">
        <v>0.67030000000000001</v>
      </c>
      <c r="G3255" s="12">
        <v>0.65659999999999996</v>
      </c>
      <c r="H3255" s="12">
        <v>1.14E-2</v>
      </c>
      <c r="I3255" s="12">
        <v>1.04E-2</v>
      </c>
      <c r="J3255" s="12">
        <v>0.13780000000000001</v>
      </c>
      <c r="K3255" s="12">
        <v>22.369599999999998</v>
      </c>
      <c r="L3255" s="12">
        <v>1.1526000000000001</v>
      </c>
      <c r="M3255" s="12">
        <v>2.98E-2</v>
      </c>
      <c r="N3255" s="12">
        <v>-3.3E-3</v>
      </c>
      <c r="O3255" s="12">
        <v>101.1699</v>
      </c>
      <c r="P3255" s="1">
        <v>109.29</v>
      </c>
      <c r="Q3255" s="12">
        <v>63.472697709074474</v>
      </c>
      <c r="R3255" s="13">
        <v>0.63148602753528749</v>
      </c>
    </row>
    <row r="3256" spans="1:18" x14ac:dyDescent="0.25">
      <c r="A3256" s="1">
        <v>500</v>
      </c>
      <c r="B3256" s="1" t="s">
        <v>127</v>
      </c>
      <c r="C3256" s="12">
        <v>2.81E-2</v>
      </c>
      <c r="D3256" s="12">
        <v>22.601199999999999</v>
      </c>
      <c r="E3256" s="12">
        <v>53.589799999999997</v>
      </c>
      <c r="F3256" s="12">
        <v>0.73729999999999996</v>
      </c>
      <c r="G3256" s="12">
        <v>0.6956</v>
      </c>
      <c r="H3256" s="12">
        <v>5.1499999999999997E-2</v>
      </c>
      <c r="I3256" s="12">
        <v>6.1999999999999998E-3</v>
      </c>
      <c r="J3256" s="12">
        <v>3.44E-2</v>
      </c>
      <c r="K3256" s="12">
        <v>22.1922</v>
      </c>
      <c r="L3256" s="12">
        <v>1.2286999999999999</v>
      </c>
      <c r="M3256" s="12">
        <v>3.4700000000000002E-2</v>
      </c>
      <c r="N3256" s="12">
        <v>-1.3100000000000001E-2</v>
      </c>
      <c r="O3256" s="12">
        <v>101.1999</v>
      </c>
      <c r="P3256" s="1">
        <v>111.36</v>
      </c>
      <c r="Q3256" s="12">
        <v>63.574341365662221</v>
      </c>
      <c r="R3256" s="13">
        <v>0.63221942957249744</v>
      </c>
    </row>
    <row r="3257" spans="1:18" x14ac:dyDescent="0.25">
      <c r="A3257" s="1">
        <v>500</v>
      </c>
      <c r="B3257" s="1" t="s">
        <v>127</v>
      </c>
      <c r="C3257" s="12">
        <v>2.81E-2</v>
      </c>
      <c r="D3257" s="12">
        <v>22.590699999999998</v>
      </c>
      <c r="E3257" s="12">
        <v>53.607100000000003</v>
      </c>
      <c r="F3257" s="12">
        <v>0.72819999999999996</v>
      </c>
      <c r="G3257" s="12">
        <v>0.71209999999999996</v>
      </c>
      <c r="H3257" s="12">
        <v>-5.7200000000000001E-2</v>
      </c>
      <c r="I3257" s="12">
        <v>4.1000000000000003E-3</v>
      </c>
      <c r="J3257" s="12">
        <v>8.0299999999999996E-2</v>
      </c>
      <c r="K3257" s="12">
        <v>22.261299999999999</v>
      </c>
      <c r="L3257" s="12">
        <v>1.3933</v>
      </c>
      <c r="M3257" s="12">
        <v>1.2E-2</v>
      </c>
      <c r="N3257" s="12">
        <v>-2.3E-2</v>
      </c>
      <c r="O3257" s="12">
        <v>101.41719999999999</v>
      </c>
      <c r="P3257" s="1">
        <v>113.42</v>
      </c>
      <c r="Q3257" s="12">
        <v>63.473168653705997</v>
      </c>
      <c r="R3257" s="13">
        <v>0.62978026491438133</v>
      </c>
    </row>
    <row r="3258" spans="1:18" x14ac:dyDescent="0.25">
      <c r="A3258" s="1">
        <v>500</v>
      </c>
      <c r="B3258" s="1" t="s">
        <v>127</v>
      </c>
      <c r="C3258" s="12">
        <v>2.3199999999999998E-2</v>
      </c>
      <c r="D3258" s="12">
        <v>22.625800000000002</v>
      </c>
      <c r="E3258" s="12">
        <v>53.760399999999997</v>
      </c>
      <c r="F3258" s="12">
        <v>0.82950000000000002</v>
      </c>
      <c r="G3258" s="12">
        <v>0.69299999999999995</v>
      </c>
      <c r="H3258" s="12">
        <v>-2.86E-2</v>
      </c>
      <c r="I3258" s="12">
        <v>4.1000000000000003E-3</v>
      </c>
      <c r="J3258" s="12">
        <v>-8.6E-3</v>
      </c>
      <c r="K3258" s="12">
        <v>22.1401</v>
      </c>
      <c r="L3258" s="12">
        <v>1.276</v>
      </c>
      <c r="M3258" s="12">
        <v>-7.1000000000000004E-3</v>
      </c>
      <c r="N3258" s="12">
        <v>3.2800000000000003E-2</v>
      </c>
      <c r="O3258" s="12">
        <v>101.3849</v>
      </c>
      <c r="P3258" s="1">
        <v>115.48</v>
      </c>
      <c r="Q3258" s="12">
        <v>63.655170211295022</v>
      </c>
      <c r="R3258" s="13">
        <v>0.63251394910790348</v>
      </c>
    </row>
    <row r="3259" spans="1:18" x14ac:dyDescent="0.25">
      <c r="A3259" s="1">
        <v>500</v>
      </c>
      <c r="B3259" s="1" t="s">
        <v>127</v>
      </c>
      <c r="C3259" s="12">
        <v>3.0499999999999999E-2</v>
      </c>
      <c r="D3259" s="12">
        <v>22.561599999999999</v>
      </c>
      <c r="E3259" s="12">
        <v>53.9223</v>
      </c>
      <c r="F3259" s="12">
        <v>0.7863</v>
      </c>
      <c r="G3259" s="12">
        <v>0.65190000000000003</v>
      </c>
      <c r="H3259" s="12">
        <v>-5.1499999999999997E-2</v>
      </c>
      <c r="I3259" s="12">
        <v>3.3099999999999997E-2</v>
      </c>
      <c r="J3259" s="12">
        <v>6.3100000000000003E-2</v>
      </c>
      <c r="K3259" s="12">
        <v>22.398</v>
      </c>
      <c r="L3259" s="12">
        <v>1.2149000000000001</v>
      </c>
      <c r="M3259" s="12">
        <v>-1.06E-2</v>
      </c>
      <c r="N3259" s="12">
        <v>2.3E-2</v>
      </c>
      <c r="O3259" s="12">
        <v>101.68470000000001</v>
      </c>
      <c r="P3259" s="1">
        <v>117.54</v>
      </c>
      <c r="Q3259" s="12">
        <v>63.383711978534286</v>
      </c>
      <c r="R3259" s="13">
        <v>0.62991330818641977</v>
      </c>
    </row>
    <row r="3260" spans="1:18" x14ac:dyDescent="0.25">
      <c r="A3260" s="1">
        <v>500</v>
      </c>
      <c r="B3260" s="1" t="s">
        <v>127</v>
      </c>
      <c r="C3260" s="12">
        <v>-1.0999999999999999E-2</v>
      </c>
      <c r="D3260" s="12">
        <v>22.5871</v>
      </c>
      <c r="E3260" s="12">
        <v>53.298299999999998</v>
      </c>
      <c r="F3260" s="12">
        <v>0.78369999999999995</v>
      </c>
      <c r="G3260" s="12">
        <v>0.67320000000000002</v>
      </c>
      <c r="H3260" s="12">
        <v>6.2899999999999998E-2</v>
      </c>
      <c r="I3260" s="12">
        <v>1.24E-2</v>
      </c>
      <c r="J3260" s="12">
        <v>4.2999999999999997E-2</v>
      </c>
      <c r="K3260" s="12">
        <v>22.175599999999999</v>
      </c>
      <c r="L3260" s="12">
        <v>1.2979000000000001</v>
      </c>
      <c r="M3260" s="12">
        <v>-2.9700000000000001E-2</v>
      </c>
      <c r="N3260" s="12">
        <v>2.9499999999999998E-2</v>
      </c>
      <c r="O3260" s="12">
        <v>100.9637</v>
      </c>
      <c r="P3260" s="1">
        <v>119.6</v>
      </c>
      <c r="Q3260" s="12">
        <v>63.605372221211333</v>
      </c>
      <c r="R3260" s="13">
        <v>0.63154404080123294</v>
      </c>
    </row>
    <row r="3261" spans="1:18" x14ac:dyDescent="0.25">
      <c r="A3261" s="1">
        <v>500</v>
      </c>
      <c r="B3261" s="1" t="s">
        <v>127</v>
      </c>
      <c r="C3261" s="12">
        <v>4.2799999999999998E-2</v>
      </c>
      <c r="D3261" s="12">
        <v>22.6236</v>
      </c>
      <c r="E3261" s="12">
        <v>53.476999999999997</v>
      </c>
      <c r="F3261" s="12">
        <v>0.7036</v>
      </c>
      <c r="G3261" s="12">
        <v>0.67</v>
      </c>
      <c r="H3261" s="12">
        <v>-1.14E-2</v>
      </c>
      <c r="I3261" s="12">
        <v>6.1999999999999998E-3</v>
      </c>
      <c r="J3261" s="12">
        <v>9.4600000000000004E-2</v>
      </c>
      <c r="K3261" s="12">
        <v>22.269600000000001</v>
      </c>
      <c r="L3261" s="12">
        <v>1.2822</v>
      </c>
      <c r="M3261" s="12">
        <v>-5.7000000000000002E-3</v>
      </c>
      <c r="N3261" s="12">
        <v>-6.6E-3</v>
      </c>
      <c r="O3261" s="12">
        <v>101.1696</v>
      </c>
      <c r="P3261" s="1">
        <v>121.67</v>
      </c>
      <c r="Q3261" s="12">
        <v>63.552576523430396</v>
      </c>
      <c r="R3261" s="13">
        <v>0.63114729876940046</v>
      </c>
    </row>
    <row r="3262" spans="1:18" x14ac:dyDescent="0.25">
      <c r="A3262" s="1">
        <v>500</v>
      </c>
      <c r="B3262" s="1" t="s">
        <v>127</v>
      </c>
      <c r="C3262" s="12">
        <v>3.7000000000000002E-3</v>
      </c>
      <c r="D3262" s="12">
        <v>22.496200000000002</v>
      </c>
      <c r="E3262" s="12">
        <v>53.124299999999998</v>
      </c>
      <c r="F3262" s="12">
        <v>0.69879999999999998</v>
      </c>
      <c r="G3262" s="12">
        <v>1.046</v>
      </c>
      <c r="H3262" s="12">
        <v>0.1084</v>
      </c>
      <c r="I3262" s="12">
        <v>-4.1000000000000003E-3</v>
      </c>
      <c r="J3262" s="12">
        <v>0.1547</v>
      </c>
      <c r="K3262" s="12">
        <v>22.1922</v>
      </c>
      <c r="L3262" s="12">
        <v>1.2677</v>
      </c>
      <c r="M3262" s="12">
        <v>1.77E-2</v>
      </c>
      <c r="N3262" s="12">
        <v>-8.1900000000000001E-2</v>
      </c>
      <c r="O3262" s="12">
        <v>101.1095</v>
      </c>
      <c r="P3262" s="1">
        <v>123.73</v>
      </c>
      <c r="Q3262" s="12">
        <v>63.018692702851006</v>
      </c>
      <c r="R3262" s="13">
        <v>0.63074391295440735</v>
      </c>
    </row>
    <row r="3263" spans="1:18" x14ac:dyDescent="0.25">
      <c r="A3263" s="1">
        <v>500</v>
      </c>
      <c r="B3263" s="1" t="s">
        <v>127</v>
      </c>
      <c r="C3263" s="12">
        <v>1.23E-2</v>
      </c>
      <c r="D3263" s="12">
        <v>20.3675</v>
      </c>
      <c r="E3263" s="12">
        <v>47.103900000000003</v>
      </c>
      <c r="F3263" s="12">
        <v>0.70979999999999999</v>
      </c>
      <c r="G3263" s="12">
        <v>6.4904999999999999</v>
      </c>
      <c r="H3263" s="12">
        <v>3.28</v>
      </c>
      <c r="I3263" s="12">
        <v>6.1000000000000004E-3</v>
      </c>
      <c r="J3263" s="12">
        <v>9.5299999999999996E-2</v>
      </c>
      <c r="K3263" s="12">
        <v>20.618400000000001</v>
      </c>
      <c r="L3263" s="12">
        <v>1.204</v>
      </c>
      <c r="M3263" s="12">
        <v>-1.6500000000000001E-2</v>
      </c>
      <c r="N3263" s="12">
        <v>9.7999999999999997E-3</v>
      </c>
      <c r="O3263" s="12">
        <v>99.897599999999997</v>
      </c>
      <c r="P3263" s="1">
        <v>125.79</v>
      </c>
      <c r="Q3263" s="12">
        <v>55.650161751309241</v>
      </c>
      <c r="R3263" s="13">
        <v>0.62441835845446536</v>
      </c>
    </row>
    <row r="3264" spans="1:18" x14ac:dyDescent="0.25">
      <c r="A3264" s="1">
        <v>500</v>
      </c>
      <c r="B3264" s="1" t="s">
        <v>127</v>
      </c>
      <c r="C3264" s="12">
        <v>5.6099999999999997E-2</v>
      </c>
      <c r="D3264" s="12">
        <v>17.3126</v>
      </c>
      <c r="E3264" s="12">
        <v>41.370199999999997</v>
      </c>
      <c r="F3264" s="12">
        <v>0.52190000000000003</v>
      </c>
      <c r="G3264" s="12">
        <v>12.2742</v>
      </c>
      <c r="H3264" s="12">
        <v>10.4518</v>
      </c>
      <c r="I3264" s="12">
        <v>1.2200000000000001E-2</v>
      </c>
      <c r="J3264" s="12">
        <v>9.0499999999999997E-2</v>
      </c>
      <c r="K3264" s="12">
        <v>17.6096</v>
      </c>
      <c r="L3264" s="12">
        <v>1.0753999999999999</v>
      </c>
      <c r="M3264" s="12">
        <v>-3.5999999999999999E-3</v>
      </c>
      <c r="N3264" s="12">
        <v>-9.7999999999999997E-3</v>
      </c>
      <c r="O3264" s="12">
        <v>100.7744</v>
      </c>
      <c r="P3264" s="1">
        <v>127.85</v>
      </c>
      <c r="Q3264" s="12">
        <v>48.072856604347585</v>
      </c>
      <c r="R3264" s="13">
        <v>0.62270000647440538</v>
      </c>
    </row>
    <row r="3265" spans="1:18" x14ac:dyDescent="0.25">
      <c r="A3265" s="1">
        <v>500</v>
      </c>
      <c r="B3265" s="1" t="s">
        <v>127</v>
      </c>
      <c r="C3265" s="12">
        <v>8.0399999999999999E-2</v>
      </c>
      <c r="D3265" s="12">
        <v>13.765000000000001</v>
      </c>
      <c r="E3265" s="12">
        <v>30.346900000000002</v>
      </c>
      <c r="F3265" s="12">
        <v>0.46960000000000002</v>
      </c>
      <c r="G3265" s="12">
        <v>23.3672</v>
      </c>
      <c r="H3265" s="12">
        <v>17.337</v>
      </c>
      <c r="I3265" s="12">
        <v>6.0000000000000001E-3</v>
      </c>
      <c r="J3265" s="12">
        <v>2.07E-2</v>
      </c>
      <c r="K3265" s="12">
        <v>13.609500000000001</v>
      </c>
      <c r="L3265" s="12">
        <v>0.90649999999999997</v>
      </c>
      <c r="M3265" s="12">
        <v>1.9199999999999998E-2</v>
      </c>
      <c r="N3265" s="12">
        <v>3.2599999999999997E-2</v>
      </c>
      <c r="O3265" s="12">
        <v>99.960599999999999</v>
      </c>
      <c r="P3265" s="1">
        <v>129.91</v>
      </c>
      <c r="Q3265" s="12">
        <v>36.039264770820225</v>
      </c>
      <c r="R3265" s="13">
        <v>0.62811202923669529</v>
      </c>
    </row>
    <row r="3266" spans="1:18" x14ac:dyDescent="0.25">
      <c r="A3266" s="1">
        <v>500</v>
      </c>
      <c r="B3266" s="1" t="s">
        <v>127</v>
      </c>
      <c r="C3266" s="12">
        <v>5.7500000000000002E-2</v>
      </c>
      <c r="D3266" s="12">
        <v>16.162199999999999</v>
      </c>
      <c r="E3266" s="12">
        <v>34.383499999999998</v>
      </c>
      <c r="F3266" s="12">
        <v>0.47060000000000002</v>
      </c>
      <c r="G3266" s="12">
        <v>19.043399999999998</v>
      </c>
      <c r="H3266" s="12">
        <v>12.756399999999999</v>
      </c>
      <c r="I3266" s="12">
        <v>-6.0000000000000001E-3</v>
      </c>
      <c r="J3266" s="12">
        <v>5.28E-2</v>
      </c>
      <c r="K3266" s="12">
        <v>16.072199999999999</v>
      </c>
      <c r="L3266" s="12">
        <v>1.0082</v>
      </c>
      <c r="M3266" s="12">
        <v>4.24E-2</v>
      </c>
      <c r="N3266" s="12">
        <v>9.7999999999999997E-3</v>
      </c>
      <c r="O3266" s="12">
        <v>100.05889999999999</v>
      </c>
      <c r="P3266" s="1">
        <v>131.97999999999999</v>
      </c>
      <c r="Q3266" s="12">
        <v>41.584864059232075</v>
      </c>
      <c r="R3266" s="13">
        <v>0.62762361720887705</v>
      </c>
    </row>
    <row r="3267" spans="1:18" x14ac:dyDescent="0.25">
      <c r="A3267" s="1">
        <v>500</v>
      </c>
      <c r="B3267" s="1" t="s">
        <v>127</v>
      </c>
      <c r="C3267" s="12">
        <v>9.7000000000000003E-3</v>
      </c>
      <c r="D3267" s="12">
        <v>21.9815</v>
      </c>
      <c r="E3267" s="12">
        <v>51.808599999999998</v>
      </c>
      <c r="F3267" s="12">
        <v>0.79259999999999997</v>
      </c>
      <c r="G3267" s="12">
        <v>2.4845000000000002</v>
      </c>
      <c r="H3267" s="12">
        <v>1.3783000000000001</v>
      </c>
      <c r="I3267" s="12">
        <v>-2.0999999999999999E-3</v>
      </c>
      <c r="J3267" s="12">
        <v>-1.15E-2</v>
      </c>
      <c r="K3267" s="12">
        <v>21.6082</v>
      </c>
      <c r="L3267" s="12">
        <v>1.3188</v>
      </c>
      <c r="M3267" s="12">
        <v>1.7000000000000001E-2</v>
      </c>
      <c r="N3267" s="12">
        <v>6.4999999999999997E-3</v>
      </c>
      <c r="O3267" s="12">
        <v>101.4058</v>
      </c>
      <c r="P3267" s="1">
        <v>134.04</v>
      </c>
      <c r="Q3267" s="12">
        <v>61.248180373237858</v>
      </c>
      <c r="R3267" s="13">
        <v>0.63069443878476417</v>
      </c>
    </row>
    <row r="3268" spans="1:18" x14ac:dyDescent="0.25">
      <c r="A3268" s="1">
        <v>500</v>
      </c>
      <c r="B3268" s="1" t="s">
        <v>127</v>
      </c>
      <c r="C3268" s="12">
        <v>9.7999999999999997E-3</v>
      </c>
      <c r="D3268" s="12">
        <v>22.4711</v>
      </c>
      <c r="E3268" s="12">
        <v>53.523400000000002</v>
      </c>
      <c r="F3268" s="12">
        <v>0.91279999999999994</v>
      </c>
      <c r="G3268" s="12">
        <v>0.65820000000000001</v>
      </c>
      <c r="H3268" s="12">
        <v>5.1200000000000002E-2</v>
      </c>
      <c r="I3268" s="12">
        <v>1.44E-2</v>
      </c>
      <c r="J3268" s="12">
        <v>9.69E-2</v>
      </c>
      <c r="K3268" s="12">
        <v>22.610099999999999</v>
      </c>
      <c r="L3268" s="12">
        <v>1.3573</v>
      </c>
      <c r="M3268" s="12">
        <v>1.06E-2</v>
      </c>
      <c r="N3268" s="12">
        <v>2.29E-2</v>
      </c>
      <c r="O3268" s="12">
        <v>101.7385</v>
      </c>
      <c r="P3268" s="1">
        <v>136.1</v>
      </c>
      <c r="Q3268" s="12">
        <v>63.070966289103644</v>
      </c>
      <c r="R3268" s="13">
        <v>0.62547622287232907</v>
      </c>
    </row>
    <row r="3269" spans="1:18" x14ac:dyDescent="0.25">
      <c r="A3269" s="1">
        <v>500</v>
      </c>
      <c r="B3269" s="1" t="s">
        <v>127</v>
      </c>
      <c r="C3269" s="12">
        <v>6.5600000000000006E-2</v>
      </c>
      <c r="D3269" s="12">
        <v>22.4651</v>
      </c>
      <c r="E3269" s="12">
        <v>53.438400000000001</v>
      </c>
      <c r="F3269" s="12">
        <v>0.95199999999999996</v>
      </c>
      <c r="G3269" s="12">
        <v>0.63700000000000001</v>
      </c>
      <c r="H3269" s="12">
        <v>-1.14E-2</v>
      </c>
      <c r="I3269" s="12">
        <v>1.44E-2</v>
      </c>
      <c r="J3269" s="12">
        <v>6.83E-2</v>
      </c>
      <c r="K3269" s="12">
        <v>22.514800000000001</v>
      </c>
      <c r="L3269" s="12">
        <v>1.2319</v>
      </c>
      <c r="M3269" s="12">
        <v>2.1100000000000001E-2</v>
      </c>
      <c r="N3269" s="12">
        <v>-3.2599999999999997E-2</v>
      </c>
      <c r="O3269" s="12">
        <v>101.40860000000001</v>
      </c>
      <c r="P3269" s="1">
        <v>138.16</v>
      </c>
      <c r="Q3269" s="12">
        <v>63.186605252907107</v>
      </c>
      <c r="R3269" s="13">
        <v>0.62759257989950801</v>
      </c>
    </row>
    <row r="3270" spans="1:18" x14ac:dyDescent="0.25">
      <c r="A3270" s="1">
        <v>500</v>
      </c>
      <c r="B3270" s="1" t="s">
        <v>127</v>
      </c>
      <c r="C3270" s="12">
        <v>6.2100000000000002E-2</v>
      </c>
      <c r="D3270" s="12">
        <v>22.4467</v>
      </c>
      <c r="E3270" s="12">
        <v>52.922800000000002</v>
      </c>
      <c r="F3270" s="12">
        <v>0.96889999999999998</v>
      </c>
      <c r="G3270" s="12">
        <v>0.64290000000000003</v>
      </c>
      <c r="H3270" s="12">
        <v>4.5400000000000003E-2</v>
      </c>
      <c r="I3270" s="12">
        <v>-1.23E-2</v>
      </c>
      <c r="J3270" s="12">
        <v>0.13370000000000001</v>
      </c>
      <c r="K3270" s="12">
        <v>22.561499999999999</v>
      </c>
      <c r="L3270" s="12">
        <v>1.2910999999999999</v>
      </c>
      <c r="M3270" s="12">
        <v>6.4600000000000005E-2</v>
      </c>
      <c r="N3270" s="12">
        <v>-6.8400000000000002E-2</v>
      </c>
      <c r="O3270" s="12">
        <v>101.1397</v>
      </c>
      <c r="P3270" s="1">
        <v>140.22</v>
      </c>
      <c r="Q3270" s="12">
        <v>63.113481394099168</v>
      </c>
      <c r="R3270" s="13">
        <v>0.62635354139234034</v>
      </c>
    </row>
    <row r="3271" spans="1:18" x14ac:dyDescent="0.25">
      <c r="A3271" s="1">
        <v>500</v>
      </c>
      <c r="B3271" s="1" t="s">
        <v>127</v>
      </c>
      <c r="C3271" s="12">
        <v>6.1000000000000004E-3</v>
      </c>
      <c r="D3271" s="12">
        <v>22.454599999999999</v>
      </c>
      <c r="E3271" s="12">
        <v>53.793100000000003</v>
      </c>
      <c r="F3271" s="12">
        <v>0.93600000000000005</v>
      </c>
      <c r="G3271" s="12">
        <v>0.62260000000000004</v>
      </c>
      <c r="H3271" s="12">
        <v>3.4099999999999998E-2</v>
      </c>
      <c r="I3271" s="12">
        <v>8.2000000000000007E-3</v>
      </c>
      <c r="J3271" s="12">
        <v>0.1595</v>
      </c>
      <c r="K3271" s="12">
        <v>22.474299999999999</v>
      </c>
      <c r="L3271" s="12">
        <v>1.4317</v>
      </c>
      <c r="M3271" s="12">
        <v>-1.55E-2</v>
      </c>
      <c r="N3271" s="12">
        <v>6.5199999999999994E-2</v>
      </c>
      <c r="O3271" s="12">
        <v>101.9854</v>
      </c>
      <c r="P3271" s="1">
        <v>142.29</v>
      </c>
      <c r="Q3271" s="12">
        <v>63.234564489026042</v>
      </c>
      <c r="R3271" s="13">
        <v>0.62589519646054004</v>
      </c>
    </row>
    <row r="3272" spans="1:18" x14ac:dyDescent="0.25">
      <c r="A3272" s="1">
        <v>500</v>
      </c>
      <c r="B3272" s="1" t="s">
        <v>127</v>
      </c>
      <c r="C3272" s="12">
        <v>2.07E-2</v>
      </c>
      <c r="D3272" s="12">
        <v>22.4391</v>
      </c>
      <c r="E3272" s="12">
        <v>53.164499999999997</v>
      </c>
      <c r="F3272" s="12">
        <v>0.86350000000000005</v>
      </c>
      <c r="G3272" s="12">
        <v>0.55640000000000001</v>
      </c>
      <c r="H3272" s="12">
        <v>-5.7000000000000002E-3</v>
      </c>
      <c r="I3272" s="12">
        <v>4.1000000000000003E-3</v>
      </c>
      <c r="J3272" s="12">
        <v>0.1109</v>
      </c>
      <c r="K3272" s="12">
        <v>22.520800000000001</v>
      </c>
      <c r="L3272" s="12">
        <v>1.2748999999999999</v>
      </c>
      <c r="M3272" s="12">
        <v>-1.3299999999999999E-2</v>
      </c>
      <c r="N3272" s="12">
        <v>5.21E-2</v>
      </c>
      <c r="O3272" s="12">
        <v>101.00700000000001</v>
      </c>
      <c r="P3272" s="1">
        <v>144.35</v>
      </c>
      <c r="Q3272" s="12">
        <v>63.256814257628378</v>
      </c>
      <c r="R3272" s="13">
        <v>0.62683476526184345</v>
      </c>
    </row>
    <row r="3273" spans="1:18" x14ac:dyDescent="0.25">
      <c r="A3273" s="1">
        <v>500</v>
      </c>
      <c r="B3273" s="1" t="s">
        <v>127</v>
      </c>
      <c r="C3273" s="12">
        <v>2.7900000000000001E-2</v>
      </c>
      <c r="D3273" s="12">
        <v>22.4876</v>
      </c>
      <c r="E3273" s="12">
        <v>53.613399999999999</v>
      </c>
      <c r="F3273" s="12">
        <v>0.82499999999999996</v>
      </c>
      <c r="G3273" s="12">
        <v>0.58879999999999999</v>
      </c>
      <c r="H3273" s="12">
        <v>1.14E-2</v>
      </c>
      <c r="I3273" s="12">
        <v>-1.23E-2</v>
      </c>
      <c r="J3273" s="12">
        <v>2.5600000000000001E-2</v>
      </c>
      <c r="K3273" s="12">
        <v>22.331299999999999</v>
      </c>
      <c r="L3273" s="12">
        <v>1.3475999999999999</v>
      </c>
      <c r="M3273" s="12">
        <v>-2.6700000000000002E-2</v>
      </c>
      <c r="N3273" s="12">
        <v>-3.3E-3</v>
      </c>
      <c r="O3273" s="12">
        <v>101.2586</v>
      </c>
      <c r="P3273" s="1">
        <v>146.41</v>
      </c>
      <c r="Q3273" s="12">
        <v>63.455291087643076</v>
      </c>
      <c r="R3273" s="13">
        <v>0.62847933696164004</v>
      </c>
    </row>
    <row r="3274" spans="1:18" x14ac:dyDescent="0.25">
      <c r="A3274" s="1">
        <v>500</v>
      </c>
      <c r="B3274" s="1" t="s">
        <v>127</v>
      </c>
      <c r="C3274" s="12">
        <v>8.5000000000000006E-3</v>
      </c>
      <c r="D3274" s="12">
        <v>22.4056</v>
      </c>
      <c r="E3274" s="12">
        <v>53.465699999999998</v>
      </c>
      <c r="F3274" s="12">
        <v>0.85589999999999999</v>
      </c>
      <c r="G3274" s="12">
        <v>0.58479999999999999</v>
      </c>
      <c r="H3274" s="12">
        <v>-1.14E-2</v>
      </c>
      <c r="I3274" s="12">
        <v>-1.03E-2</v>
      </c>
      <c r="J3274" s="12">
        <v>9.9599999999999994E-2</v>
      </c>
      <c r="K3274" s="12">
        <v>22.583500000000001</v>
      </c>
      <c r="L3274" s="12">
        <v>1.2909999999999999</v>
      </c>
      <c r="M3274" s="12">
        <v>7.7000000000000002E-3</v>
      </c>
      <c r="N3274" s="12">
        <v>3.5799999999999998E-2</v>
      </c>
      <c r="O3274" s="12">
        <v>101.3382</v>
      </c>
      <c r="P3274" s="1">
        <v>148.47</v>
      </c>
      <c r="Q3274" s="12">
        <v>63.123074788633055</v>
      </c>
      <c r="R3274" s="13">
        <v>0.62570978983983094</v>
      </c>
    </row>
    <row r="3275" spans="1:18" x14ac:dyDescent="0.25">
      <c r="A3275" s="1">
        <v>500</v>
      </c>
      <c r="B3275" s="1" t="s">
        <v>127</v>
      </c>
      <c r="C3275" s="12">
        <v>1.9400000000000001E-2</v>
      </c>
      <c r="D3275" s="12">
        <v>22.492999999999999</v>
      </c>
      <c r="E3275" s="12">
        <v>53.483199999999997</v>
      </c>
      <c r="F3275" s="12">
        <v>0.86819999999999997</v>
      </c>
      <c r="G3275" s="12">
        <v>0.63570000000000004</v>
      </c>
      <c r="H3275" s="12">
        <v>-2.2700000000000001E-2</v>
      </c>
      <c r="I3275" s="12">
        <v>-2.0999999999999999E-3</v>
      </c>
      <c r="J3275" s="12">
        <v>0.1081</v>
      </c>
      <c r="K3275" s="12">
        <v>22.596900000000002</v>
      </c>
      <c r="L3275" s="12">
        <v>1.1551</v>
      </c>
      <c r="M3275" s="12">
        <v>-3.5000000000000001E-3</v>
      </c>
      <c r="N3275" s="12">
        <v>-3.5799999999999998E-2</v>
      </c>
      <c r="O3275" s="12">
        <v>101.3596</v>
      </c>
      <c r="P3275" s="1">
        <v>150.54</v>
      </c>
      <c r="Q3275" s="12">
        <v>63.135405077699488</v>
      </c>
      <c r="R3275" s="13">
        <v>0.62784016250279606</v>
      </c>
    </row>
    <row r="3276" spans="1:18" x14ac:dyDescent="0.25">
      <c r="A3276" s="1">
        <v>500</v>
      </c>
      <c r="B3276" s="1" t="s">
        <v>127</v>
      </c>
      <c r="C3276" s="12">
        <v>4.8999999999999998E-3</v>
      </c>
      <c r="D3276" s="12">
        <v>22.435700000000001</v>
      </c>
      <c r="E3276" s="12">
        <v>53.603299999999997</v>
      </c>
      <c r="F3276" s="12">
        <v>0.72309999999999997</v>
      </c>
      <c r="G3276" s="12">
        <v>0.57830000000000004</v>
      </c>
      <c r="H3276" s="12">
        <v>-5.7000000000000002E-3</v>
      </c>
      <c r="I3276" s="12">
        <v>0</v>
      </c>
      <c r="J3276" s="12">
        <v>0.128</v>
      </c>
      <c r="K3276" s="12">
        <v>22.6417</v>
      </c>
      <c r="L3276" s="12">
        <v>1.2023999999999999</v>
      </c>
      <c r="M3276" s="12">
        <v>-2.8E-3</v>
      </c>
      <c r="N3276" s="12">
        <v>7.4899999999999994E-2</v>
      </c>
      <c r="O3276" s="12">
        <v>101.3921</v>
      </c>
      <c r="P3276" s="1">
        <v>152.6</v>
      </c>
      <c r="Q3276" s="12">
        <v>63.104621656538214</v>
      </c>
      <c r="R3276" s="13">
        <v>0.62633330522743769</v>
      </c>
    </row>
    <row r="3277" spans="1:18" x14ac:dyDescent="0.25">
      <c r="A3277" s="1">
        <v>500</v>
      </c>
      <c r="B3277" s="1" t="s">
        <v>127</v>
      </c>
      <c r="C3277" s="12">
        <v>-1.09E-2</v>
      </c>
      <c r="D3277" s="12">
        <v>22.481000000000002</v>
      </c>
      <c r="E3277" s="12">
        <v>53.543599999999998</v>
      </c>
      <c r="F3277" s="12">
        <v>0.68859999999999999</v>
      </c>
      <c r="G3277" s="12">
        <v>0.65349999999999997</v>
      </c>
      <c r="H3277" s="12">
        <v>-3.9699999999999999E-2</v>
      </c>
      <c r="I3277" s="12">
        <v>-4.1000000000000002E-2</v>
      </c>
      <c r="J3277" s="12">
        <v>7.9600000000000004E-2</v>
      </c>
      <c r="K3277" s="12">
        <v>22.512799999999999</v>
      </c>
      <c r="L3277" s="12">
        <v>1.4094</v>
      </c>
      <c r="M3277" s="12">
        <v>-2.0299999999999999E-2</v>
      </c>
      <c r="N3277" s="12">
        <v>-6.4999999999999997E-3</v>
      </c>
      <c r="O3277" s="12">
        <v>101.3685</v>
      </c>
      <c r="P3277" s="1">
        <v>154.66</v>
      </c>
      <c r="Q3277" s="12">
        <v>63.183988597460441</v>
      </c>
      <c r="R3277" s="13">
        <v>0.62601460981997936</v>
      </c>
    </row>
    <row r="3278" spans="1:18" x14ac:dyDescent="0.25">
      <c r="A3278" s="1">
        <v>500</v>
      </c>
      <c r="B3278" s="1" t="s">
        <v>127</v>
      </c>
      <c r="C3278" s="12">
        <v>5.0999999999999997E-2</v>
      </c>
      <c r="D3278" s="12">
        <v>22.497800000000002</v>
      </c>
      <c r="E3278" s="12">
        <v>52.996699999999997</v>
      </c>
      <c r="F3278" s="12">
        <v>0.74629999999999996</v>
      </c>
      <c r="G3278" s="12">
        <v>0.62470000000000003</v>
      </c>
      <c r="H3278" s="12">
        <v>-5.7000000000000002E-3</v>
      </c>
      <c r="I3278" s="12">
        <v>-1.8499999999999999E-2</v>
      </c>
      <c r="J3278" s="12">
        <v>8.2400000000000001E-2</v>
      </c>
      <c r="K3278" s="12">
        <v>22.4451</v>
      </c>
      <c r="L3278" s="12">
        <v>1.2646999999999999</v>
      </c>
      <c r="M3278" s="12">
        <v>-1.1900000000000001E-2</v>
      </c>
      <c r="N3278" s="12">
        <v>-1.95E-2</v>
      </c>
      <c r="O3278" s="12">
        <v>100.70869999999999</v>
      </c>
      <c r="P3278" s="1">
        <v>156.72</v>
      </c>
      <c r="Q3278" s="12">
        <v>63.30571781450292</v>
      </c>
      <c r="R3278" s="13">
        <v>0.62829135412703097</v>
      </c>
    </row>
    <row r="3279" spans="1:18" x14ac:dyDescent="0.25">
      <c r="A3279" s="1">
        <v>500</v>
      </c>
      <c r="B3279" s="1" t="s">
        <v>127</v>
      </c>
      <c r="C3279" s="12">
        <v>3.04E-2</v>
      </c>
      <c r="D3279" s="12">
        <v>22.411000000000001</v>
      </c>
      <c r="E3279" s="12">
        <v>53.551900000000003</v>
      </c>
      <c r="F3279" s="12">
        <v>0.71209999999999996</v>
      </c>
      <c r="G3279" s="12">
        <v>0.64339999999999997</v>
      </c>
      <c r="H3279" s="12">
        <v>5.7000000000000002E-3</v>
      </c>
      <c r="I3279" s="12">
        <v>4.1000000000000003E-3</v>
      </c>
      <c r="J3279" s="12">
        <v>0.1222</v>
      </c>
      <c r="K3279" s="12">
        <v>22.595300000000002</v>
      </c>
      <c r="L3279" s="12">
        <v>1.3346</v>
      </c>
      <c r="M3279" s="12">
        <v>-3.6499999999999998E-2</v>
      </c>
      <c r="N3279" s="12">
        <v>-3.3E-3</v>
      </c>
      <c r="O3279" s="12">
        <v>101.41079999999999</v>
      </c>
      <c r="P3279" s="1">
        <v>158.78</v>
      </c>
      <c r="Q3279" s="12">
        <v>63.042136401979761</v>
      </c>
      <c r="R3279" s="13">
        <v>0.6252182031634822</v>
      </c>
    </row>
    <row r="3280" spans="1:18" x14ac:dyDescent="0.25">
      <c r="A3280" s="1">
        <v>500</v>
      </c>
      <c r="B3280" s="1" t="s">
        <v>127</v>
      </c>
      <c r="C3280" s="12">
        <v>8.5000000000000006E-3</v>
      </c>
      <c r="D3280" s="12">
        <v>22.405200000000001</v>
      </c>
      <c r="E3280" s="12">
        <v>54.116500000000002</v>
      </c>
      <c r="F3280" s="12">
        <v>0.77900000000000003</v>
      </c>
      <c r="G3280" s="12">
        <v>0.61839999999999995</v>
      </c>
      <c r="H3280" s="12">
        <v>2.8400000000000002E-2</v>
      </c>
      <c r="I3280" s="12">
        <v>2.2599999999999999E-2</v>
      </c>
      <c r="J3280" s="12">
        <v>8.5400000000000004E-2</v>
      </c>
      <c r="K3280" s="12">
        <v>22.567399999999999</v>
      </c>
      <c r="L3280" s="12">
        <v>1.2665999999999999</v>
      </c>
      <c r="M3280" s="12">
        <v>-2.0999999999999999E-3</v>
      </c>
      <c r="N3280" s="12">
        <v>-3.2599999999999997E-2</v>
      </c>
      <c r="O3280" s="12">
        <v>101.89790000000001</v>
      </c>
      <c r="P3280" s="1">
        <v>160.85</v>
      </c>
      <c r="Q3280" s="12">
        <v>63.095786699362421</v>
      </c>
      <c r="R3280" s="13">
        <v>0.62610593524494518</v>
      </c>
    </row>
    <row r="3281" spans="1:18" x14ac:dyDescent="0.25">
      <c r="A3281" s="1">
        <v>500</v>
      </c>
      <c r="B3281" s="1" t="s">
        <v>127</v>
      </c>
      <c r="C3281" s="12">
        <v>4.1300000000000003E-2</v>
      </c>
      <c r="D3281" s="12">
        <v>22.385100000000001</v>
      </c>
      <c r="E3281" s="12">
        <v>53.6584</v>
      </c>
      <c r="F3281" s="12">
        <v>0.84919999999999995</v>
      </c>
      <c r="G3281" s="12">
        <v>0.61580000000000001</v>
      </c>
      <c r="H3281" s="12">
        <v>3.4000000000000002E-2</v>
      </c>
      <c r="I3281" s="12">
        <v>1.44E-2</v>
      </c>
      <c r="J3281" s="12">
        <v>0.1336</v>
      </c>
      <c r="K3281" s="12">
        <v>22.543800000000001</v>
      </c>
      <c r="L3281" s="12">
        <v>1.2584</v>
      </c>
      <c r="M3281" s="12">
        <v>2.8E-3</v>
      </c>
      <c r="N3281" s="12">
        <v>-2.2800000000000001E-2</v>
      </c>
      <c r="O3281" s="12">
        <v>101.5368</v>
      </c>
      <c r="P3281" s="1">
        <v>162.91</v>
      </c>
      <c r="Q3281" s="12">
        <v>63.101748274996332</v>
      </c>
      <c r="R3281" s="13">
        <v>0.62620918938511583</v>
      </c>
    </row>
    <row r="3282" spans="1:18" x14ac:dyDescent="0.25">
      <c r="A3282" s="1">
        <v>500</v>
      </c>
      <c r="B3282" s="1" t="s">
        <v>127</v>
      </c>
      <c r="C3282" s="12">
        <v>2.3999999999999998E-3</v>
      </c>
      <c r="D3282" s="12">
        <v>22.3918</v>
      </c>
      <c r="E3282" s="12">
        <v>53.305</v>
      </c>
      <c r="F3282" s="12">
        <v>0.87270000000000003</v>
      </c>
      <c r="G3282" s="12">
        <v>0.62980000000000003</v>
      </c>
      <c r="H3282" s="12">
        <v>0</v>
      </c>
      <c r="I3282" s="12">
        <v>4.1000000000000003E-3</v>
      </c>
      <c r="J3282" s="12">
        <v>4.5400000000000003E-2</v>
      </c>
      <c r="K3282" s="12">
        <v>22.5688</v>
      </c>
      <c r="L3282" s="12">
        <v>1.4498</v>
      </c>
      <c r="M3282" s="12">
        <v>2.24E-2</v>
      </c>
      <c r="N3282" s="12">
        <v>2.2800000000000001E-2</v>
      </c>
      <c r="O3282" s="12">
        <v>101.3151</v>
      </c>
      <c r="P3282" s="1">
        <v>164.97</v>
      </c>
      <c r="Q3282" s="12">
        <v>63.065902647710956</v>
      </c>
      <c r="R3282" s="13">
        <v>0.62413606336219729</v>
      </c>
    </row>
    <row r="3283" spans="1:18" x14ac:dyDescent="0.25">
      <c r="A3283" s="1">
        <v>500</v>
      </c>
      <c r="B3283" s="1" t="s">
        <v>127</v>
      </c>
      <c r="C3283" s="12">
        <v>4.1300000000000003E-2</v>
      </c>
      <c r="D3283" s="12">
        <v>22.334199999999999</v>
      </c>
      <c r="E3283" s="12">
        <v>53.815800000000003</v>
      </c>
      <c r="F3283" s="12">
        <v>0.83479999999999999</v>
      </c>
      <c r="G3283" s="12">
        <v>0.67700000000000005</v>
      </c>
      <c r="H3283" s="12">
        <v>1.7000000000000001E-2</v>
      </c>
      <c r="I3283" s="12">
        <v>-1.23E-2</v>
      </c>
      <c r="J3283" s="12">
        <v>1.9900000000000001E-2</v>
      </c>
      <c r="K3283" s="12">
        <v>22.636500000000002</v>
      </c>
      <c r="L3283" s="12">
        <v>1.258</v>
      </c>
      <c r="M3283" s="12">
        <v>-1.54E-2</v>
      </c>
      <c r="N3283" s="12">
        <v>5.8599999999999999E-2</v>
      </c>
      <c r="O3283" s="12">
        <v>101.693</v>
      </c>
      <c r="P3283" s="1">
        <v>167.03</v>
      </c>
      <c r="Q3283" s="12">
        <v>62.878343675146013</v>
      </c>
      <c r="R3283" s="13">
        <v>0.62476996920673311</v>
      </c>
    </row>
    <row r="3284" spans="1:18" x14ac:dyDescent="0.25">
      <c r="A3284" s="1">
        <v>500</v>
      </c>
      <c r="B3284" s="1" t="s">
        <v>127</v>
      </c>
      <c r="C3284" s="12">
        <v>9.7000000000000003E-3</v>
      </c>
      <c r="D3284" s="12">
        <v>22.345500000000001</v>
      </c>
      <c r="E3284" s="12">
        <v>53.322800000000001</v>
      </c>
      <c r="F3284" s="12">
        <v>0.91649999999999998</v>
      </c>
      <c r="G3284" s="12">
        <v>0.59409999999999996</v>
      </c>
      <c r="H3284" s="12">
        <v>-1.1299999999999999E-2</v>
      </c>
      <c r="I3284" s="12">
        <v>-2.6700000000000002E-2</v>
      </c>
      <c r="J3284" s="12">
        <v>0.15890000000000001</v>
      </c>
      <c r="K3284" s="12">
        <v>22.744900000000001</v>
      </c>
      <c r="L3284" s="12">
        <v>1.3609</v>
      </c>
      <c r="M3284" s="12">
        <v>6.3E-3</v>
      </c>
      <c r="N3284" s="12">
        <v>-6.4999999999999997E-3</v>
      </c>
      <c r="O3284" s="12">
        <v>101.45959999999999</v>
      </c>
      <c r="P3284" s="1">
        <v>169.09</v>
      </c>
      <c r="Q3284" s="12">
        <v>62.887973792399556</v>
      </c>
      <c r="R3284" s="13">
        <v>0.62281113500777496</v>
      </c>
    </row>
    <row r="3285" spans="1:18" x14ac:dyDescent="0.25">
      <c r="A3285" s="1">
        <v>500</v>
      </c>
      <c r="B3285" s="1" t="s">
        <v>127</v>
      </c>
      <c r="C3285" s="12">
        <v>9.7000000000000003E-3</v>
      </c>
      <c r="D3285" s="12">
        <v>22.2896</v>
      </c>
      <c r="E3285" s="12">
        <v>53.919499999999999</v>
      </c>
      <c r="F3285" s="12">
        <v>0.86919999999999997</v>
      </c>
      <c r="G3285" s="12">
        <v>0.63460000000000005</v>
      </c>
      <c r="H3285" s="12">
        <v>4.53E-2</v>
      </c>
      <c r="I3285" s="12">
        <v>2.0500000000000001E-2</v>
      </c>
      <c r="J3285" s="12">
        <v>5.6800000000000003E-2</v>
      </c>
      <c r="K3285" s="12">
        <v>22.653700000000001</v>
      </c>
      <c r="L3285" s="12">
        <v>1.3391</v>
      </c>
      <c r="M3285" s="12">
        <v>-1.26E-2</v>
      </c>
      <c r="N3285" s="12">
        <v>-4.2299999999999997E-2</v>
      </c>
      <c r="O3285" s="12">
        <v>101.8381</v>
      </c>
      <c r="P3285" s="1">
        <v>171.16</v>
      </c>
      <c r="Q3285" s="12">
        <v>62.868579249112599</v>
      </c>
      <c r="R3285" s="13">
        <v>0.62332831726284188</v>
      </c>
    </row>
    <row r="3286" spans="1:18" x14ac:dyDescent="0.25">
      <c r="A3286" s="1">
        <v>500</v>
      </c>
      <c r="B3286" s="1" t="s">
        <v>127</v>
      </c>
      <c r="C3286" s="12">
        <v>2.7900000000000001E-2</v>
      </c>
      <c r="D3286" s="12">
        <v>22.390899999999998</v>
      </c>
      <c r="E3286" s="12">
        <v>53.619199999999999</v>
      </c>
      <c r="F3286" s="12">
        <v>0.74280000000000002</v>
      </c>
      <c r="G3286" s="12">
        <v>0.58140000000000003</v>
      </c>
      <c r="H3286" s="12">
        <v>-1.1299999999999999E-2</v>
      </c>
      <c r="I3286" s="12">
        <v>8.2000000000000007E-3</v>
      </c>
      <c r="J3286" s="12">
        <v>6.5299999999999997E-2</v>
      </c>
      <c r="K3286" s="12">
        <v>22.467300000000002</v>
      </c>
      <c r="L3286" s="12">
        <v>1.3234999999999999</v>
      </c>
      <c r="M3286" s="12">
        <v>-1.1900000000000001E-2</v>
      </c>
      <c r="N3286" s="12">
        <v>4.5499999999999999E-2</v>
      </c>
      <c r="O3286" s="12">
        <v>101.27200000000001</v>
      </c>
      <c r="P3286" s="1">
        <v>173.22</v>
      </c>
      <c r="Q3286" s="12">
        <v>63.22831905921737</v>
      </c>
      <c r="R3286" s="13">
        <v>0.62637369011895183</v>
      </c>
    </row>
    <row r="3287" spans="1:18" x14ac:dyDescent="0.25">
      <c r="A3287" s="1">
        <v>500</v>
      </c>
      <c r="B3287" s="1" t="s">
        <v>127</v>
      </c>
      <c r="C3287" s="12">
        <v>3.2800000000000003E-2</v>
      </c>
      <c r="D3287" s="12">
        <v>22.400700000000001</v>
      </c>
      <c r="E3287" s="12">
        <v>53.6858</v>
      </c>
      <c r="F3287" s="12">
        <v>0.74080000000000001</v>
      </c>
      <c r="G3287" s="12">
        <v>0.6018</v>
      </c>
      <c r="H3287" s="12">
        <v>-5.7000000000000002E-3</v>
      </c>
      <c r="I3287" s="12">
        <v>8.2000000000000007E-3</v>
      </c>
      <c r="J3287" s="12">
        <v>0.1191</v>
      </c>
      <c r="K3287" s="12">
        <v>22.732900000000001</v>
      </c>
      <c r="L3287" s="12">
        <v>1.3381000000000001</v>
      </c>
      <c r="M3287" s="12">
        <v>-2.1700000000000001E-2</v>
      </c>
      <c r="N3287" s="12">
        <v>-2.92E-2</v>
      </c>
      <c r="O3287" s="12">
        <v>101.6602</v>
      </c>
      <c r="P3287" s="1">
        <v>175.28</v>
      </c>
      <c r="Q3287" s="12">
        <v>62.947657169704129</v>
      </c>
      <c r="R3287" s="13">
        <v>0.62373226833568496</v>
      </c>
    </row>
    <row r="3288" spans="1:18" x14ac:dyDescent="0.25">
      <c r="A3288" s="1">
        <v>500</v>
      </c>
      <c r="B3288" s="1" t="s">
        <v>127</v>
      </c>
      <c r="C3288" s="12">
        <v>2.3099999999999999E-2</v>
      </c>
      <c r="D3288" s="12">
        <v>22.421399999999998</v>
      </c>
      <c r="E3288" s="12">
        <v>53.7836</v>
      </c>
      <c r="F3288" s="12">
        <v>0.79169999999999996</v>
      </c>
      <c r="G3288" s="12">
        <v>0.56640000000000001</v>
      </c>
      <c r="H3288" s="12">
        <v>5.6599999999999998E-2</v>
      </c>
      <c r="I3288" s="12">
        <v>1.43E-2</v>
      </c>
      <c r="J3288" s="12">
        <v>3.4000000000000002E-2</v>
      </c>
      <c r="K3288" s="12">
        <v>22.617999999999999</v>
      </c>
      <c r="L3288" s="12">
        <v>1.3569</v>
      </c>
      <c r="M3288" s="12">
        <v>1.47E-2</v>
      </c>
      <c r="N3288" s="12">
        <v>-6.1699999999999998E-2</v>
      </c>
      <c r="O3288" s="12">
        <v>101.68089999999999</v>
      </c>
      <c r="P3288" s="1">
        <v>177.34</v>
      </c>
      <c r="Q3288" s="12">
        <v>63.128585648057012</v>
      </c>
      <c r="R3288" s="13">
        <v>0.62488416128719904</v>
      </c>
    </row>
    <row r="3289" spans="1:18" x14ac:dyDescent="0.25">
      <c r="A3289" s="1">
        <v>500</v>
      </c>
      <c r="B3289" s="1" t="s">
        <v>127</v>
      </c>
      <c r="C3289" s="12">
        <v>2.4299999999999999E-2</v>
      </c>
      <c r="D3289" s="12">
        <v>22.4253</v>
      </c>
      <c r="E3289" s="12">
        <v>53.868600000000001</v>
      </c>
      <c r="F3289" s="12">
        <v>0.75470000000000004</v>
      </c>
      <c r="G3289" s="12">
        <v>0.55520000000000003</v>
      </c>
      <c r="H3289" s="12">
        <v>-5.7000000000000002E-3</v>
      </c>
      <c r="I3289" s="12">
        <v>8.2000000000000007E-3</v>
      </c>
      <c r="J3289" s="12">
        <v>8.5099999999999995E-2</v>
      </c>
      <c r="K3289" s="12">
        <v>22.6296</v>
      </c>
      <c r="L3289" s="12">
        <v>1.3036000000000001</v>
      </c>
      <c r="M3289" s="12">
        <v>3.4299999999999997E-2</v>
      </c>
      <c r="N3289" s="12">
        <v>6.5000000000000002E-2</v>
      </c>
      <c r="O3289" s="12">
        <v>101.7539</v>
      </c>
      <c r="P3289" s="1">
        <v>179.41</v>
      </c>
      <c r="Q3289" s="12">
        <v>63.135375067535669</v>
      </c>
      <c r="R3289" s="13">
        <v>0.62533925243664013</v>
      </c>
    </row>
    <row r="3290" spans="1:18" x14ac:dyDescent="0.25">
      <c r="A3290" s="1">
        <v>500</v>
      </c>
      <c r="B3290" s="1" t="s">
        <v>127</v>
      </c>
      <c r="C3290" s="12">
        <v>3.5200000000000002E-2</v>
      </c>
      <c r="D3290" s="12">
        <v>22.4115</v>
      </c>
      <c r="E3290" s="12">
        <v>53.486899999999999</v>
      </c>
      <c r="F3290" s="12">
        <v>0.73529999999999995</v>
      </c>
      <c r="G3290" s="12">
        <v>0.60409999999999997</v>
      </c>
      <c r="H3290" s="12">
        <v>1.7000000000000001E-2</v>
      </c>
      <c r="I3290" s="12">
        <v>-6.1000000000000004E-3</v>
      </c>
      <c r="J3290" s="12">
        <v>0.1191</v>
      </c>
      <c r="K3290" s="12">
        <v>22.4864</v>
      </c>
      <c r="L3290" s="12">
        <v>1.4260999999999999</v>
      </c>
      <c r="M3290" s="12">
        <v>3.9899999999999998E-2</v>
      </c>
      <c r="N3290" s="12">
        <v>6.4999999999999997E-3</v>
      </c>
      <c r="O3290" s="12">
        <v>101.36790000000001</v>
      </c>
      <c r="P3290" s="1">
        <v>181.47</v>
      </c>
      <c r="Q3290" s="12">
        <v>63.201484389748856</v>
      </c>
      <c r="R3290" s="13">
        <v>0.62538228126382922</v>
      </c>
    </row>
    <row r="3291" spans="1:18" x14ac:dyDescent="0.25">
      <c r="A3291" s="1">
        <v>500</v>
      </c>
      <c r="B3291" s="1" t="s">
        <v>127</v>
      </c>
      <c r="C3291" s="12">
        <v>7.3000000000000001E-3</v>
      </c>
      <c r="D3291" s="12">
        <v>22.4026</v>
      </c>
      <c r="E3291" s="12">
        <v>54.003799999999998</v>
      </c>
      <c r="F3291" s="12">
        <v>0.69420000000000004</v>
      </c>
      <c r="G3291" s="12">
        <v>0.56320000000000003</v>
      </c>
      <c r="H3291" s="12">
        <v>0</v>
      </c>
      <c r="I3291" s="12">
        <v>-4.1000000000000003E-3</v>
      </c>
      <c r="J3291" s="12">
        <v>6.2399999999999997E-2</v>
      </c>
      <c r="K3291" s="12">
        <v>22.598299999999998</v>
      </c>
      <c r="L3291" s="12">
        <v>1.3568</v>
      </c>
      <c r="M3291" s="12">
        <v>-2.0299999999999999E-2</v>
      </c>
      <c r="N3291" s="12">
        <v>6.5000000000000002E-2</v>
      </c>
      <c r="O3291" s="12">
        <v>101.7535</v>
      </c>
      <c r="P3291" s="1">
        <v>183.53</v>
      </c>
      <c r="Q3291" s="12">
        <v>63.132803729841562</v>
      </c>
      <c r="R3291" s="13">
        <v>0.62488107281911232</v>
      </c>
    </row>
    <row r="3292" spans="1:18" x14ac:dyDescent="0.25">
      <c r="A3292" s="1">
        <v>500</v>
      </c>
      <c r="B3292" s="1" t="s">
        <v>127</v>
      </c>
      <c r="C3292" s="12">
        <v>1.09E-2</v>
      </c>
      <c r="D3292" s="12">
        <v>22.448599999999999</v>
      </c>
      <c r="E3292" s="12">
        <v>53.916899999999998</v>
      </c>
      <c r="F3292" s="12">
        <v>0.7137</v>
      </c>
      <c r="G3292" s="12">
        <v>0.58009999999999995</v>
      </c>
      <c r="H3292" s="12">
        <v>2.2599999999999999E-2</v>
      </c>
      <c r="I3292" s="12">
        <v>-1.0200000000000001E-2</v>
      </c>
      <c r="J3292" s="12">
        <v>9.0800000000000006E-2</v>
      </c>
      <c r="K3292" s="12">
        <v>22.721900000000002</v>
      </c>
      <c r="L3292" s="12">
        <v>1.2090000000000001</v>
      </c>
      <c r="M3292" s="12">
        <v>-7.7000000000000002E-3</v>
      </c>
      <c r="N3292" s="12">
        <v>-6.4999999999999997E-3</v>
      </c>
      <c r="O3292" s="12">
        <v>101.7145</v>
      </c>
      <c r="P3292" s="1">
        <v>185.59</v>
      </c>
      <c r="Q3292" s="12">
        <v>63.035969374941715</v>
      </c>
      <c r="R3292" s="13">
        <v>0.62561684817616514</v>
      </c>
    </row>
    <row r="3293" spans="1:18" x14ac:dyDescent="0.25">
      <c r="A3293" s="1">
        <v>500</v>
      </c>
      <c r="B3293" s="1" t="s">
        <v>127</v>
      </c>
      <c r="C3293" s="12">
        <v>1.4500000000000001E-2</v>
      </c>
      <c r="D3293" s="12">
        <v>22.367899999999999</v>
      </c>
      <c r="E3293" s="12">
        <v>53.498600000000003</v>
      </c>
      <c r="F3293" s="12">
        <v>0.77749999999999997</v>
      </c>
      <c r="G3293" s="12">
        <v>0.60109999999999997</v>
      </c>
      <c r="H3293" s="12">
        <v>0</v>
      </c>
      <c r="I3293" s="12">
        <v>-1.0200000000000001E-2</v>
      </c>
      <c r="J3293" s="12">
        <v>8.2299999999999998E-2</v>
      </c>
      <c r="K3293" s="12">
        <v>22.460100000000001</v>
      </c>
      <c r="L3293" s="12">
        <v>1.2246999999999999</v>
      </c>
      <c r="M3293" s="12">
        <v>2.9399999999999999E-2</v>
      </c>
      <c r="N3293" s="12">
        <v>7.4700000000000003E-2</v>
      </c>
      <c r="O3293" s="12">
        <v>101.1309</v>
      </c>
      <c r="P3293" s="1">
        <v>187.65</v>
      </c>
      <c r="Q3293" s="12">
        <v>63.186352728469643</v>
      </c>
      <c r="R3293" s="13">
        <v>0.62718958932639934</v>
      </c>
    </row>
    <row r="3294" spans="1:18" x14ac:dyDescent="0.25">
      <c r="A3294" s="1">
        <v>500</v>
      </c>
      <c r="B3294" s="1" t="s">
        <v>127</v>
      </c>
      <c r="C3294" s="12">
        <v>2.06E-2</v>
      </c>
      <c r="D3294" s="12">
        <v>22.449400000000001</v>
      </c>
      <c r="E3294" s="12">
        <v>53.8673</v>
      </c>
      <c r="F3294" s="12">
        <v>0.76019999999999999</v>
      </c>
      <c r="G3294" s="12">
        <v>0.61980000000000002</v>
      </c>
      <c r="H3294" s="12">
        <v>-3.9600000000000003E-2</v>
      </c>
      <c r="I3294" s="12">
        <v>1.44E-2</v>
      </c>
      <c r="J3294" s="12">
        <v>4.5400000000000003E-2</v>
      </c>
      <c r="K3294" s="12">
        <v>22.7012</v>
      </c>
      <c r="L3294" s="12">
        <v>1.3922000000000001</v>
      </c>
      <c r="M3294" s="12">
        <v>1.8200000000000001E-2</v>
      </c>
      <c r="N3294" s="12">
        <v>-2.2800000000000001E-2</v>
      </c>
      <c r="O3294" s="12">
        <v>101.8887</v>
      </c>
      <c r="P3294" s="1">
        <v>189.72</v>
      </c>
      <c r="Q3294" s="12">
        <v>63.006863305237054</v>
      </c>
      <c r="R3294" s="13">
        <v>0.62401702292519556</v>
      </c>
    </row>
    <row r="3295" spans="1:18" x14ac:dyDescent="0.25">
      <c r="A3295" s="1">
        <v>500</v>
      </c>
      <c r="B3295" s="1" t="s">
        <v>127</v>
      </c>
      <c r="C3295" s="12">
        <v>1.1999999999999999E-3</v>
      </c>
      <c r="D3295" s="12">
        <v>22.343399999999999</v>
      </c>
      <c r="E3295" s="12">
        <v>53.219900000000003</v>
      </c>
      <c r="F3295" s="12">
        <v>0.76919999999999999</v>
      </c>
      <c r="G3295" s="12">
        <v>0.58479999999999999</v>
      </c>
      <c r="H3295" s="12">
        <v>-3.4000000000000002E-2</v>
      </c>
      <c r="I3295" s="12">
        <v>1.23E-2</v>
      </c>
      <c r="J3295" s="12">
        <v>8.7900000000000006E-2</v>
      </c>
      <c r="K3295" s="12">
        <v>22.5762</v>
      </c>
      <c r="L3295" s="12">
        <v>1.3095000000000001</v>
      </c>
      <c r="M3295" s="12">
        <v>2.6599999999999999E-2</v>
      </c>
      <c r="N3295" s="12">
        <v>-2.92E-2</v>
      </c>
      <c r="O3295" s="12">
        <v>100.9312</v>
      </c>
      <c r="P3295" s="1">
        <v>191.78</v>
      </c>
      <c r="Q3295" s="12">
        <v>63.065628882570564</v>
      </c>
      <c r="R3295" s="13">
        <v>0.62494633870810168</v>
      </c>
    </row>
    <row r="3296" spans="1:18" x14ac:dyDescent="0.25">
      <c r="A3296" s="1">
        <v>500</v>
      </c>
      <c r="B3296" s="1" t="s">
        <v>127</v>
      </c>
      <c r="C3296" s="12">
        <v>3.15E-2</v>
      </c>
      <c r="D3296" s="12">
        <v>22.321200000000001</v>
      </c>
      <c r="E3296" s="12">
        <v>53.804499999999997</v>
      </c>
      <c r="F3296" s="12">
        <v>0.80020000000000002</v>
      </c>
      <c r="G3296" s="12">
        <v>0.61170000000000002</v>
      </c>
      <c r="H3296" s="12">
        <v>-1.1299999999999999E-2</v>
      </c>
      <c r="I3296" s="12">
        <v>-1.0200000000000001E-2</v>
      </c>
      <c r="J3296" s="12">
        <v>3.6900000000000002E-2</v>
      </c>
      <c r="K3296" s="12">
        <v>22.6356</v>
      </c>
      <c r="L3296" s="12">
        <v>1.2690999999999999</v>
      </c>
      <c r="M3296" s="12">
        <v>1.47E-2</v>
      </c>
      <c r="N3296" s="12">
        <v>-9.7999999999999997E-3</v>
      </c>
      <c r="O3296" s="12">
        <v>101.5254</v>
      </c>
      <c r="P3296" s="1">
        <v>193.84</v>
      </c>
      <c r="Q3296" s="12">
        <v>62.948853394318149</v>
      </c>
      <c r="R3296" s="13">
        <v>0.62453206802905736</v>
      </c>
    </row>
    <row r="3297" spans="1:18" x14ac:dyDescent="0.25">
      <c r="A3297" s="1">
        <v>500</v>
      </c>
      <c r="B3297" s="1" t="s">
        <v>127</v>
      </c>
      <c r="C3297" s="12">
        <v>1.5800000000000002E-2</v>
      </c>
      <c r="D3297" s="12">
        <v>22.408899999999999</v>
      </c>
      <c r="E3297" s="12">
        <v>53.668900000000001</v>
      </c>
      <c r="F3297" s="12">
        <v>0.73470000000000002</v>
      </c>
      <c r="G3297" s="12">
        <v>0.61099999999999999</v>
      </c>
      <c r="H3297" s="12">
        <v>-5.7000000000000002E-3</v>
      </c>
      <c r="I3297" s="12">
        <v>-3.4799999999999998E-2</v>
      </c>
      <c r="J3297" s="12">
        <v>0.1162</v>
      </c>
      <c r="K3297" s="12">
        <v>22.620999999999999</v>
      </c>
      <c r="L3297" s="12">
        <v>1.3842000000000001</v>
      </c>
      <c r="M3297" s="12">
        <v>5.5999999999999999E-3</v>
      </c>
      <c r="N3297" s="12">
        <v>-3.5700000000000003E-2</v>
      </c>
      <c r="O3297" s="12">
        <v>101.5663</v>
      </c>
      <c r="P3297" s="1">
        <v>195.9</v>
      </c>
      <c r="Q3297" s="12">
        <v>63.055685783947908</v>
      </c>
      <c r="R3297" s="13">
        <v>0.62445409574954802</v>
      </c>
    </row>
    <row r="3298" spans="1:18" x14ac:dyDescent="0.25">
      <c r="A3298" s="1">
        <v>500</v>
      </c>
      <c r="B3298" s="1" t="s">
        <v>127</v>
      </c>
      <c r="C3298" s="12">
        <v>2.06E-2</v>
      </c>
      <c r="D3298" s="12">
        <v>22.395299999999999</v>
      </c>
      <c r="E3298" s="12">
        <v>53.947899999999997</v>
      </c>
      <c r="F3298" s="12">
        <v>0.69330000000000003</v>
      </c>
      <c r="G3298" s="12">
        <v>0.55389999999999995</v>
      </c>
      <c r="H3298" s="12">
        <v>8.4900000000000003E-2</v>
      </c>
      <c r="I3298" s="12">
        <v>1.6400000000000001E-2</v>
      </c>
      <c r="J3298" s="12">
        <v>1.7000000000000001E-2</v>
      </c>
      <c r="K3298" s="12">
        <v>22.577200000000001</v>
      </c>
      <c r="L3298" s="12">
        <v>1.2203999999999999</v>
      </c>
      <c r="M3298" s="12">
        <v>2.24E-2</v>
      </c>
      <c r="N3298" s="12">
        <v>4.2200000000000001E-2</v>
      </c>
      <c r="O3298" s="12">
        <v>101.5915</v>
      </c>
      <c r="P3298" s="1">
        <v>197.96</v>
      </c>
      <c r="Q3298" s="12">
        <v>63.158189599733589</v>
      </c>
      <c r="R3298" s="13">
        <v>0.62636579488009325</v>
      </c>
    </row>
    <row r="3299" spans="1:18" x14ac:dyDescent="0.25">
      <c r="A3299" s="1">
        <v>500</v>
      </c>
      <c r="B3299" s="1" t="s">
        <v>127</v>
      </c>
      <c r="C3299" s="12">
        <v>2.9100000000000001E-2</v>
      </c>
      <c r="D3299" s="12">
        <v>22.492699999999999</v>
      </c>
      <c r="E3299" s="12">
        <v>53.870699999999999</v>
      </c>
      <c r="F3299" s="12">
        <v>0.61439999999999995</v>
      </c>
      <c r="G3299" s="12">
        <v>0.63929999999999998</v>
      </c>
      <c r="H3299" s="12">
        <v>-1.1299999999999999E-2</v>
      </c>
      <c r="I3299" s="12">
        <v>1.84E-2</v>
      </c>
      <c r="J3299" s="12">
        <v>6.8099999999999994E-2</v>
      </c>
      <c r="K3299" s="12">
        <v>22.471399999999999</v>
      </c>
      <c r="L3299" s="12">
        <v>1.3688</v>
      </c>
      <c r="M3299" s="12">
        <v>1.1900000000000001E-2</v>
      </c>
      <c r="N3299" s="12">
        <v>-1.6199999999999999E-2</v>
      </c>
      <c r="O3299" s="12">
        <v>101.5848</v>
      </c>
      <c r="P3299" s="1">
        <v>200.03</v>
      </c>
      <c r="Q3299" s="12">
        <v>63.255506075306293</v>
      </c>
      <c r="R3299" s="13">
        <v>0.62694433593494525</v>
      </c>
    </row>
    <row r="3300" spans="1:18" x14ac:dyDescent="0.25">
      <c r="A3300" s="1">
        <v>500</v>
      </c>
      <c r="B3300" s="1" t="s">
        <v>127</v>
      </c>
      <c r="C3300" s="12">
        <v>2.4199999999999999E-2</v>
      </c>
      <c r="D3300" s="12">
        <v>22.577100000000002</v>
      </c>
      <c r="E3300" s="12">
        <v>54.123899999999999</v>
      </c>
      <c r="F3300" s="12">
        <v>0.4945</v>
      </c>
      <c r="G3300" s="12">
        <v>0.58089999999999997</v>
      </c>
      <c r="H3300" s="12">
        <v>3.4000000000000002E-2</v>
      </c>
      <c r="I3300" s="12">
        <v>-4.1000000000000003E-3</v>
      </c>
      <c r="J3300" s="12">
        <v>0.10780000000000001</v>
      </c>
      <c r="K3300" s="12">
        <v>22.412800000000001</v>
      </c>
      <c r="L3300" s="12">
        <v>1.2341</v>
      </c>
      <c r="M3300" s="12">
        <v>3.15E-2</v>
      </c>
      <c r="N3300" s="12">
        <v>5.8500000000000003E-2</v>
      </c>
      <c r="O3300" s="12">
        <v>101.6793</v>
      </c>
      <c r="P3300" s="1">
        <v>202.09</v>
      </c>
      <c r="Q3300" s="12">
        <v>63.475809797827296</v>
      </c>
      <c r="R3300" s="13">
        <v>0.62973576489781691</v>
      </c>
    </row>
    <row r="3301" spans="1:18" x14ac:dyDescent="0.25">
      <c r="A3301" s="1">
        <v>500</v>
      </c>
      <c r="B3301" s="1" t="s">
        <v>127</v>
      </c>
      <c r="C3301" s="12">
        <v>1.4500000000000001E-2</v>
      </c>
      <c r="D3301" s="12">
        <v>22.540400000000002</v>
      </c>
      <c r="E3301" s="12">
        <v>53.715200000000003</v>
      </c>
      <c r="F3301" s="12">
        <v>0.56000000000000005</v>
      </c>
      <c r="G3301" s="12">
        <v>0.63949999999999996</v>
      </c>
      <c r="H3301" s="12">
        <v>-1.1299999999999999E-2</v>
      </c>
      <c r="I3301" s="12">
        <v>-1.23E-2</v>
      </c>
      <c r="J3301" s="12">
        <v>5.11E-2</v>
      </c>
      <c r="K3301" s="12">
        <v>22.322500000000002</v>
      </c>
      <c r="L3301" s="12">
        <v>1.3848</v>
      </c>
      <c r="M3301" s="12">
        <v>-2.6599999999999999E-2</v>
      </c>
      <c r="N3301" s="12">
        <v>3.5700000000000003E-2</v>
      </c>
      <c r="O3301" s="12">
        <v>101.2636</v>
      </c>
      <c r="P3301" s="1">
        <v>204.15</v>
      </c>
      <c r="Q3301" s="12">
        <v>63.453335993166469</v>
      </c>
      <c r="R3301" s="13">
        <v>0.62874253188615747</v>
      </c>
    </row>
    <row r="3302" spans="1:18" x14ac:dyDescent="0.25">
      <c r="A3302" s="1">
        <v>500</v>
      </c>
      <c r="B3302" s="1" t="s">
        <v>127</v>
      </c>
      <c r="C3302" s="12">
        <v>1.3299999999999999E-2</v>
      </c>
      <c r="D3302" s="12">
        <v>22.608899999999998</v>
      </c>
      <c r="E3302" s="12">
        <v>54.199800000000003</v>
      </c>
      <c r="F3302" s="12">
        <v>0.5806</v>
      </c>
      <c r="G3302" s="12">
        <v>0.68210000000000004</v>
      </c>
      <c r="H3302" s="12">
        <v>1.7000000000000001E-2</v>
      </c>
      <c r="I3302" s="12">
        <v>-1.6400000000000001E-2</v>
      </c>
      <c r="J3302" s="12">
        <v>4.5400000000000003E-2</v>
      </c>
      <c r="K3302" s="12">
        <v>22.474</v>
      </c>
      <c r="L3302" s="12">
        <v>1.2242</v>
      </c>
      <c r="M3302" s="12">
        <v>2.24E-2</v>
      </c>
      <c r="N3302" s="12">
        <v>-4.5499999999999999E-2</v>
      </c>
      <c r="O3302" s="12">
        <v>101.8677</v>
      </c>
      <c r="P3302" s="1">
        <v>206.21</v>
      </c>
      <c r="Q3302" s="12">
        <v>63.318004187388581</v>
      </c>
      <c r="R3302" s="13">
        <v>0.62956022528125744</v>
      </c>
    </row>
    <row r="3303" spans="1:18" x14ac:dyDescent="0.25">
      <c r="A3303" s="1">
        <v>500</v>
      </c>
      <c r="B3303" s="1" t="s">
        <v>127</v>
      </c>
      <c r="C3303" s="12">
        <v>2.9000000000000001E-2</v>
      </c>
      <c r="D3303" s="12">
        <v>22.520399999999999</v>
      </c>
      <c r="E3303" s="12">
        <v>54.296300000000002</v>
      </c>
      <c r="F3303" s="12">
        <v>0.55930000000000002</v>
      </c>
      <c r="G3303" s="12">
        <v>0.66020000000000001</v>
      </c>
      <c r="H3303" s="12">
        <v>-1.7000000000000001E-2</v>
      </c>
      <c r="I3303" s="12">
        <v>-6.1000000000000004E-3</v>
      </c>
      <c r="J3303" s="12">
        <v>6.5199999999999994E-2</v>
      </c>
      <c r="K3303" s="12">
        <v>22.421399999999998</v>
      </c>
      <c r="L3303" s="12">
        <v>1.359</v>
      </c>
      <c r="M3303" s="12">
        <v>1.61E-2</v>
      </c>
      <c r="N3303" s="12">
        <v>9.4100000000000003E-2</v>
      </c>
      <c r="O3303" s="12">
        <v>102.02119999999999</v>
      </c>
      <c r="P3303" s="1">
        <v>208.28</v>
      </c>
      <c r="Q3303" s="12">
        <v>63.307284821840042</v>
      </c>
      <c r="R3303" s="13">
        <v>0.62781998046602827</v>
      </c>
    </row>
    <row r="3304" spans="1:18" x14ac:dyDescent="0.25">
      <c r="A3304" s="1">
        <v>500</v>
      </c>
      <c r="B3304" s="1" t="s">
        <v>127</v>
      </c>
      <c r="C3304" s="12">
        <v>1.09E-2</v>
      </c>
      <c r="D3304" s="12">
        <v>22.4405</v>
      </c>
      <c r="E3304" s="12">
        <v>53.900700000000001</v>
      </c>
      <c r="F3304" s="12">
        <v>0.59989999999999999</v>
      </c>
      <c r="G3304" s="12">
        <v>0.63670000000000004</v>
      </c>
      <c r="H3304" s="12">
        <v>1.1299999999999999E-2</v>
      </c>
      <c r="I3304" s="12">
        <v>1.0200000000000001E-2</v>
      </c>
      <c r="J3304" s="12">
        <v>4.5400000000000003E-2</v>
      </c>
      <c r="K3304" s="12">
        <v>22.536799999999999</v>
      </c>
      <c r="L3304" s="12">
        <v>1.2078</v>
      </c>
      <c r="M3304" s="12">
        <v>0</v>
      </c>
      <c r="N3304" s="12">
        <v>-1.95E-2</v>
      </c>
      <c r="O3304" s="12">
        <v>101.4002</v>
      </c>
      <c r="P3304" s="1">
        <v>210.34</v>
      </c>
      <c r="Q3304" s="12">
        <v>63.139566056157136</v>
      </c>
      <c r="R3304" s="13">
        <v>0.6273601661610293</v>
      </c>
    </row>
    <row r="3305" spans="1:18" x14ac:dyDescent="0.25">
      <c r="A3305" s="1">
        <v>500</v>
      </c>
      <c r="B3305" s="1" t="s">
        <v>127</v>
      </c>
      <c r="C3305" s="12">
        <v>3.7499999999999999E-2</v>
      </c>
      <c r="D3305" s="12">
        <v>22.486499999999999</v>
      </c>
      <c r="E3305" s="12">
        <v>53.694600000000001</v>
      </c>
      <c r="F3305" s="12">
        <v>0.66520000000000001</v>
      </c>
      <c r="G3305" s="12">
        <v>0.6502</v>
      </c>
      <c r="H3305" s="12">
        <v>-5.6500000000000002E-2</v>
      </c>
      <c r="I3305" s="12">
        <v>-1.43E-2</v>
      </c>
      <c r="J3305" s="12">
        <v>9.0700000000000003E-2</v>
      </c>
      <c r="K3305" s="12">
        <v>22.4557</v>
      </c>
      <c r="L3305" s="12">
        <v>1.242</v>
      </c>
      <c r="M3305" s="12">
        <v>1.0500000000000001E-2</v>
      </c>
      <c r="N3305" s="12">
        <v>-4.5400000000000003E-2</v>
      </c>
      <c r="O3305" s="12">
        <v>101.3329</v>
      </c>
      <c r="P3305" s="1">
        <v>212.4</v>
      </c>
      <c r="Q3305" s="12">
        <v>63.250830077271942</v>
      </c>
      <c r="R3305" s="13">
        <v>0.62829601598856</v>
      </c>
    </row>
    <row r="3306" spans="1:18" x14ac:dyDescent="0.25">
      <c r="A3306" s="1">
        <v>500</v>
      </c>
      <c r="B3306" s="1" t="s">
        <v>127</v>
      </c>
      <c r="C3306" s="12">
        <v>1.21E-2</v>
      </c>
      <c r="D3306" s="12">
        <v>22.549299999999999</v>
      </c>
      <c r="E3306" s="12">
        <v>52.962400000000002</v>
      </c>
      <c r="F3306" s="12">
        <v>0.60970000000000002</v>
      </c>
      <c r="G3306" s="12">
        <v>0.63780000000000003</v>
      </c>
      <c r="H3306" s="12">
        <v>7.3499999999999996E-2</v>
      </c>
      <c r="I3306" s="12">
        <v>-4.1000000000000003E-3</v>
      </c>
      <c r="J3306" s="12">
        <v>8.2100000000000006E-2</v>
      </c>
      <c r="K3306" s="12">
        <v>22.4253</v>
      </c>
      <c r="L3306" s="12">
        <v>1.2068000000000001</v>
      </c>
      <c r="M3306" s="12">
        <v>-1.12E-2</v>
      </c>
      <c r="N3306" s="12">
        <v>6.1600000000000002E-2</v>
      </c>
      <c r="O3306" s="12">
        <v>100.6207</v>
      </c>
      <c r="P3306" s="1">
        <v>214.46</v>
      </c>
      <c r="Q3306" s="12">
        <v>63.36182895136605</v>
      </c>
      <c r="R3306" s="13">
        <v>0.6295977928661628</v>
      </c>
    </row>
    <row r="3307" spans="1:18" x14ac:dyDescent="0.25">
      <c r="A3307" s="1">
        <v>500</v>
      </c>
      <c r="B3307" s="1" t="s">
        <v>127</v>
      </c>
      <c r="C3307" s="12">
        <v>2.92E-2</v>
      </c>
      <c r="D3307" s="12">
        <v>22.540299999999998</v>
      </c>
      <c r="E3307" s="12">
        <v>52.481299999999997</v>
      </c>
      <c r="F3307" s="12">
        <v>0.6946</v>
      </c>
      <c r="G3307" s="12">
        <v>0.66639999999999999</v>
      </c>
      <c r="H3307" s="12">
        <v>0</v>
      </c>
      <c r="I3307" s="12">
        <v>2.46E-2</v>
      </c>
      <c r="J3307" s="12">
        <v>5.9499999999999997E-2</v>
      </c>
      <c r="K3307" s="12">
        <v>22.5867</v>
      </c>
      <c r="L3307" s="12">
        <v>1.3367</v>
      </c>
      <c r="M3307" s="12">
        <v>2.0999999999999999E-3</v>
      </c>
      <c r="N3307" s="12">
        <v>9.4200000000000006E-2</v>
      </c>
      <c r="O3307" s="12">
        <v>100.5155</v>
      </c>
      <c r="P3307" s="1">
        <v>216.52</v>
      </c>
      <c r="Q3307" s="12">
        <v>63.155351387342733</v>
      </c>
      <c r="R3307" s="13">
        <v>0.62662850719002272</v>
      </c>
    </row>
    <row r="3308" spans="1:18" x14ac:dyDescent="0.25">
      <c r="A3308" s="1">
        <v>500</v>
      </c>
      <c r="B3308" s="1" t="s">
        <v>127</v>
      </c>
      <c r="C3308" s="12">
        <v>0.04</v>
      </c>
      <c r="D3308" s="12">
        <v>22.4375</v>
      </c>
      <c r="E3308" s="12">
        <v>52.953400000000002</v>
      </c>
      <c r="F3308" s="12">
        <v>0.69289999999999996</v>
      </c>
      <c r="G3308" s="12">
        <v>0.63429999999999997</v>
      </c>
      <c r="H3308" s="12">
        <v>2.2599999999999999E-2</v>
      </c>
      <c r="I3308" s="12">
        <v>-2E-3</v>
      </c>
      <c r="J3308" s="12">
        <v>3.9699999999999999E-2</v>
      </c>
      <c r="K3308" s="12">
        <v>22.389399999999998</v>
      </c>
      <c r="L3308" s="12">
        <v>1.1478999999999999</v>
      </c>
      <c r="M3308" s="12">
        <v>-1.3299999999999999E-2</v>
      </c>
      <c r="N3308" s="12">
        <v>7.1400000000000005E-2</v>
      </c>
      <c r="O3308" s="12">
        <v>100.429</v>
      </c>
      <c r="P3308" s="1">
        <v>218.59</v>
      </c>
      <c r="Q3308" s="12">
        <v>63.286782528138616</v>
      </c>
      <c r="R3308" s="13">
        <v>0.62938288116883589</v>
      </c>
    </row>
    <row r="3309" spans="1:18" x14ac:dyDescent="0.25">
      <c r="A3309" s="1">
        <v>500</v>
      </c>
      <c r="B3309" s="1" t="s">
        <v>127</v>
      </c>
      <c r="C3309" s="12">
        <v>6.1000000000000004E-3</v>
      </c>
      <c r="D3309" s="12">
        <v>22.529900000000001</v>
      </c>
      <c r="E3309" s="12">
        <v>52.677799999999998</v>
      </c>
      <c r="F3309" s="12">
        <v>0.75180000000000002</v>
      </c>
      <c r="G3309" s="12">
        <v>0.66139999999999999</v>
      </c>
      <c r="H3309" s="12">
        <v>-2.2599999999999999E-2</v>
      </c>
      <c r="I3309" s="12">
        <v>2.2499999999999999E-2</v>
      </c>
      <c r="J3309" s="12">
        <v>0.1275</v>
      </c>
      <c r="K3309" s="12">
        <v>22.496700000000001</v>
      </c>
      <c r="L3309" s="12">
        <v>1.2829999999999999</v>
      </c>
      <c r="M3309" s="12">
        <v>-7.0000000000000001E-3</v>
      </c>
      <c r="N3309" s="12">
        <v>-3.2500000000000001E-2</v>
      </c>
      <c r="O3309" s="12">
        <v>100.55670000000001</v>
      </c>
      <c r="P3309" s="1">
        <v>220.65</v>
      </c>
      <c r="Q3309" s="12">
        <v>63.240470913624179</v>
      </c>
      <c r="R3309" s="13">
        <v>0.62793493515662702</v>
      </c>
    </row>
    <row r="3310" spans="1:18" x14ac:dyDescent="0.25">
      <c r="A3310" s="1">
        <v>500</v>
      </c>
      <c r="B3310" s="1" t="s">
        <v>127</v>
      </c>
      <c r="C3310" s="12">
        <v>8.5000000000000006E-3</v>
      </c>
      <c r="D3310" s="12">
        <v>22.343299999999999</v>
      </c>
      <c r="E3310" s="12">
        <v>54.128999999999998</v>
      </c>
      <c r="F3310" s="12">
        <v>0.80349999999999999</v>
      </c>
      <c r="G3310" s="12">
        <v>0.62680000000000002</v>
      </c>
      <c r="H3310" s="12">
        <v>-1.1299999999999999E-2</v>
      </c>
      <c r="I3310" s="12">
        <v>1.23E-2</v>
      </c>
      <c r="J3310" s="12">
        <v>8.5099999999999995E-2</v>
      </c>
      <c r="K3310" s="12">
        <v>22.3096</v>
      </c>
      <c r="L3310" s="12">
        <v>1.1269</v>
      </c>
      <c r="M3310" s="12">
        <v>4.6300000000000001E-2</v>
      </c>
      <c r="N3310" s="12">
        <v>1.6199999999999999E-2</v>
      </c>
      <c r="O3310" s="12">
        <v>101.50749999999999</v>
      </c>
      <c r="P3310" s="1">
        <v>222.71</v>
      </c>
      <c r="Q3310" s="12">
        <v>63.278737483805088</v>
      </c>
      <c r="R3310" s="13">
        <v>0.62940465892017983</v>
      </c>
    </row>
    <row r="3311" spans="1:18" x14ac:dyDescent="0.25">
      <c r="A3311" s="1">
        <v>500</v>
      </c>
      <c r="B3311" s="1" t="s">
        <v>127</v>
      </c>
      <c r="C3311" s="12">
        <v>8.5000000000000006E-3</v>
      </c>
      <c r="D3311" s="12">
        <v>22.419699999999999</v>
      </c>
      <c r="E3311" s="12">
        <v>53.549100000000003</v>
      </c>
      <c r="F3311" s="12">
        <v>0.79010000000000002</v>
      </c>
      <c r="G3311" s="12">
        <v>0.69279999999999997</v>
      </c>
      <c r="H3311" s="12">
        <v>2.8299999999999999E-2</v>
      </c>
      <c r="I3311" s="12">
        <v>-3.8899999999999997E-2</v>
      </c>
      <c r="J3311" s="12">
        <v>6.8000000000000005E-2</v>
      </c>
      <c r="K3311" s="12">
        <v>22.379799999999999</v>
      </c>
      <c r="L3311" s="12">
        <v>1.2766999999999999</v>
      </c>
      <c r="M3311" s="12">
        <v>2.1700000000000001E-2</v>
      </c>
      <c r="N3311" s="12">
        <v>9.7000000000000003E-3</v>
      </c>
      <c r="O3311" s="12">
        <v>101.2444</v>
      </c>
      <c r="P3311" s="1">
        <v>224.77</v>
      </c>
      <c r="Q3311" s="12">
        <v>63.202954758499217</v>
      </c>
      <c r="R3311" s="13">
        <v>0.62800289407596066</v>
      </c>
    </row>
    <row r="3312" spans="1:18" x14ac:dyDescent="0.25">
      <c r="A3312" s="1">
        <v>500</v>
      </c>
      <c r="B3312" s="1" t="s">
        <v>127</v>
      </c>
      <c r="C3312" s="12">
        <v>-3.5999999999999999E-3</v>
      </c>
      <c r="D3312" s="12">
        <v>22.384699999999999</v>
      </c>
      <c r="E3312" s="12">
        <v>53.991</v>
      </c>
      <c r="F3312" s="12">
        <v>0.78120000000000001</v>
      </c>
      <c r="G3312" s="12">
        <v>0.64100000000000001</v>
      </c>
      <c r="H3312" s="12">
        <v>1.1299999999999999E-2</v>
      </c>
      <c r="I3312" s="12">
        <v>5.1200000000000002E-2</v>
      </c>
      <c r="J3312" s="12">
        <v>9.9299999999999999E-2</v>
      </c>
      <c r="K3312" s="12">
        <v>22.5261</v>
      </c>
      <c r="L3312" s="12">
        <v>1.202</v>
      </c>
      <c r="M3312" s="12">
        <v>2.7300000000000001E-2</v>
      </c>
      <c r="N3312" s="12">
        <v>9.7000000000000003E-3</v>
      </c>
      <c r="O3312" s="12">
        <v>101.7247</v>
      </c>
      <c r="P3312" s="1">
        <v>226.84</v>
      </c>
      <c r="Q3312" s="12">
        <v>63.086780916527097</v>
      </c>
      <c r="R3312" s="13">
        <v>0.62694116966222924</v>
      </c>
    </row>
    <row r="3313" spans="1:18" x14ac:dyDescent="0.25">
      <c r="A3313" s="1">
        <v>500</v>
      </c>
      <c r="B3313" s="1" t="s">
        <v>127</v>
      </c>
      <c r="C3313" s="12">
        <v>1.7000000000000001E-2</v>
      </c>
      <c r="D3313" s="12">
        <v>22.3278</v>
      </c>
      <c r="E3313" s="12">
        <v>53.4086</v>
      </c>
      <c r="F3313" s="12">
        <v>0.93179999999999996</v>
      </c>
      <c r="G3313" s="12">
        <v>0.6704</v>
      </c>
      <c r="H3313" s="12">
        <v>-2.8299999999999999E-2</v>
      </c>
      <c r="I3313" s="12">
        <v>-2E-3</v>
      </c>
      <c r="J3313" s="12">
        <v>0.1106</v>
      </c>
      <c r="K3313" s="12">
        <v>22.594899999999999</v>
      </c>
      <c r="L3313" s="12">
        <v>1.1353</v>
      </c>
      <c r="M3313" s="12">
        <v>2.24E-2</v>
      </c>
      <c r="N3313" s="12">
        <v>5.5199999999999999E-2</v>
      </c>
      <c r="O3313" s="12">
        <v>101.27379999999999</v>
      </c>
      <c r="P3313" s="1">
        <v>228.9</v>
      </c>
      <c r="Q3313" s="12">
        <v>62.921406747121281</v>
      </c>
      <c r="R3313" s="13">
        <v>0.62633340956041594</v>
      </c>
    </row>
    <row r="3314" spans="1:18" x14ac:dyDescent="0.25">
      <c r="A3314" s="1">
        <v>500</v>
      </c>
      <c r="B3314" s="1" t="s">
        <v>127</v>
      </c>
      <c r="C3314" s="12">
        <v>-6.1000000000000004E-3</v>
      </c>
      <c r="D3314" s="12">
        <v>22.3796</v>
      </c>
      <c r="E3314" s="12">
        <v>53.744100000000003</v>
      </c>
      <c r="F3314" s="12">
        <v>0.8962</v>
      </c>
      <c r="G3314" s="12">
        <v>0.67730000000000001</v>
      </c>
      <c r="H3314" s="12">
        <v>-5.6599999999999998E-2</v>
      </c>
      <c r="I3314" s="12">
        <v>0</v>
      </c>
      <c r="J3314" s="12">
        <v>7.0900000000000005E-2</v>
      </c>
      <c r="K3314" s="12">
        <v>22.487300000000001</v>
      </c>
      <c r="L3314" s="12">
        <v>1.1769000000000001</v>
      </c>
      <c r="M3314" s="12">
        <v>1.47E-2</v>
      </c>
      <c r="N3314" s="12">
        <v>-6.1699999999999998E-2</v>
      </c>
      <c r="O3314" s="12">
        <v>101.44710000000001</v>
      </c>
      <c r="P3314" s="1">
        <v>230.96</v>
      </c>
      <c r="Q3314" s="12">
        <v>63.073788407389799</v>
      </c>
      <c r="R3314" s="13">
        <v>0.62752116122114376</v>
      </c>
    </row>
    <row r="3315" spans="1:18" x14ac:dyDescent="0.25">
      <c r="A3315" s="1">
        <v>500</v>
      </c>
      <c r="B3315" s="1" t="s">
        <v>127</v>
      </c>
      <c r="C3315" s="12">
        <v>1.9400000000000001E-2</v>
      </c>
      <c r="D3315" s="12">
        <v>22.261600000000001</v>
      </c>
      <c r="E3315" s="12">
        <v>54.087499999999999</v>
      </c>
      <c r="F3315" s="12">
        <v>0.88939999999999997</v>
      </c>
      <c r="G3315" s="12">
        <v>0.6784</v>
      </c>
      <c r="H3315" s="12">
        <v>5.6500000000000002E-2</v>
      </c>
      <c r="I3315" s="12">
        <v>-3.0700000000000002E-2</v>
      </c>
      <c r="J3315" s="12">
        <v>8.7900000000000006E-2</v>
      </c>
      <c r="K3315" s="12">
        <v>22.519300000000001</v>
      </c>
      <c r="L3315" s="12">
        <v>1.1822999999999999</v>
      </c>
      <c r="M3315" s="12">
        <v>2.5899999999999999E-2</v>
      </c>
      <c r="N3315" s="12">
        <v>7.7899999999999997E-2</v>
      </c>
      <c r="O3315" s="12">
        <v>101.8861</v>
      </c>
      <c r="P3315" s="1">
        <v>233.02</v>
      </c>
      <c r="Q3315" s="12">
        <v>62.917228862589788</v>
      </c>
      <c r="R3315" s="13">
        <v>0.62591451187839897</v>
      </c>
    </row>
    <row r="3316" spans="1:18" x14ac:dyDescent="0.25">
      <c r="A3316" s="1">
        <v>500</v>
      </c>
      <c r="B3316" s="1" t="s">
        <v>127</v>
      </c>
      <c r="C3316" s="12">
        <v>1.8200000000000001E-2</v>
      </c>
      <c r="D3316" s="12">
        <v>22.3398</v>
      </c>
      <c r="E3316" s="12">
        <v>53.9114</v>
      </c>
      <c r="F3316" s="12">
        <v>0.88029999999999997</v>
      </c>
      <c r="G3316" s="12">
        <v>0.7056</v>
      </c>
      <c r="H3316" s="12">
        <v>1.7000000000000001E-2</v>
      </c>
      <c r="I3316" s="12">
        <v>-1.84E-2</v>
      </c>
      <c r="J3316" s="12">
        <v>6.2399999999999997E-2</v>
      </c>
      <c r="K3316" s="12">
        <v>22.659600000000001</v>
      </c>
      <c r="L3316" s="12">
        <v>1.1614</v>
      </c>
      <c r="M3316" s="12">
        <v>-1.61E-2</v>
      </c>
      <c r="N3316" s="12">
        <v>3.2000000000000002E-3</v>
      </c>
      <c r="O3316" s="12">
        <v>101.759</v>
      </c>
      <c r="P3316" s="1">
        <v>235.08</v>
      </c>
      <c r="Q3316" s="12">
        <v>62.824926386430661</v>
      </c>
      <c r="R3316" s="13">
        <v>0.62556229920309891</v>
      </c>
    </row>
    <row r="3317" spans="1:18" x14ac:dyDescent="0.25">
      <c r="A3317" s="1">
        <v>500</v>
      </c>
      <c r="B3317" s="1" t="s">
        <v>127</v>
      </c>
      <c r="C3317" s="12">
        <v>1.9400000000000001E-2</v>
      </c>
      <c r="D3317" s="12">
        <v>22.320499999999999</v>
      </c>
      <c r="E3317" s="12">
        <v>53.526899999999998</v>
      </c>
      <c r="F3317" s="12">
        <v>0.99170000000000003</v>
      </c>
      <c r="G3317" s="12">
        <v>0.69230000000000003</v>
      </c>
      <c r="H3317" s="12">
        <v>-3.39E-2</v>
      </c>
      <c r="I3317" s="12">
        <v>-1.0200000000000001E-2</v>
      </c>
      <c r="J3317" s="12">
        <v>0.1191</v>
      </c>
      <c r="K3317" s="12">
        <v>22.514299999999999</v>
      </c>
      <c r="L3317" s="12">
        <v>1.2678</v>
      </c>
      <c r="M3317" s="12">
        <v>-1.26E-2</v>
      </c>
      <c r="N3317" s="12">
        <v>-7.4700000000000003E-2</v>
      </c>
      <c r="O3317" s="12">
        <v>101.452</v>
      </c>
      <c r="P3317" s="1">
        <v>237.15</v>
      </c>
      <c r="Q3317" s="12">
        <v>62.966091216384797</v>
      </c>
      <c r="R3317" s="13">
        <v>0.62572902612182735</v>
      </c>
    </row>
    <row r="3318" spans="1:18" x14ac:dyDescent="0.25">
      <c r="A3318" s="1">
        <v>500</v>
      </c>
      <c r="B3318" s="1" t="s">
        <v>127</v>
      </c>
      <c r="C3318" s="12">
        <v>-8.5000000000000006E-3</v>
      </c>
      <c r="D3318" s="12">
        <v>22.2773</v>
      </c>
      <c r="E3318" s="12">
        <v>54.0261</v>
      </c>
      <c r="F3318" s="12">
        <v>0.99380000000000002</v>
      </c>
      <c r="G3318" s="12">
        <v>0.71550000000000002</v>
      </c>
      <c r="H3318" s="12">
        <v>2.2599999999999999E-2</v>
      </c>
      <c r="I3318" s="12">
        <v>-2.6599999999999999E-2</v>
      </c>
      <c r="J3318" s="12">
        <v>0.16159999999999999</v>
      </c>
      <c r="K3318" s="12">
        <v>22.658899999999999</v>
      </c>
      <c r="L3318" s="12">
        <v>1.2707999999999999</v>
      </c>
      <c r="M3318" s="12">
        <v>6.3E-3</v>
      </c>
      <c r="N3318" s="12">
        <v>2.2700000000000001E-2</v>
      </c>
      <c r="O3318" s="12">
        <v>102.1555</v>
      </c>
      <c r="P3318" s="1">
        <v>239.21</v>
      </c>
      <c r="Q3318" s="12">
        <v>62.747586675252002</v>
      </c>
      <c r="R3318" s="13">
        <v>0.62382501011948055</v>
      </c>
    </row>
    <row r="3319" spans="1:18" x14ac:dyDescent="0.25">
      <c r="A3319" s="1">
        <v>500</v>
      </c>
      <c r="B3319" s="1" t="s">
        <v>127</v>
      </c>
      <c r="C3319" s="12">
        <v>2.9100000000000001E-2</v>
      </c>
      <c r="D3319" s="12">
        <v>22.2667</v>
      </c>
      <c r="E3319" s="12">
        <v>53.761899999999997</v>
      </c>
      <c r="F3319" s="12">
        <v>0.88629999999999998</v>
      </c>
      <c r="G3319" s="12">
        <v>0.73019999999999996</v>
      </c>
      <c r="H3319" s="12">
        <v>5.0799999999999998E-2</v>
      </c>
      <c r="I3319" s="12">
        <v>6.7500000000000004E-2</v>
      </c>
      <c r="J3319" s="12">
        <v>0.13600000000000001</v>
      </c>
      <c r="K3319" s="12">
        <v>22.668500000000002</v>
      </c>
      <c r="L3319" s="12">
        <v>1.2067000000000001</v>
      </c>
      <c r="M3319" s="12">
        <v>-2.8E-3</v>
      </c>
      <c r="N3319" s="12">
        <v>5.8400000000000001E-2</v>
      </c>
      <c r="O3319" s="12">
        <v>101.86199999999999</v>
      </c>
      <c r="P3319" s="1">
        <v>241.27</v>
      </c>
      <c r="Q3319" s="12">
        <v>62.708279054949124</v>
      </c>
      <c r="R3319" s="13">
        <v>0.62425597812469513</v>
      </c>
    </row>
    <row r="3320" spans="1:18" x14ac:dyDescent="0.25">
      <c r="A3320" s="1">
        <v>500</v>
      </c>
      <c r="B3320" s="1" t="s">
        <v>127</v>
      </c>
      <c r="C3320" s="12">
        <v>1.8200000000000001E-2</v>
      </c>
      <c r="D3320" s="12">
        <v>22.2852</v>
      </c>
      <c r="E3320" s="12">
        <v>53.475900000000003</v>
      </c>
      <c r="F3320" s="12">
        <v>0.9415</v>
      </c>
      <c r="G3320" s="12">
        <v>0.68179999999999996</v>
      </c>
      <c r="H3320" s="12">
        <v>5.0799999999999998E-2</v>
      </c>
      <c r="I3320" s="12">
        <v>0</v>
      </c>
      <c r="J3320" s="12">
        <v>0.16139999999999999</v>
      </c>
      <c r="K3320" s="12">
        <v>22.5684</v>
      </c>
      <c r="L3320" s="12">
        <v>1.2757000000000001</v>
      </c>
      <c r="M3320" s="12">
        <v>-1.4E-3</v>
      </c>
      <c r="N3320" s="12">
        <v>-0.107</v>
      </c>
      <c r="O3320" s="12">
        <v>101.4589</v>
      </c>
      <c r="P3320" s="1">
        <v>243.33</v>
      </c>
      <c r="Q3320" s="12">
        <v>62.888680564439383</v>
      </c>
      <c r="R3320" s="13">
        <v>0.62474751919964355</v>
      </c>
    </row>
    <row r="3321" spans="1:18" x14ac:dyDescent="0.25">
      <c r="A3321" s="1">
        <v>500</v>
      </c>
      <c r="B3321" s="1" t="s">
        <v>127</v>
      </c>
      <c r="C3321" s="12">
        <v>1.09E-2</v>
      </c>
      <c r="D3321" s="12">
        <v>22.215900000000001</v>
      </c>
      <c r="E3321" s="12">
        <v>53.506300000000003</v>
      </c>
      <c r="F3321" s="12">
        <v>1.0939000000000001</v>
      </c>
      <c r="G3321" s="12">
        <v>0.68789999999999996</v>
      </c>
      <c r="H3321" s="12">
        <v>5.6500000000000002E-2</v>
      </c>
      <c r="I3321" s="12">
        <v>3.27E-2</v>
      </c>
      <c r="J3321" s="12">
        <v>9.64E-2</v>
      </c>
      <c r="K3321" s="12">
        <v>22.369599999999998</v>
      </c>
      <c r="L3321" s="12">
        <v>1.1820999999999999</v>
      </c>
      <c r="M3321" s="12">
        <v>3.0800000000000001E-2</v>
      </c>
      <c r="N3321" s="12">
        <v>9.4100000000000003E-2</v>
      </c>
      <c r="O3321" s="12">
        <v>101.3772</v>
      </c>
      <c r="P3321" s="1">
        <v>245.39</v>
      </c>
      <c r="Q3321" s="12">
        <v>63.006837529171683</v>
      </c>
      <c r="R3321" s="13">
        <v>0.62691743052666915</v>
      </c>
    </row>
    <row r="3322" spans="1:18" x14ac:dyDescent="0.25">
      <c r="A3322" s="1">
        <v>500</v>
      </c>
      <c r="B3322" s="1" t="s">
        <v>127</v>
      </c>
      <c r="C3322" s="12">
        <v>2.7799999999999998E-2</v>
      </c>
      <c r="D3322" s="12">
        <v>22.213100000000001</v>
      </c>
      <c r="E3322" s="12">
        <v>53.556399999999996</v>
      </c>
      <c r="F3322" s="12">
        <v>1.0533999999999999</v>
      </c>
      <c r="G3322" s="12">
        <v>0.7077</v>
      </c>
      <c r="H3322" s="12">
        <v>3.39E-2</v>
      </c>
      <c r="I3322" s="12">
        <v>-1.6400000000000001E-2</v>
      </c>
      <c r="J3322" s="12">
        <v>0.11899999999999999</v>
      </c>
      <c r="K3322" s="12">
        <v>22.543099999999999</v>
      </c>
      <c r="L3322" s="12">
        <v>1.3075000000000001</v>
      </c>
      <c r="M3322" s="12">
        <v>-6.9999999999999999E-4</v>
      </c>
      <c r="N3322" s="12">
        <v>6.4999999999999997E-3</v>
      </c>
      <c r="O3322" s="12">
        <v>101.56829999999999</v>
      </c>
      <c r="P3322" s="1">
        <v>247.46</v>
      </c>
      <c r="Q3322" s="12">
        <v>62.805164688962201</v>
      </c>
      <c r="R3322" s="13">
        <v>0.62391959089147231</v>
      </c>
    </row>
    <row r="3323" spans="1:18" x14ac:dyDescent="0.25">
      <c r="A3323" s="1">
        <v>500</v>
      </c>
      <c r="B3323" s="1" t="s">
        <v>127</v>
      </c>
      <c r="C3323" s="12">
        <v>2.3E-2</v>
      </c>
      <c r="D3323" s="12">
        <v>22.213999999999999</v>
      </c>
      <c r="E3323" s="12">
        <v>53.6126</v>
      </c>
      <c r="F3323" s="12">
        <v>1.0409999999999999</v>
      </c>
      <c r="G3323" s="12">
        <v>0.75229999999999997</v>
      </c>
      <c r="H3323" s="12">
        <v>-4.5199999999999997E-2</v>
      </c>
      <c r="I3323" s="12">
        <v>-1.84E-2</v>
      </c>
      <c r="J3323" s="12">
        <v>0.13039999999999999</v>
      </c>
      <c r="K3323" s="12">
        <v>22.424299999999999</v>
      </c>
      <c r="L3323" s="12">
        <v>1.2829999999999999</v>
      </c>
      <c r="M3323" s="12">
        <v>2.1000000000000001E-2</v>
      </c>
      <c r="N3323" s="12">
        <v>2.5999999999999999E-2</v>
      </c>
      <c r="O3323" s="12">
        <v>101.5275</v>
      </c>
      <c r="P3323" s="1">
        <v>249.52</v>
      </c>
      <c r="Q3323" s="12">
        <v>62.867595244837631</v>
      </c>
      <c r="R3323" s="13">
        <v>0.62534417360719674</v>
      </c>
    </row>
    <row r="3324" spans="1:18" x14ac:dyDescent="0.25">
      <c r="A3324" s="1">
        <v>500</v>
      </c>
      <c r="B3324" s="1" t="s">
        <v>127</v>
      </c>
      <c r="C3324" s="12">
        <v>1.1999999999999999E-3</v>
      </c>
      <c r="D3324" s="12">
        <v>22.267299999999999</v>
      </c>
      <c r="E3324" s="12">
        <v>53.209200000000003</v>
      </c>
      <c r="F3324" s="12">
        <v>0.97719999999999996</v>
      </c>
      <c r="G3324" s="12">
        <v>0.76749999999999996</v>
      </c>
      <c r="H3324" s="12">
        <v>-3.9600000000000003E-2</v>
      </c>
      <c r="I3324" s="12">
        <v>-2E-3</v>
      </c>
      <c r="J3324" s="12">
        <v>5.67E-2</v>
      </c>
      <c r="K3324" s="12">
        <v>22.4909</v>
      </c>
      <c r="L3324" s="12">
        <v>1.1976</v>
      </c>
      <c r="M3324" s="12">
        <v>-1.54E-2</v>
      </c>
      <c r="N3324" s="12">
        <v>9.0800000000000006E-2</v>
      </c>
      <c r="O3324" s="12">
        <v>101.0582</v>
      </c>
      <c r="P3324" s="1">
        <v>251.58</v>
      </c>
      <c r="Q3324" s="12">
        <v>62.83778059093742</v>
      </c>
      <c r="R3324" s="13">
        <v>0.62610187174048304</v>
      </c>
    </row>
    <row r="3325" spans="1:18" x14ac:dyDescent="0.25">
      <c r="A3325" s="1">
        <v>500</v>
      </c>
      <c r="B3325" s="1" t="s">
        <v>127</v>
      </c>
      <c r="C3325" s="12">
        <v>1.5699999999999999E-2</v>
      </c>
      <c r="D3325" s="12">
        <v>22.24</v>
      </c>
      <c r="E3325" s="12">
        <v>53.1815</v>
      </c>
      <c r="F3325" s="12">
        <v>0.98870000000000002</v>
      </c>
      <c r="G3325" s="12">
        <v>0.69830000000000003</v>
      </c>
      <c r="H3325" s="12">
        <v>1.6899999999999998E-2</v>
      </c>
      <c r="I3325" s="12">
        <v>6.1000000000000004E-3</v>
      </c>
      <c r="J3325" s="12">
        <v>0.1132</v>
      </c>
      <c r="K3325" s="12">
        <v>22.551600000000001</v>
      </c>
      <c r="L3325" s="12">
        <v>1.2655000000000001</v>
      </c>
      <c r="M3325" s="12">
        <v>-1.0500000000000001E-2</v>
      </c>
      <c r="N3325" s="12">
        <v>4.5400000000000003E-2</v>
      </c>
      <c r="O3325" s="12">
        <v>101.123</v>
      </c>
      <c r="P3325" s="1">
        <v>253.64</v>
      </c>
      <c r="Q3325" s="12">
        <v>62.836960967791669</v>
      </c>
      <c r="R3325" s="13">
        <v>0.62453823243316808</v>
      </c>
    </row>
    <row r="3326" spans="1:18" x14ac:dyDescent="0.25">
      <c r="A3326" s="1">
        <v>500</v>
      </c>
      <c r="B3326" s="1" t="s">
        <v>127</v>
      </c>
      <c r="C3326" s="12">
        <v>7.1999999999999998E-3</v>
      </c>
      <c r="D3326" s="12">
        <v>22.294799999999999</v>
      </c>
      <c r="E3326" s="12">
        <v>53.173499999999997</v>
      </c>
      <c r="F3326" s="12">
        <v>1.0254000000000001</v>
      </c>
      <c r="G3326" s="12">
        <v>0.72450000000000003</v>
      </c>
      <c r="H3326" s="12">
        <v>5.0799999999999998E-2</v>
      </c>
      <c r="I3326" s="12">
        <v>2E-3</v>
      </c>
      <c r="J3326" s="12">
        <v>0.1275</v>
      </c>
      <c r="K3326" s="12">
        <v>22.3965</v>
      </c>
      <c r="L3326" s="12">
        <v>1.0714999999999999</v>
      </c>
      <c r="M3326" s="12">
        <v>-2.8E-3</v>
      </c>
      <c r="N3326" s="12">
        <v>3.2399999999999998E-2</v>
      </c>
      <c r="O3326" s="12">
        <v>100.9062</v>
      </c>
      <c r="P3326" s="1">
        <v>255.71</v>
      </c>
      <c r="Q3326" s="12">
        <v>63.015614392485631</v>
      </c>
      <c r="R3326" s="13">
        <v>0.62859135522046627</v>
      </c>
    </row>
    <row r="3327" spans="1:18" x14ac:dyDescent="0.25">
      <c r="A3327" s="1">
        <v>500</v>
      </c>
      <c r="B3327" s="1" t="s">
        <v>127</v>
      </c>
      <c r="C3327" s="12">
        <v>2.06E-2</v>
      </c>
      <c r="D3327" s="12">
        <v>22.293299999999999</v>
      </c>
      <c r="E3327" s="12">
        <v>53.135199999999998</v>
      </c>
      <c r="F3327" s="12">
        <v>1.0138</v>
      </c>
      <c r="G3327" s="12">
        <v>0.71020000000000005</v>
      </c>
      <c r="H3327" s="12">
        <v>5.0799999999999998E-2</v>
      </c>
      <c r="I3327" s="12">
        <v>-2E-3</v>
      </c>
      <c r="J3327" s="12">
        <v>0.10199999999999999</v>
      </c>
      <c r="K3327" s="12">
        <v>22.350300000000001</v>
      </c>
      <c r="L3327" s="12">
        <v>1.2383999999999999</v>
      </c>
      <c r="M3327" s="12">
        <v>2.3800000000000002E-2</v>
      </c>
      <c r="N3327" s="12">
        <v>-5.1900000000000002E-2</v>
      </c>
      <c r="O3327" s="12">
        <v>100.9384</v>
      </c>
      <c r="P3327" s="1">
        <v>257.77</v>
      </c>
      <c r="Q3327" s="12">
        <v>63.078582225057872</v>
      </c>
      <c r="R3327" s="13">
        <v>0.62735673059137298</v>
      </c>
    </row>
    <row r="3328" spans="1:18" x14ac:dyDescent="0.25">
      <c r="A3328" s="1">
        <v>500</v>
      </c>
      <c r="B3328" s="1" t="s">
        <v>127</v>
      </c>
      <c r="C3328" s="12">
        <v>7.3000000000000001E-3</v>
      </c>
      <c r="D3328" s="12">
        <v>22.284400000000002</v>
      </c>
      <c r="E3328" s="12">
        <v>53.519500000000001</v>
      </c>
      <c r="F3328" s="12">
        <v>0.99729999999999996</v>
      </c>
      <c r="G3328" s="12">
        <v>0.75590000000000002</v>
      </c>
      <c r="H3328" s="12">
        <v>5.0799999999999998E-2</v>
      </c>
      <c r="I3328" s="12">
        <v>-6.1000000000000004E-3</v>
      </c>
      <c r="J3328" s="12">
        <v>0.14449999999999999</v>
      </c>
      <c r="K3328" s="12">
        <v>22.368400000000001</v>
      </c>
      <c r="L3328" s="12">
        <v>1.3358000000000001</v>
      </c>
      <c r="M3328" s="12">
        <v>2.0299999999999999E-2</v>
      </c>
      <c r="N3328" s="12">
        <v>-9.7299999999999998E-2</v>
      </c>
      <c r="O3328" s="12">
        <v>101.4842</v>
      </c>
      <c r="P3328" s="1">
        <v>259.83</v>
      </c>
      <c r="Q3328" s="12">
        <v>62.99262149978113</v>
      </c>
      <c r="R3328" s="13">
        <v>0.62610913629237253</v>
      </c>
    </row>
    <row r="3329" spans="1:18" x14ac:dyDescent="0.25">
      <c r="A3329" s="1">
        <v>500</v>
      </c>
      <c r="B3329" s="1" t="s">
        <v>127</v>
      </c>
      <c r="C3329" s="12">
        <v>-4.7999999999999996E-3</v>
      </c>
      <c r="D3329" s="12">
        <v>22.300799999999999</v>
      </c>
      <c r="E3329" s="12">
        <v>53.061999999999998</v>
      </c>
      <c r="F3329" s="12">
        <v>0.94550000000000001</v>
      </c>
      <c r="G3329" s="12">
        <v>0.77759999999999996</v>
      </c>
      <c r="H3329" s="12">
        <v>-5.5999999999999999E-3</v>
      </c>
      <c r="I3329" s="12">
        <v>-8.2000000000000007E-3</v>
      </c>
      <c r="J3329" s="12">
        <v>7.0800000000000002E-2</v>
      </c>
      <c r="K3329" s="12">
        <v>22.5246</v>
      </c>
      <c r="L3329" s="12">
        <v>1.1816</v>
      </c>
      <c r="M3329" s="12">
        <v>7.7000000000000002E-3</v>
      </c>
      <c r="N3329" s="12">
        <v>-2.92E-2</v>
      </c>
      <c r="O3329" s="12">
        <v>100.8706</v>
      </c>
      <c r="P3329" s="1">
        <v>261.89</v>
      </c>
      <c r="Q3329" s="12">
        <v>62.826534441318017</v>
      </c>
      <c r="R3329" s="13">
        <v>0.62628105789374933</v>
      </c>
    </row>
    <row r="3330" spans="1:18" x14ac:dyDescent="0.25">
      <c r="A3330" s="1">
        <v>500</v>
      </c>
      <c r="B3330" s="1" t="s">
        <v>127</v>
      </c>
      <c r="C3330" s="12">
        <v>3.3799999999999997E-2</v>
      </c>
      <c r="D3330" s="12">
        <v>22.437000000000001</v>
      </c>
      <c r="E3330" s="12">
        <v>53.664900000000003</v>
      </c>
      <c r="F3330" s="12">
        <v>0.84279999999999999</v>
      </c>
      <c r="G3330" s="12">
        <v>0.71209999999999996</v>
      </c>
      <c r="H3330" s="12">
        <v>5.0900000000000001E-2</v>
      </c>
      <c r="I3330" s="12">
        <v>-2.2499999999999999E-2</v>
      </c>
      <c r="J3330" s="12">
        <v>7.9399999999999998E-2</v>
      </c>
      <c r="K3330" s="12">
        <v>22.409500000000001</v>
      </c>
      <c r="L3330" s="12">
        <v>1.2231000000000001</v>
      </c>
      <c r="M3330" s="12">
        <v>3.3599999999999998E-2</v>
      </c>
      <c r="N3330" s="12">
        <v>3.5700000000000003E-2</v>
      </c>
      <c r="O3330" s="12">
        <v>101.5227</v>
      </c>
      <c r="P3330" s="1">
        <v>263.95</v>
      </c>
      <c r="Q3330" s="12">
        <v>63.166548017379569</v>
      </c>
      <c r="R3330" s="13">
        <v>0.62842574037799881</v>
      </c>
    </row>
    <row r="3331" spans="1:18" x14ac:dyDescent="0.25">
      <c r="A3331" s="1">
        <v>500</v>
      </c>
      <c r="B3331" s="1" t="s">
        <v>127</v>
      </c>
      <c r="C3331" s="12">
        <v>3.3799999999999997E-2</v>
      </c>
      <c r="D3331" s="12">
        <v>22.367799999999999</v>
      </c>
      <c r="E3331" s="12">
        <v>53.802300000000002</v>
      </c>
      <c r="F3331" s="12">
        <v>0.76449999999999996</v>
      </c>
      <c r="G3331" s="12">
        <v>0.75360000000000005</v>
      </c>
      <c r="H3331" s="12">
        <v>0</v>
      </c>
      <c r="I3331" s="12">
        <v>1.84E-2</v>
      </c>
      <c r="J3331" s="12">
        <v>0.16719999999999999</v>
      </c>
      <c r="K3331" s="12">
        <v>22.352799999999998</v>
      </c>
      <c r="L3331" s="12">
        <v>1.1913</v>
      </c>
      <c r="M3331" s="12">
        <v>-1.6799999999999999E-2</v>
      </c>
      <c r="N3331" s="12">
        <v>-3.2399999999999998E-2</v>
      </c>
      <c r="O3331" s="12">
        <v>101.4517</v>
      </c>
      <c r="P3331" s="1">
        <v>266.02</v>
      </c>
      <c r="Q3331" s="12">
        <v>63.098176094842124</v>
      </c>
      <c r="R3331" s="13">
        <v>0.62858396756891155</v>
      </c>
    </row>
    <row r="3332" spans="1:18" x14ac:dyDescent="0.25">
      <c r="A3332" s="1">
        <v>500</v>
      </c>
      <c r="B3332" s="1" t="s">
        <v>127</v>
      </c>
      <c r="C3332" s="12">
        <v>2.5399999999999999E-2</v>
      </c>
      <c r="D3332" s="12">
        <v>22.401800000000001</v>
      </c>
      <c r="E3332" s="12">
        <v>53.023600000000002</v>
      </c>
      <c r="F3332" s="12">
        <v>0.78310000000000002</v>
      </c>
      <c r="G3332" s="12">
        <v>0.73540000000000005</v>
      </c>
      <c r="H3332" s="12">
        <v>-1.6899999999999998E-2</v>
      </c>
      <c r="I3332" s="12">
        <v>1.6299999999999999E-2</v>
      </c>
      <c r="J3332" s="12">
        <v>0.1246</v>
      </c>
      <c r="K3332" s="12">
        <v>22.428699999999999</v>
      </c>
      <c r="L3332" s="12">
        <v>1.2061999999999999</v>
      </c>
      <c r="M3332" s="12">
        <v>-5.5999999999999999E-3</v>
      </c>
      <c r="N3332" s="12">
        <v>-6.4999999999999997E-3</v>
      </c>
      <c r="O3332" s="12">
        <v>100.74509999999999</v>
      </c>
      <c r="P3332" s="1">
        <v>268.08</v>
      </c>
      <c r="Q3332" s="12">
        <v>63.081093635843231</v>
      </c>
      <c r="R3332" s="13">
        <v>0.62803846008592623</v>
      </c>
    </row>
    <row r="3333" spans="1:18" x14ac:dyDescent="0.25">
      <c r="A3333" s="1">
        <v>500</v>
      </c>
      <c r="B3333" s="1" t="s">
        <v>127</v>
      </c>
      <c r="C3333" s="12">
        <v>2.7799999999999998E-2</v>
      </c>
      <c r="D3333" s="12">
        <v>22.0367</v>
      </c>
      <c r="E3333" s="12">
        <v>53.654899999999998</v>
      </c>
      <c r="F3333" s="12">
        <v>0.79900000000000004</v>
      </c>
      <c r="G3333" s="12">
        <v>0.75890000000000002</v>
      </c>
      <c r="H3333" s="12">
        <v>3.9600000000000003E-2</v>
      </c>
      <c r="I3333" s="12">
        <v>1.0200000000000001E-2</v>
      </c>
      <c r="J3333" s="12">
        <v>6.2399999999999997E-2</v>
      </c>
      <c r="K3333" s="12">
        <v>22.172699999999999</v>
      </c>
      <c r="L3333" s="12">
        <v>1.2043999999999999</v>
      </c>
      <c r="M3333" s="12">
        <v>8.3999999999999995E-3</v>
      </c>
      <c r="N3333" s="12">
        <v>-9.7000000000000003E-3</v>
      </c>
      <c r="O3333" s="12">
        <v>100.77500000000001</v>
      </c>
      <c r="P3333" s="1">
        <v>270.14</v>
      </c>
      <c r="Q3333" s="12">
        <v>62.924467323718382</v>
      </c>
      <c r="R3333" s="13">
        <v>0.62675956603093097</v>
      </c>
    </row>
    <row r="3334" spans="1:18" x14ac:dyDescent="0.25">
      <c r="A3334" s="1">
        <v>500</v>
      </c>
      <c r="B3334" s="1" t="s">
        <v>127</v>
      </c>
      <c r="C3334" s="12">
        <v>-8.5000000000000006E-3</v>
      </c>
      <c r="D3334" s="12">
        <v>22.097300000000001</v>
      </c>
      <c r="E3334" s="12">
        <v>53.773899999999998</v>
      </c>
      <c r="F3334" s="12">
        <v>0.83560000000000001</v>
      </c>
      <c r="G3334" s="12">
        <v>0.69369999999999998</v>
      </c>
      <c r="H3334" s="12">
        <v>-5.0799999999999998E-2</v>
      </c>
      <c r="I3334" s="12">
        <v>2.6599999999999999E-2</v>
      </c>
      <c r="J3334" s="12">
        <v>8.4900000000000003E-2</v>
      </c>
      <c r="K3334" s="12">
        <v>22.435199999999998</v>
      </c>
      <c r="L3334" s="12">
        <v>1.2376</v>
      </c>
      <c r="M3334" s="12">
        <v>2.52E-2</v>
      </c>
      <c r="N3334" s="12">
        <v>-1.6199999999999999E-2</v>
      </c>
      <c r="O3334" s="12">
        <v>101.2099</v>
      </c>
      <c r="P3334" s="1">
        <v>272.2</v>
      </c>
      <c r="Q3334" s="12">
        <v>62.80875927456929</v>
      </c>
      <c r="R3334" s="13">
        <v>0.62445638726227004</v>
      </c>
    </row>
    <row r="3335" spans="1:18" x14ac:dyDescent="0.25">
      <c r="A3335" s="1">
        <v>500</v>
      </c>
      <c r="B3335" s="1" t="s">
        <v>127</v>
      </c>
      <c r="C3335" s="12">
        <v>4.8300000000000003E-2</v>
      </c>
      <c r="D3335" s="12">
        <v>22.349399999999999</v>
      </c>
      <c r="E3335" s="12">
        <v>53.800400000000003</v>
      </c>
      <c r="F3335" s="12">
        <v>0.77439999999999998</v>
      </c>
      <c r="G3335" s="12">
        <v>0.73229999999999995</v>
      </c>
      <c r="H3335" s="12">
        <v>5.6500000000000002E-2</v>
      </c>
      <c r="I3335" s="12">
        <v>-2.86E-2</v>
      </c>
      <c r="J3335" s="12">
        <v>9.9099999999999994E-2</v>
      </c>
      <c r="K3335" s="12">
        <v>22.244599999999998</v>
      </c>
      <c r="L3335" s="12">
        <v>1.3351999999999999</v>
      </c>
      <c r="M3335" s="12">
        <v>1.4E-3</v>
      </c>
      <c r="N3335" s="12">
        <v>1.6199999999999999E-2</v>
      </c>
      <c r="O3335" s="12">
        <v>101.45780000000001</v>
      </c>
      <c r="P3335" s="1">
        <v>274.26</v>
      </c>
      <c r="Q3335" s="12">
        <v>63.214624059725153</v>
      </c>
      <c r="R3335" s="13">
        <v>0.62801994828156549</v>
      </c>
    </row>
    <row r="3336" spans="1:18" x14ac:dyDescent="0.25">
      <c r="A3336" s="1">
        <v>500</v>
      </c>
      <c r="B3336" s="1" t="s">
        <v>127</v>
      </c>
      <c r="C3336" s="12">
        <v>2.3E-2</v>
      </c>
      <c r="D3336" s="12">
        <v>22.476800000000001</v>
      </c>
      <c r="E3336" s="12">
        <v>53.6858</v>
      </c>
      <c r="F3336" s="12">
        <v>0.74529999999999996</v>
      </c>
      <c r="G3336" s="12">
        <v>0.67759999999999998</v>
      </c>
      <c r="H3336" s="12">
        <v>5.0799999999999998E-2</v>
      </c>
      <c r="I3336" s="12">
        <v>1.0200000000000001E-2</v>
      </c>
      <c r="J3336" s="12">
        <v>0.1132</v>
      </c>
      <c r="K3336" s="12">
        <v>22.385999999999999</v>
      </c>
      <c r="L3336" s="12">
        <v>1.335</v>
      </c>
      <c r="M3336" s="12">
        <v>-4.1999999999999997E-3</v>
      </c>
      <c r="N3336" s="12">
        <v>-2.5899999999999999E-2</v>
      </c>
      <c r="O3336" s="12">
        <v>101.50369999999999</v>
      </c>
      <c r="P3336" s="1">
        <v>276.33</v>
      </c>
      <c r="Q3336" s="12">
        <v>63.275353156684325</v>
      </c>
      <c r="R3336" s="13">
        <v>0.62795413465955463</v>
      </c>
    </row>
    <row r="3337" spans="1:18" x14ac:dyDescent="0.25">
      <c r="A3337" s="1">
        <v>500</v>
      </c>
      <c r="B3337" s="1" t="s">
        <v>127</v>
      </c>
      <c r="C3337" s="12">
        <v>5.3199999999999997E-2</v>
      </c>
      <c r="D3337" s="12">
        <v>22.427499999999998</v>
      </c>
      <c r="E3337" s="12">
        <v>53.691499999999998</v>
      </c>
      <c r="F3337" s="12">
        <v>0.7702</v>
      </c>
      <c r="G3337" s="12">
        <v>0.69810000000000005</v>
      </c>
      <c r="H3337" s="12">
        <v>1.1299999999999999E-2</v>
      </c>
      <c r="I3337" s="12">
        <v>-2.0500000000000001E-2</v>
      </c>
      <c r="J3337" s="12">
        <v>0.12180000000000001</v>
      </c>
      <c r="K3337" s="12">
        <v>22.2743</v>
      </c>
      <c r="L3337" s="12">
        <v>1.2918000000000001</v>
      </c>
      <c r="M3337" s="12">
        <v>1.47E-2</v>
      </c>
      <c r="N3337" s="12">
        <v>7.1300000000000002E-2</v>
      </c>
      <c r="O3337" s="12">
        <v>101.4256</v>
      </c>
      <c r="P3337" s="1">
        <v>278.39</v>
      </c>
      <c r="Q3337" s="12">
        <v>63.309854334129646</v>
      </c>
      <c r="R3337" s="13">
        <v>0.62897554409717205</v>
      </c>
    </row>
    <row r="3338" spans="1:18" x14ac:dyDescent="0.25">
      <c r="A3338" s="1">
        <v>500</v>
      </c>
      <c r="B3338" s="1" t="s">
        <v>127</v>
      </c>
      <c r="C3338" s="12">
        <v>4.5900000000000003E-2</v>
      </c>
      <c r="D3338" s="12">
        <v>22.425000000000001</v>
      </c>
      <c r="E3338" s="12">
        <v>53.703899999999997</v>
      </c>
      <c r="F3338" s="12">
        <v>0.78549999999999998</v>
      </c>
      <c r="G3338" s="12">
        <v>0.71379999999999999</v>
      </c>
      <c r="H3338" s="12">
        <v>1.6899999999999998E-2</v>
      </c>
      <c r="I3338" s="12">
        <v>1.23E-2</v>
      </c>
      <c r="J3338" s="12">
        <v>7.3599999999999999E-2</v>
      </c>
      <c r="K3338" s="12">
        <v>22.394500000000001</v>
      </c>
      <c r="L3338" s="12">
        <v>1.2061999999999999</v>
      </c>
      <c r="M3338" s="12">
        <v>-7.7000000000000002E-3</v>
      </c>
      <c r="N3338" s="12">
        <v>-9.7000000000000003E-3</v>
      </c>
      <c r="O3338" s="12">
        <v>101.3776</v>
      </c>
      <c r="P3338" s="1">
        <v>280.45</v>
      </c>
      <c r="Q3338" s="12">
        <v>63.166896164635297</v>
      </c>
      <c r="R3338" s="13">
        <v>0.62861813527545296</v>
      </c>
    </row>
    <row r="3339" spans="1:18" x14ac:dyDescent="0.25">
      <c r="A3339" s="1">
        <v>500</v>
      </c>
      <c r="B3339" s="1" t="s">
        <v>127</v>
      </c>
      <c r="C3339" s="12">
        <v>-1.7000000000000001E-2</v>
      </c>
      <c r="D3339" s="12">
        <v>22.492799999999999</v>
      </c>
      <c r="E3339" s="12">
        <v>53.346299999999999</v>
      </c>
      <c r="F3339" s="12">
        <v>0.82599999999999996</v>
      </c>
      <c r="G3339" s="12">
        <v>0.67269999999999996</v>
      </c>
      <c r="H3339" s="12">
        <v>-5.5999999999999999E-3</v>
      </c>
      <c r="I3339" s="12">
        <v>2E-3</v>
      </c>
      <c r="J3339" s="12">
        <v>9.6199999999999994E-2</v>
      </c>
      <c r="K3339" s="12">
        <v>22.497800000000002</v>
      </c>
      <c r="L3339" s="12">
        <v>1.4320999999999999</v>
      </c>
      <c r="M3339" s="12">
        <v>-9.1000000000000004E-3</v>
      </c>
      <c r="N3339" s="12">
        <v>0.12970000000000001</v>
      </c>
      <c r="O3339" s="12">
        <v>101.49550000000001</v>
      </c>
      <c r="P3339" s="1">
        <v>282.51</v>
      </c>
      <c r="Q3339" s="12">
        <v>63.186635022131213</v>
      </c>
      <c r="R3339" s="13">
        <v>0.62605933686391058</v>
      </c>
    </row>
    <row r="3340" spans="1:18" x14ac:dyDescent="0.25">
      <c r="A3340" s="1">
        <v>500</v>
      </c>
      <c r="B3340" s="1" t="s">
        <v>127</v>
      </c>
      <c r="C3340" s="12">
        <v>8.5000000000000006E-3</v>
      </c>
      <c r="D3340" s="12">
        <v>22.475000000000001</v>
      </c>
      <c r="E3340" s="12">
        <v>53.7166</v>
      </c>
      <c r="F3340" s="12">
        <v>0.75600000000000001</v>
      </c>
      <c r="G3340" s="12">
        <v>0.71079999999999999</v>
      </c>
      <c r="H3340" s="12">
        <v>-5.6500000000000002E-2</v>
      </c>
      <c r="I3340" s="12">
        <v>-1.23E-2</v>
      </c>
      <c r="J3340" s="12">
        <v>0.1416</v>
      </c>
      <c r="K3340" s="12">
        <v>22.447399999999998</v>
      </c>
      <c r="L3340" s="12">
        <v>1.2350000000000001</v>
      </c>
      <c r="M3340" s="12">
        <v>-5.5999999999999999E-3</v>
      </c>
      <c r="N3340" s="12">
        <v>-9.7000000000000003E-3</v>
      </c>
      <c r="O3340" s="12">
        <v>101.49079999999999</v>
      </c>
      <c r="P3340" s="1">
        <v>284.58</v>
      </c>
      <c r="Q3340" s="12">
        <v>63.169798999485536</v>
      </c>
      <c r="R3340" s="13">
        <v>0.62832815897465777</v>
      </c>
    </row>
    <row r="3341" spans="1:18" x14ac:dyDescent="0.25">
      <c r="A3341" s="1">
        <v>500</v>
      </c>
      <c r="B3341" s="1" t="s">
        <v>127</v>
      </c>
      <c r="C3341" s="12">
        <v>2.4199999999999999E-2</v>
      </c>
      <c r="D3341" s="12">
        <v>22.529299999999999</v>
      </c>
      <c r="E3341" s="12">
        <v>53.769399999999997</v>
      </c>
      <c r="F3341" s="12">
        <v>0.81479999999999997</v>
      </c>
      <c r="G3341" s="12">
        <v>0.6895</v>
      </c>
      <c r="H3341" s="12">
        <v>-1.1299999999999999E-2</v>
      </c>
      <c r="I3341" s="12">
        <v>6.1000000000000004E-3</v>
      </c>
      <c r="J3341" s="12">
        <v>0.14149999999999999</v>
      </c>
      <c r="K3341" s="12">
        <v>22.6083</v>
      </c>
      <c r="L3341" s="12">
        <v>1.3535999999999999</v>
      </c>
      <c r="M3341" s="12">
        <v>-2.24E-2</v>
      </c>
      <c r="N3341" s="12">
        <v>0.13289999999999999</v>
      </c>
      <c r="O3341" s="12">
        <v>102.06959999999999</v>
      </c>
      <c r="P3341" s="1">
        <v>286.64</v>
      </c>
      <c r="Q3341" s="12">
        <v>63.093205184711593</v>
      </c>
      <c r="R3341" s="13">
        <v>0.6261361115594275</v>
      </c>
    </row>
    <row r="3342" spans="1:18" x14ac:dyDescent="0.25">
      <c r="A3342" s="1">
        <v>500</v>
      </c>
      <c r="B3342" s="1" t="s">
        <v>127</v>
      </c>
      <c r="C3342" s="12">
        <v>9.7000000000000003E-3</v>
      </c>
      <c r="D3342" s="12">
        <v>22.475000000000001</v>
      </c>
      <c r="E3342" s="12">
        <v>53.6738</v>
      </c>
      <c r="F3342" s="12">
        <v>0.75270000000000004</v>
      </c>
      <c r="G3342" s="12">
        <v>0.62080000000000002</v>
      </c>
      <c r="H3342" s="12">
        <v>5.0799999999999998E-2</v>
      </c>
      <c r="I3342" s="12">
        <v>2.6599999999999999E-2</v>
      </c>
      <c r="J3342" s="12">
        <v>0.10199999999999999</v>
      </c>
      <c r="K3342" s="12">
        <v>22.373100000000001</v>
      </c>
      <c r="L3342" s="12">
        <v>1.2537</v>
      </c>
      <c r="M3342" s="12">
        <v>-3.5000000000000001E-3</v>
      </c>
      <c r="N3342" s="12">
        <v>7.7799999999999994E-2</v>
      </c>
      <c r="O3342" s="12">
        <v>101.416</v>
      </c>
      <c r="P3342" s="1">
        <v>288.7</v>
      </c>
      <c r="Q3342" s="12">
        <v>63.359219555589732</v>
      </c>
      <c r="R3342" s="13">
        <v>0.62887418254657457</v>
      </c>
    </row>
    <row r="3343" spans="1:18" x14ac:dyDescent="0.25">
      <c r="A3343" s="1">
        <v>500</v>
      </c>
      <c r="B3343" s="1" t="s">
        <v>127</v>
      </c>
      <c r="C3343" s="12">
        <v>4.2299999999999997E-2</v>
      </c>
      <c r="D3343" s="12">
        <v>22.480399999999999</v>
      </c>
      <c r="E3343" s="12">
        <v>53.834800000000001</v>
      </c>
      <c r="F3343" s="12">
        <v>0.72599999999999998</v>
      </c>
      <c r="G3343" s="12">
        <v>0.68300000000000005</v>
      </c>
      <c r="H3343" s="12">
        <v>-1.1299999999999999E-2</v>
      </c>
      <c r="I3343" s="12">
        <v>2E-3</v>
      </c>
      <c r="J3343" s="12">
        <v>3.1099999999999999E-2</v>
      </c>
      <c r="K3343" s="12">
        <v>22.5167</v>
      </c>
      <c r="L3343" s="12">
        <v>1.3408</v>
      </c>
      <c r="M3343" s="12">
        <v>4.5400000000000003E-2</v>
      </c>
      <c r="N3343" s="12">
        <v>-3.56E-2</v>
      </c>
      <c r="O3343" s="12">
        <v>101.70269999999999</v>
      </c>
      <c r="P3343" s="1">
        <v>290.76</v>
      </c>
      <c r="Q3343" s="12">
        <v>63.14185784306521</v>
      </c>
      <c r="R3343" s="13">
        <v>0.62665032622805483</v>
      </c>
    </row>
    <row r="3344" spans="1:18" x14ac:dyDescent="0.25">
      <c r="A3344" s="1">
        <v>500</v>
      </c>
      <c r="B3344" s="1" t="s">
        <v>127</v>
      </c>
      <c r="C3344" s="12">
        <v>1.8100000000000002E-2</v>
      </c>
      <c r="D3344" s="12">
        <v>22.3901</v>
      </c>
      <c r="E3344" s="12">
        <v>53.895200000000003</v>
      </c>
      <c r="F3344" s="12">
        <v>0.69940000000000002</v>
      </c>
      <c r="G3344" s="12">
        <v>0.61990000000000001</v>
      </c>
      <c r="H3344" s="12">
        <v>5.0799999999999998E-2</v>
      </c>
      <c r="I3344" s="12">
        <v>1.23E-2</v>
      </c>
      <c r="J3344" s="12">
        <v>9.3399999999999997E-2</v>
      </c>
      <c r="K3344" s="12">
        <v>22.461500000000001</v>
      </c>
      <c r="L3344" s="12">
        <v>1.1906000000000001</v>
      </c>
      <c r="M3344" s="12">
        <v>3.3599999999999998E-2</v>
      </c>
      <c r="N3344" s="12">
        <v>-7.1300000000000002E-2</v>
      </c>
      <c r="O3344" s="12">
        <v>101.4649</v>
      </c>
      <c r="P3344" s="1">
        <v>292.82</v>
      </c>
      <c r="Q3344" s="12">
        <v>63.183921890400981</v>
      </c>
      <c r="R3344" s="13">
        <v>0.62774851192408632</v>
      </c>
    </row>
    <row r="3345" spans="1:18" x14ac:dyDescent="0.25">
      <c r="A3345" s="1">
        <v>500</v>
      </c>
      <c r="B3345" s="1" t="s">
        <v>127</v>
      </c>
      <c r="C3345" s="12">
        <v>5.9200000000000003E-2</v>
      </c>
      <c r="D3345" s="12">
        <v>22.4953</v>
      </c>
      <c r="E3345" s="12">
        <v>53.783099999999997</v>
      </c>
      <c r="F3345" s="12">
        <v>0.74439999999999995</v>
      </c>
      <c r="G3345" s="12">
        <v>0.63980000000000004</v>
      </c>
      <c r="H3345" s="12">
        <v>5.0900000000000001E-2</v>
      </c>
      <c r="I3345" s="12">
        <v>-6.1000000000000004E-3</v>
      </c>
      <c r="J3345" s="12">
        <v>3.9699999999999999E-2</v>
      </c>
      <c r="K3345" s="12">
        <v>22.4451</v>
      </c>
      <c r="L3345" s="12">
        <v>1.2609999999999999</v>
      </c>
      <c r="M3345" s="12">
        <v>3.4299999999999997E-2</v>
      </c>
      <c r="N3345" s="12">
        <v>-2.2700000000000001E-2</v>
      </c>
      <c r="O3345" s="12">
        <v>101.5527</v>
      </c>
      <c r="P3345" s="1">
        <v>294.89</v>
      </c>
      <c r="Q3345" s="12">
        <v>63.283809230324181</v>
      </c>
      <c r="R3345" s="13">
        <v>0.62830228975554303</v>
      </c>
    </row>
    <row r="3346" spans="1:18" x14ac:dyDescent="0.25">
      <c r="A3346" s="1">
        <v>500</v>
      </c>
      <c r="B3346" s="1" t="s">
        <v>127</v>
      </c>
      <c r="C3346" s="12">
        <v>1.6899999999999998E-2</v>
      </c>
      <c r="D3346" s="12">
        <v>22.483799999999999</v>
      </c>
      <c r="E3346" s="12">
        <v>54.0154</v>
      </c>
      <c r="F3346" s="12">
        <v>0.66420000000000001</v>
      </c>
      <c r="G3346" s="12">
        <v>0.66220000000000001</v>
      </c>
      <c r="H3346" s="12">
        <v>0</v>
      </c>
      <c r="I3346" s="12">
        <v>-2.0400000000000001E-2</v>
      </c>
      <c r="J3346" s="12">
        <v>0.12740000000000001</v>
      </c>
      <c r="K3346" s="12">
        <v>22.561199999999999</v>
      </c>
      <c r="L3346" s="12">
        <v>1.3160000000000001</v>
      </c>
      <c r="M3346" s="12">
        <v>4.82E-2</v>
      </c>
      <c r="N3346" s="12">
        <v>-9.7000000000000003E-3</v>
      </c>
      <c r="O3346" s="12">
        <v>101.8954</v>
      </c>
      <c r="P3346" s="1">
        <v>296.95</v>
      </c>
      <c r="Q3346" s="12">
        <v>63.127622022298723</v>
      </c>
      <c r="R3346" s="13">
        <v>0.62649582953012117</v>
      </c>
    </row>
    <row r="3347" spans="1:18" x14ac:dyDescent="0.25">
      <c r="A3347" s="1">
        <v>500</v>
      </c>
      <c r="B3347" s="1" t="s">
        <v>127</v>
      </c>
      <c r="C3347" s="12">
        <v>3.9899999999999998E-2</v>
      </c>
      <c r="D3347" s="12">
        <v>22.473199999999999</v>
      </c>
      <c r="E3347" s="12">
        <v>53.599299999999999</v>
      </c>
      <c r="F3347" s="12">
        <v>0.68930000000000002</v>
      </c>
      <c r="G3347" s="12">
        <v>0.65129999999999999</v>
      </c>
      <c r="H3347" s="12">
        <v>-1.1299999999999999E-2</v>
      </c>
      <c r="I3347" s="12">
        <v>1.6400000000000001E-2</v>
      </c>
      <c r="J3347" s="12">
        <v>0.12180000000000001</v>
      </c>
      <c r="K3347" s="12">
        <v>22.311499999999999</v>
      </c>
      <c r="L3347" s="12">
        <v>1.2001999999999999</v>
      </c>
      <c r="M3347" s="12">
        <v>1.47E-2</v>
      </c>
      <c r="N3347" s="12">
        <v>6.1600000000000002E-2</v>
      </c>
      <c r="O3347" s="12">
        <v>101.179</v>
      </c>
      <c r="P3347" s="1">
        <v>299.01</v>
      </c>
      <c r="Q3347" s="12">
        <v>63.379938665534041</v>
      </c>
      <c r="R3347" s="13">
        <v>0.63000056275127991</v>
      </c>
    </row>
    <row r="3348" spans="1:18" x14ac:dyDescent="0.25">
      <c r="A3348" s="1">
        <v>500</v>
      </c>
      <c r="B3348" s="1" t="s">
        <v>127</v>
      </c>
      <c r="C3348" s="12">
        <v>1.4500000000000001E-2</v>
      </c>
      <c r="D3348" s="12">
        <v>22.524899999999999</v>
      </c>
      <c r="E3348" s="12">
        <v>53.862299999999998</v>
      </c>
      <c r="F3348" s="12">
        <v>0.62960000000000005</v>
      </c>
      <c r="G3348" s="12">
        <v>0.64129999999999998</v>
      </c>
      <c r="H3348" s="12">
        <v>-5.7000000000000002E-3</v>
      </c>
      <c r="I3348" s="12">
        <v>-1.84E-2</v>
      </c>
      <c r="J3348" s="12">
        <v>4.2500000000000003E-2</v>
      </c>
      <c r="K3348" s="12">
        <v>22.372499999999999</v>
      </c>
      <c r="L3348" s="12">
        <v>1.179</v>
      </c>
      <c r="M3348" s="12">
        <v>-2.52E-2</v>
      </c>
      <c r="N3348" s="12">
        <v>3.2399999999999998E-2</v>
      </c>
      <c r="O3348" s="12">
        <v>101.2992</v>
      </c>
      <c r="P3348" s="1">
        <v>301.07</v>
      </c>
      <c r="Q3348" s="12">
        <v>63.385000665018012</v>
      </c>
      <c r="R3348" s="13">
        <v>0.6301448718552437</v>
      </c>
    </row>
    <row r="3349" spans="1:18" x14ac:dyDescent="0.25">
      <c r="A3349" s="1">
        <v>500</v>
      </c>
      <c r="B3349" s="1" t="s">
        <v>127</v>
      </c>
      <c r="C3349" s="12">
        <v>1.21E-2</v>
      </c>
      <c r="D3349" s="12">
        <v>22.4848</v>
      </c>
      <c r="E3349" s="12">
        <v>53.770099999999999</v>
      </c>
      <c r="F3349" s="12">
        <v>0.68789999999999996</v>
      </c>
      <c r="G3349" s="12">
        <v>0.64119999999999999</v>
      </c>
      <c r="H3349" s="12">
        <v>2.8299999999999999E-2</v>
      </c>
      <c r="I3349" s="12">
        <v>1.44E-2</v>
      </c>
      <c r="J3349" s="12">
        <v>7.9500000000000001E-2</v>
      </c>
      <c r="K3349" s="12">
        <v>22.424499999999998</v>
      </c>
      <c r="L3349" s="12">
        <v>1.1943999999999999</v>
      </c>
      <c r="M3349" s="12">
        <v>1.9599999999999999E-2</v>
      </c>
      <c r="N3349" s="12">
        <v>-9.4299999999999995E-2</v>
      </c>
      <c r="O3349" s="12">
        <v>101.35680000000001</v>
      </c>
      <c r="P3349" s="1">
        <v>303.13</v>
      </c>
      <c r="Q3349" s="12">
        <v>63.291751090618106</v>
      </c>
      <c r="R3349" s="13">
        <v>0.6290613946424134</v>
      </c>
    </row>
    <row r="3350" spans="1:18" x14ac:dyDescent="0.25">
      <c r="A3350" s="1">
        <v>500</v>
      </c>
      <c r="B3350" s="1" t="s">
        <v>127</v>
      </c>
      <c r="C3350" s="12">
        <v>2.3E-2</v>
      </c>
      <c r="D3350" s="12">
        <v>22.475999999999999</v>
      </c>
      <c r="E3350" s="12">
        <v>54.173200000000001</v>
      </c>
      <c r="F3350" s="12">
        <v>0.63449999999999995</v>
      </c>
      <c r="G3350" s="12">
        <v>0.6865</v>
      </c>
      <c r="H3350" s="12">
        <v>-1.1299999999999999E-2</v>
      </c>
      <c r="I3350" s="12">
        <v>3.8899999999999997E-2</v>
      </c>
      <c r="J3350" s="12">
        <v>4.82E-2</v>
      </c>
      <c r="K3350" s="12">
        <v>22.451799999999999</v>
      </c>
      <c r="L3350" s="12">
        <v>1.2862</v>
      </c>
      <c r="M3350" s="12">
        <v>-8.3999999999999995E-3</v>
      </c>
      <c r="N3350" s="12">
        <v>-3.2000000000000002E-3</v>
      </c>
      <c r="O3350" s="12">
        <v>101.818</v>
      </c>
      <c r="P3350" s="1">
        <v>305.2</v>
      </c>
      <c r="Q3350" s="12">
        <v>63.19747156786007</v>
      </c>
      <c r="R3350" s="13">
        <v>0.62778468761762574</v>
      </c>
    </row>
    <row r="3351" spans="1:18" x14ac:dyDescent="0.25">
      <c r="A3351" s="1">
        <v>500</v>
      </c>
      <c r="B3351" s="1" t="s">
        <v>127</v>
      </c>
      <c r="C3351" s="12">
        <v>3.39E-2</v>
      </c>
      <c r="D3351" s="12">
        <v>22.588799999999999</v>
      </c>
      <c r="E3351" s="12">
        <v>53.433599999999998</v>
      </c>
      <c r="F3351" s="12">
        <v>0.65200000000000002</v>
      </c>
      <c r="G3351" s="12">
        <v>0.68759999999999999</v>
      </c>
      <c r="H3351" s="12">
        <v>-5.7000000000000002E-3</v>
      </c>
      <c r="I3351" s="12">
        <v>-1.0200000000000001E-2</v>
      </c>
      <c r="J3351" s="12">
        <v>-2.2700000000000001E-2</v>
      </c>
      <c r="K3351" s="12">
        <v>22.385000000000002</v>
      </c>
      <c r="L3351" s="12">
        <v>1.1890000000000001</v>
      </c>
      <c r="M3351" s="12">
        <v>3.5000000000000001E-3</v>
      </c>
      <c r="N3351" s="12">
        <v>9.74E-2</v>
      </c>
      <c r="O3351" s="12">
        <v>101.0707</v>
      </c>
      <c r="P3351" s="1">
        <v>307.26</v>
      </c>
      <c r="Q3351" s="12">
        <v>63.378994991965143</v>
      </c>
      <c r="R3351" s="13">
        <v>0.63058132305824433</v>
      </c>
    </row>
    <row r="3352" spans="1:18" x14ac:dyDescent="0.25">
      <c r="A3352" s="1">
        <v>500</v>
      </c>
      <c r="B3352" s="1" t="s">
        <v>127</v>
      </c>
      <c r="C3352" s="12">
        <v>3.5000000000000003E-2</v>
      </c>
      <c r="D3352" s="12">
        <v>22.553799999999999</v>
      </c>
      <c r="E3352" s="12">
        <v>54.2622</v>
      </c>
      <c r="F3352" s="12">
        <v>0.56410000000000005</v>
      </c>
      <c r="G3352" s="12">
        <v>0.62150000000000005</v>
      </c>
      <c r="H3352" s="12">
        <v>1.1299999999999999E-2</v>
      </c>
      <c r="I3352" s="12">
        <v>-1.84E-2</v>
      </c>
      <c r="J3352" s="12">
        <v>2.8400000000000002E-2</v>
      </c>
      <c r="K3352" s="12">
        <v>22.290500000000002</v>
      </c>
      <c r="L3352" s="12">
        <v>1.2330000000000001</v>
      </c>
      <c r="M3352" s="12">
        <v>-1.1900000000000001E-2</v>
      </c>
      <c r="N3352" s="12">
        <v>-3.2500000000000001E-2</v>
      </c>
      <c r="O3352" s="12">
        <v>101.5996</v>
      </c>
      <c r="P3352" s="1">
        <v>309.32</v>
      </c>
      <c r="Q3352" s="12">
        <v>63.522332043914453</v>
      </c>
      <c r="R3352" s="13">
        <v>0.6307137590466414</v>
      </c>
    </row>
    <row r="3353" spans="1:18" x14ac:dyDescent="0.25">
      <c r="A3353" s="1">
        <v>500</v>
      </c>
      <c r="B3353" s="1" t="s">
        <v>127</v>
      </c>
      <c r="C3353" s="12">
        <v>7.1999999999999998E-3</v>
      </c>
      <c r="D3353" s="12">
        <v>22.6158</v>
      </c>
      <c r="E3353" s="12">
        <v>53.756799999999998</v>
      </c>
      <c r="F3353" s="12">
        <v>0.60840000000000005</v>
      </c>
      <c r="G3353" s="12">
        <v>0.63349999999999995</v>
      </c>
      <c r="H3353" s="12">
        <v>1.1299999999999999E-2</v>
      </c>
      <c r="I3353" s="12">
        <v>1.23E-2</v>
      </c>
      <c r="J3353" s="12">
        <v>8.2100000000000006E-2</v>
      </c>
      <c r="K3353" s="12">
        <v>22.294599999999999</v>
      </c>
      <c r="L3353" s="12">
        <v>1.4326000000000001</v>
      </c>
      <c r="M3353" s="12">
        <v>1.3299999999999999E-2</v>
      </c>
      <c r="N3353" s="12">
        <v>5.1900000000000002E-2</v>
      </c>
      <c r="O3353" s="12">
        <v>101.5197</v>
      </c>
      <c r="P3353" s="1">
        <v>311.38</v>
      </c>
      <c r="Q3353" s="12">
        <v>63.566394029468995</v>
      </c>
      <c r="R3353" s="13">
        <v>0.62932015880218994</v>
      </c>
    </row>
    <row r="3354" spans="1:18" x14ac:dyDescent="0.25">
      <c r="A3354" s="1">
        <v>500</v>
      </c>
      <c r="B3354" s="1" t="s">
        <v>127</v>
      </c>
      <c r="C3354" s="12">
        <v>2.53E-2</v>
      </c>
      <c r="D3354" s="12">
        <v>22.574100000000001</v>
      </c>
      <c r="E3354" s="12">
        <v>54.010899999999999</v>
      </c>
      <c r="F3354" s="12">
        <v>0.59540000000000004</v>
      </c>
      <c r="G3354" s="12">
        <v>0.60070000000000001</v>
      </c>
      <c r="H3354" s="12">
        <v>1.1299999999999999E-2</v>
      </c>
      <c r="I3354" s="12">
        <v>1.0200000000000001E-2</v>
      </c>
      <c r="J3354" s="12">
        <v>7.3599999999999999E-2</v>
      </c>
      <c r="K3354" s="12">
        <v>22.243300000000001</v>
      </c>
      <c r="L3354" s="12">
        <v>1.1689000000000001</v>
      </c>
      <c r="M3354" s="12">
        <v>-2.3800000000000002E-2</v>
      </c>
      <c r="N3354" s="12">
        <v>2.5899999999999999E-2</v>
      </c>
      <c r="O3354" s="12">
        <v>101.3398</v>
      </c>
      <c r="P3354" s="1">
        <v>313.44</v>
      </c>
      <c r="Q3354" s="12">
        <v>63.617363806839656</v>
      </c>
      <c r="R3354" s="13">
        <v>0.63203436043466599</v>
      </c>
    </row>
    <row r="3355" spans="1:18" x14ac:dyDescent="0.25">
      <c r="A3355" s="1">
        <v>500</v>
      </c>
      <c r="B3355" s="1" t="s">
        <v>127</v>
      </c>
      <c r="C3355" s="12">
        <v>1.6899999999999998E-2</v>
      </c>
      <c r="D3355" s="12">
        <v>22.486599999999999</v>
      </c>
      <c r="E3355" s="12">
        <v>54.108499999999999</v>
      </c>
      <c r="F3355" s="12">
        <v>0.63029999999999997</v>
      </c>
      <c r="G3355" s="12">
        <v>0.64639999999999997</v>
      </c>
      <c r="H3355" s="12">
        <v>-4.5199999999999997E-2</v>
      </c>
      <c r="I3355" s="12">
        <v>-1.23E-2</v>
      </c>
      <c r="J3355" s="12">
        <v>0.1303</v>
      </c>
      <c r="K3355" s="12">
        <v>22.3581</v>
      </c>
      <c r="L3355" s="12">
        <v>1.1625000000000001</v>
      </c>
      <c r="M3355" s="12">
        <v>3.5700000000000003E-2</v>
      </c>
      <c r="N3355" s="12">
        <v>2.92E-2</v>
      </c>
      <c r="O3355" s="12">
        <v>101.6044</v>
      </c>
      <c r="P3355" s="1">
        <v>315.51</v>
      </c>
      <c r="Q3355" s="12">
        <v>63.353371335873113</v>
      </c>
      <c r="R3355" s="13">
        <v>0.6300561209512715</v>
      </c>
    </row>
    <row r="3356" spans="1:18" x14ac:dyDescent="0.25">
      <c r="A3356" s="1">
        <v>500</v>
      </c>
      <c r="B3356" s="1" t="s">
        <v>127</v>
      </c>
      <c r="C3356" s="12">
        <v>1.9300000000000001E-2</v>
      </c>
      <c r="D3356" s="12">
        <v>22.616800000000001</v>
      </c>
      <c r="E3356" s="12">
        <v>53.754600000000003</v>
      </c>
      <c r="F3356" s="12">
        <v>0.55900000000000005</v>
      </c>
      <c r="G3356" s="12">
        <v>0.64800000000000002</v>
      </c>
      <c r="H3356" s="12">
        <v>-2.2599999999999999E-2</v>
      </c>
      <c r="I3356" s="12">
        <v>2E-3</v>
      </c>
      <c r="J3356" s="12">
        <v>1.7000000000000001E-2</v>
      </c>
      <c r="K3356" s="12">
        <v>22.319299999999998</v>
      </c>
      <c r="L3356" s="12">
        <v>1.3163</v>
      </c>
      <c r="M3356" s="12">
        <v>-1.0500000000000001E-2</v>
      </c>
      <c r="N3356" s="12">
        <v>4.8599999999999997E-2</v>
      </c>
      <c r="O3356" s="12">
        <v>101.3009</v>
      </c>
      <c r="P3356" s="1">
        <v>317.57</v>
      </c>
      <c r="Q3356" s="12">
        <v>63.524071372652379</v>
      </c>
      <c r="R3356" s="13">
        <v>0.63024628167423369</v>
      </c>
    </row>
    <row r="3357" spans="1:18" s="17" customFormat="1" x14ac:dyDescent="0.25">
      <c r="A3357" s="14">
        <v>500</v>
      </c>
      <c r="B3357" s="14" t="s">
        <v>128</v>
      </c>
      <c r="C3357" s="15">
        <v>3.6099000000000001</v>
      </c>
      <c r="D3357" s="15">
        <v>0.51719999999999999</v>
      </c>
      <c r="E3357" s="15">
        <v>77.520499999999998</v>
      </c>
      <c r="F3357" s="15">
        <v>11.7319</v>
      </c>
      <c r="G3357" s="15">
        <v>1.0953999999999999</v>
      </c>
      <c r="H3357" s="15">
        <v>0.18679999999999999</v>
      </c>
      <c r="I3357" s="15">
        <v>3.6153</v>
      </c>
      <c r="J3357" s="15">
        <v>0.51</v>
      </c>
      <c r="K3357" s="15">
        <v>2.2820999999999998</v>
      </c>
      <c r="L3357" s="15">
        <v>0.1142</v>
      </c>
      <c r="M3357" s="15">
        <v>4.4999999999999997E-3</v>
      </c>
      <c r="N3357" s="15">
        <v>-2.64E-2</v>
      </c>
      <c r="O3357" s="15">
        <v>101.1878</v>
      </c>
      <c r="P3357" s="14">
        <v>0</v>
      </c>
      <c r="Q3357" s="15">
        <v>20.009786477922297</v>
      </c>
      <c r="R3357" s="16">
        <v>0.2777170269212188</v>
      </c>
    </row>
    <row r="3358" spans="1:18" x14ac:dyDescent="0.25">
      <c r="A3358" s="1">
        <v>500</v>
      </c>
      <c r="B3358" s="1" t="s">
        <v>128</v>
      </c>
      <c r="C3358" s="12">
        <v>1.4499</v>
      </c>
      <c r="D3358" s="12">
        <v>6.9000000000000006E-2</v>
      </c>
      <c r="E3358" s="12">
        <v>79.871899999999997</v>
      </c>
      <c r="F3358" s="12">
        <v>11.3322</v>
      </c>
      <c r="G3358" s="12">
        <v>1.9871000000000001</v>
      </c>
      <c r="H3358" s="12">
        <v>0.91310000000000002</v>
      </c>
      <c r="I3358" s="12">
        <v>2.7549999999999999</v>
      </c>
      <c r="J3358" s="12">
        <v>0.53869999999999996</v>
      </c>
      <c r="K3358" s="12">
        <v>1.2996000000000001</v>
      </c>
      <c r="L3358" s="12">
        <v>2.6200000000000001E-2</v>
      </c>
      <c r="M3358" s="12">
        <v>3.3500000000000002E-2</v>
      </c>
      <c r="N3358" s="12">
        <v>0</v>
      </c>
      <c r="O3358" s="12">
        <v>100.2762</v>
      </c>
      <c r="P3358" s="1">
        <v>2</v>
      </c>
      <c r="Q3358" s="12">
        <v>3.0993860535328133</v>
      </c>
      <c r="R3358" s="13">
        <v>8.4875776602929442E-2</v>
      </c>
    </row>
    <row r="3359" spans="1:18" x14ac:dyDescent="0.25">
      <c r="A3359" s="1">
        <v>500</v>
      </c>
      <c r="B3359" s="1" t="s">
        <v>128</v>
      </c>
      <c r="C3359" s="12">
        <v>1.1057999999999999</v>
      </c>
      <c r="D3359" s="12">
        <v>5.7000000000000002E-2</v>
      </c>
      <c r="E3359" s="12">
        <v>80.0916</v>
      </c>
      <c r="F3359" s="12">
        <v>9.5187000000000008</v>
      </c>
      <c r="G3359" s="12">
        <v>2.4087000000000001</v>
      </c>
      <c r="H3359" s="12">
        <v>1.3823000000000001</v>
      </c>
      <c r="I3359" s="12">
        <v>2.0922000000000001</v>
      </c>
      <c r="J3359" s="12">
        <v>0.36830000000000002</v>
      </c>
      <c r="K3359" s="12">
        <v>1.2396</v>
      </c>
      <c r="L3359" s="12">
        <v>1.9599999999999999E-2</v>
      </c>
      <c r="M3359" s="12">
        <v>-2.3599999999999999E-2</v>
      </c>
      <c r="N3359" s="12">
        <v>-5.2900000000000003E-2</v>
      </c>
      <c r="O3359" s="12">
        <v>98.283799999999999</v>
      </c>
      <c r="P3359" s="1">
        <v>4</v>
      </c>
      <c r="Q3359" s="12">
        <v>2.2950531107332819</v>
      </c>
      <c r="R3359" s="13">
        <v>7.4651954418945538E-2</v>
      </c>
    </row>
    <row r="3360" spans="1:18" x14ac:dyDescent="0.25">
      <c r="A3360" s="1">
        <v>500</v>
      </c>
      <c r="B3360" s="1" t="s">
        <v>128</v>
      </c>
      <c r="C3360" s="12">
        <v>1.2453000000000001</v>
      </c>
      <c r="D3360" s="12">
        <v>7.1199999999999999E-2</v>
      </c>
      <c r="E3360" s="12">
        <v>80.830100000000002</v>
      </c>
      <c r="F3360" s="12">
        <v>10.614699999999999</v>
      </c>
      <c r="G3360" s="12">
        <v>1.8655999999999999</v>
      </c>
      <c r="H3360" s="12">
        <v>0.88339999999999996</v>
      </c>
      <c r="I3360" s="12">
        <v>3.0689000000000002</v>
      </c>
      <c r="J3360" s="12">
        <v>0.45179999999999998</v>
      </c>
      <c r="K3360" s="12">
        <v>1.3338000000000001</v>
      </c>
      <c r="L3360" s="12">
        <v>6.8699999999999997E-2</v>
      </c>
      <c r="M3360" s="12">
        <v>-9.9000000000000008E-3</v>
      </c>
      <c r="N3360" s="12">
        <v>6.9400000000000003E-2</v>
      </c>
      <c r="O3360" s="12">
        <v>100.503</v>
      </c>
      <c r="P3360" s="1">
        <v>6</v>
      </c>
      <c r="Q3360" s="12">
        <v>3.295826168316649</v>
      </c>
      <c r="R3360" s="13">
        <v>8.293672158051546E-2</v>
      </c>
    </row>
    <row r="3361" spans="1:18" x14ac:dyDescent="0.25">
      <c r="A3361" s="1">
        <v>500</v>
      </c>
      <c r="B3361" s="1" t="s">
        <v>128</v>
      </c>
      <c r="C3361" s="12">
        <v>1.7903</v>
      </c>
      <c r="D3361" s="12">
        <v>8.6800000000000002E-2</v>
      </c>
      <c r="E3361" s="12">
        <v>77.6601</v>
      </c>
      <c r="F3361" s="12">
        <v>12.4427</v>
      </c>
      <c r="G3361" s="12">
        <v>1.6771</v>
      </c>
      <c r="H3361" s="12">
        <v>0.36230000000000001</v>
      </c>
      <c r="I3361" s="12">
        <v>3.4169999999999998</v>
      </c>
      <c r="J3361" s="12">
        <v>0.48420000000000002</v>
      </c>
      <c r="K3361" s="12">
        <v>1.3919999999999999</v>
      </c>
      <c r="L3361" s="12">
        <v>9.7999999999999997E-3</v>
      </c>
      <c r="M3361" s="12">
        <v>-2.3E-3</v>
      </c>
      <c r="N3361" s="12">
        <v>-1.6500000000000001E-2</v>
      </c>
      <c r="O3361" s="12">
        <v>99.322299999999998</v>
      </c>
      <c r="P3361" s="1">
        <v>8.01</v>
      </c>
      <c r="Q3361" s="12">
        <v>4.1870106913790393</v>
      </c>
      <c r="R3361" s="13">
        <v>9.9396447102053892E-2</v>
      </c>
    </row>
    <row r="3362" spans="1:18" x14ac:dyDescent="0.25">
      <c r="A3362" s="1">
        <v>500</v>
      </c>
      <c r="B3362" s="1" t="s">
        <v>128</v>
      </c>
      <c r="C3362" s="12">
        <v>3.8340000000000001</v>
      </c>
      <c r="D3362" s="12">
        <v>1.5822000000000001</v>
      </c>
      <c r="E3362" s="12">
        <v>68.5899</v>
      </c>
      <c r="F3362" s="12">
        <v>16.505800000000001</v>
      </c>
      <c r="G3362" s="12">
        <v>3.7336</v>
      </c>
      <c r="H3362" s="12">
        <v>0.23180000000000001</v>
      </c>
      <c r="I3362" s="12">
        <v>2.0825999999999998</v>
      </c>
      <c r="J3362" s="12">
        <v>0.24410000000000001</v>
      </c>
      <c r="K3362" s="12">
        <v>2.5948000000000002</v>
      </c>
      <c r="L3362" s="12">
        <v>9.11E-2</v>
      </c>
      <c r="M3362" s="12">
        <v>-1.3599999999999999E-2</v>
      </c>
      <c r="N3362" s="12">
        <v>-3.95E-2</v>
      </c>
      <c r="O3362" s="12">
        <v>99.489900000000006</v>
      </c>
      <c r="P3362" s="1">
        <v>10.01</v>
      </c>
      <c r="Q3362" s="12">
        <v>27.654549913844004</v>
      </c>
      <c r="R3362" s="13">
        <v>0.51210094123357852</v>
      </c>
    </row>
    <row r="3363" spans="1:18" x14ac:dyDescent="0.25">
      <c r="A3363" s="1">
        <v>500</v>
      </c>
      <c r="B3363" s="1" t="s">
        <v>128</v>
      </c>
      <c r="C3363" s="12">
        <v>1.5415000000000001</v>
      </c>
      <c r="D3363" s="12">
        <v>13.532299999999999</v>
      </c>
      <c r="E3363" s="12">
        <v>59.980800000000002</v>
      </c>
      <c r="F3363" s="12">
        <v>8.1639999999999997</v>
      </c>
      <c r="G3363" s="12">
        <v>2.5720999999999998</v>
      </c>
      <c r="H3363" s="12">
        <v>0.2515</v>
      </c>
      <c r="I3363" s="12">
        <v>0.89390000000000003</v>
      </c>
      <c r="J3363" s="12">
        <v>0.30249999999999999</v>
      </c>
      <c r="K3363" s="12">
        <v>11.8056</v>
      </c>
      <c r="L3363" s="12">
        <v>0.4577</v>
      </c>
      <c r="M3363" s="12">
        <v>-6.9999999999999999E-4</v>
      </c>
      <c r="N3363" s="12">
        <v>-3.5900000000000001E-2</v>
      </c>
      <c r="O3363" s="12">
        <v>99.501900000000006</v>
      </c>
      <c r="P3363" s="1">
        <v>12.01</v>
      </c>
      <c r="Q3363" s="12">
        <v>61.499839369473122</v>
      </c>
      <c r="R3363" s="13">
        <v>0.66285376798768836</v>
      </c>
    </row>
    <row r="3364" spans="1:18" x14ac:dyDescent="0.25">
      <c r="A3364" s="1">
        <v>500</v>
      </c>
      <c r="B3364" s="1" t="s">
        <v>128</v>
      </c>
      <c r="C3364" s="12">
        <v>7.6100000000000001E-2</v>
      </c>
      <c r="D3364" s="12">
        <v>25.3813</v>
      </c>
      <c r="E3364" s="12">
        <v>54.847099999999998</v>
      </c>
      <c r="F3364" s="12">
        <v>1.0552999999999999</v>
      </c>
      <c r="G3364" s="12">
        <v>1.5889</v>
      </c>
      <c r="H3364" s="12">
        <v>4.5499999999999999E-2</v>
      </c>
      <c r="I3364" s="12">
        <v>0.10290000000000001</v>
      </c>
      <c r="J3364" s="12">
        <v>0.18959999999999999</v>
      </c>
      <c r="K3364" s="12">
        <v>17.1906</v>
      </c>
      <c r="L3364" s="12">
        <v>0.60309999999999997</v>
      </c>
      <c r="M3364" s="12">
        <v>1.4999999999999999E-2</v>
      </c>
      <c r="N3364" s="12">
        <v>-4.5600000000000002E-2</v>
      </c>
      <c r="O3364" s="12">
        <v>101.0954</v>
      </c>
      <c r="P3364" s="1">
        <v>14.01</v>
      </c>
      <c r="Q3364" s="12">
        <v>70.177879332317033</v>
      </c>
      <c r="R3364" s="13">
        <v>0.71763921573441003</v>
      </c>
    </row>
    <row r="3365" spans="1:18" x14ac:dyDescent="0.25">
      <c r="A3365" s="1">
        <v>500</v>
      </c>
      <c r="B3365" s="1" t="s">
        <v>128</v>
      </c>
      <c r="C3365" s="12">
        <v>3.5499999999999997E-2</v>
      </c>
      <c r="D3365" s="12">
        <v>26.521000000000001</v>
      </c>
      <c r="E3365" s="12">
        <v>55.143799999999999</v>
      </c>
      <c r="F3365" s="12">
        <v>0.70209999999999995</v>
      </c>
      <c r="G3365" s="12">
        <v>1.5274000000000001</v>
      </c>
      <c r="H3365" s="12">
        <v>-3.4200000000000001E-2</v>
      </c>
      <c r="I3365" s="12">
        <v>2.6800000000000001E-2</v>
      </c>
      <c r="J3365" s="12">
        <v>0.2329</v>
      </c>
      <c r="K3365" s="12">
        <v>16.547699999999999</v>
      </c>
      <c r="L3365" s="12">
        <v>0.5242</v>
      </c>
      <c r="M3365" s="12">
        <v>7.9000000000000008E-3</v>
      </c>
      <c r="N3365" s="12">
        <v>-4.5600000000000002E-2</v>
      </c>
      <c r="O3365" s="12">
        <v>101.2692</v>
      </c>
      <c r="P3365" s="1">
        <v>16.010000000000002</v>
      </c>
      <c r="Q3365" s="12">
        <v>71.868869009260905</v>
      </c>
      <c r="R3365" s="13">
        <v>0.73461342946357266</v>
      </c>
    </row>
    <row r="3366" spans="1:18" x14ac:dyDescent="0.25">
      <c r="A3366" s="1">
        <v>500</v>
      </c>
      <c r="B3366" s="1" t="s">
        <v>128</v>
      </c>
      <c r="C3366" s="12">
        <v>3.8899999999999997E-2</v>
      </c>
      <c r="D3366" s="12">
        <v>26.595099999999999</v>
      </c>
      <c r="E3366" s="12">
        <v>54.703200000000002</v>
      </c>
      <c r="F3366" s="12">
        <v>0.77859999999999996</v>
      </c>
      <c r="G3366" s="12">
        <v>1.5589999999999999</v>
      </c>
      <c r="H3366" s="12">
        <v>5.6899999999999999E-2</v>
      </c>
      <c r="I3366" s="12">
        <v>-1.44E-2</v>
      </c>
      <c r="J3366" s="12">
        <v>0.1754</v>
      </c>
      <c r="K3366" s="12">
        <v>16.5183</v>
      </c>
      <c r="L3366" s="12">
        <v>0.63539999999999996</v>
      </c>
      <c r="M3366" s="12">
        <v>1.3599999999999999E-2</v>
      </c>
      <c r="N3366" s="12">
        <v>1.9599999999999999E-2</v>
      </c>
      <c r="O3366" s="12">
        <v>101.09399999999999</v>
      </c>
      <c r="P3366" s="1">
        <v>18.010000000000002</v>
      </c>
      <c r="Q3366" s="12">
        <v>71.913149640028735</v>
      </c>
      <c r="R3366" s="13">
        <v>0.73420949409121095</v>
      </c>
    </row>
    <row r="3367" spans="1:18" x14ac:dyDescent="0.25">
      <c r="A3367" s="1">
        <v>500</v>
      </c>
      <c r="B3367" s="1" t="s">
        <v>128</v>
      </c>
      <c r="C3367" s="12">
        <v>4.4600000000000001E-2</v>
      </c>
      <c r="D3367" s="12">
        <v>26.751300000000001</v>
      </c>
      <c r="E3367" s="12">
        <v>54.774999999999999</v>
      </c>
      <c r="F3367" s="12">
        <v>0.79459999999999997</v>
      </c>
      <c r="G3367" s="12">
        <v>1.4996</v>
      </c>
      <c r="H3367" s="12">
        <v>2.8500000000000001E-2</v>
      </c>
      <c r="I3367" s="12">
        <v>1.8499999999999999E-2</v>
      </c>
      <c r="J3367" s="12">
        <v>0.2185</v>
      </c>
      <c r="K3367" s="12">
        <v>16.449200000000001</v>
      </c>
      <c r="L3367" s="12">
        <v>0.67659999999999998</v>
      </c>
      <c r="M3367" s="12">
        <v>2.8999999999999998E-3</v>
      </c>
      <c r="N3367" s="12">
        <v>2.93E-2</v>
      </c>
      <c r="O3367" s="12">
        <v>101.28870000000001</v>
      </c>
      <c r="P3367" s="1">
        <v>20.010000000000002</v>
      </c>
      <c r="Q3367" s="12">
        <v>72.189615486833731</v>
      </c>
      <c r="R3367" s="13">
        <v>0.73566125136979221</v>
      </c>
    </row>
    <row r="3368" spans="1:18" x14ac:dyDescent="0.25">
      <c r="A3368" s="1">
        <v>500</v>
      </c>
      <c r="B3368" s="1" t="s">
        <v>128</v>
      </c>
      <c r="C3368" s="12">
        <v>2.1700000000000001E-2</v>
      </c>
      <c r="D3368" s="12">
        <v>26.671800000000001</v>
      </c>
      <c r="E3368" s="12">
        <v>54.371899999999997</v>
      </c>
      <c r="F3368" s="12">
        <v>0.83860000000000001</v>
      </c>
      <c r="G3368" s="12">
        <v>1.6848000000000001</v>
      </c>
      <c r="H3368" s="12">
        <v>2.2800000000000001E-2</v>
      </c>
      <c r="I3368" s="12">
        <v>6.1999999999999998E-3</v>
      </c>
      <c r="J3368" s="12">
        <v>0.20419999999999999</v>
      </c>
      <c r="K3368" s="12">
        <v>16.305</v>
      </c>
      <c r="L3368" s="12">
        <v>0.51459999999999995</v>
      </c>
      <c r="M3368" s="12">
        <v>7.9000000000000008E-3</v>
      </c>
      <c r="N3368" s="12">
        <v>8.1500000000000003E-2</v>
      </c>
      <c r="O3368" s="12">
        <v>100.73099999999999</v>
      </c>
      <c r="P3368" s="1">
        <v>22.02</v>
      </c>
      <c r="Q3368" s="12">
        <v>72.028119466728768</v>
      </c>
      <c r="R3368" s="13">
        <v>0.73860241743410593</v>
      </c>
    </row>
    <row r="3369" spans="1:18" x14ac:dyDescent="0.25">
      <c r="A3369" s="1">
        <v>500</v>
      </c>
      <c r="B3369" s="1" t="s">
        <v>128</v>
      </c>
      <c r="C3369" s="12">
        <v>0.04</v>
      </c>
      <c r="D3369" s="12">
        <v>26.7042</v>
      </c>
      <c r="E3369" s="12">
        <v>55.110100000000003</v>
      </c>
      <c r="F3369" s="12">
        <v>0.82169999999999999</v>
      </c>
      <c r="G3369" s="12">
        <v>1.6939</v>
      </c>
      <c r="H3369" s="12">
        <v>3.9800000000000002E-2</v>
      </c>
      <c r="I3369" s="12">
        <v>-1.44E-2</v>
      </c>
      <c r="J3369" s="12">
        <v>0.15529999999999999</v>
      </c>
      <c r="K3369" s="12">
        <v>16.4467</v>
      </c>
      <c r="L3369" s="12">
        <v>0.57509999999999994</v>
      </c>
      <c r="M3369" s="12">
        <v>5.0200000000000002E-2</v>
      </c>
      <c r="N3369" s="12">
        <v>6.4999999999999997E-3</v>
      </c>
      <c r="O3369" s="12">
        <v>101.6435</v>
      </c>
      <c r="P3369" s="1">
        <v>24.02</v>
      </c>
      <c r="Q3369" s="12">
        <v>71.885702712108454</v>
      </c>
      <c r="R3369" s="13">
        <v>0.73651641775152021</v>
      </c>
    </row>
    <row r="3370" spans="1:18" x14ac:dyDescent="0.25">
      <c r="A3370" s="1">
        <v>500</v>
      </c>
      <c r="B3370" s="1" t="s">
        <v>128</v>
      </c>
      <c r="C3370" s="12">
        <v>1.1000000000000001E-3</v>
      </c>
      <c r="D3370" s="12">
        <v>26.348199999999999</v>
      </c>
      <c r="E3370" s="12">
        <v>54.665799999999997</v>
      </c>
      <c r="F3370" s="12">
        <v>0.61770000000000003</v>
      </c>
      <c r="G3370" s="12">
        <v>1.7508999999999999</v>
      </c>
      <c r="H3370" s="12">
        <v>1.7000000000000001E-2</v>
      </c>
      <c r="I3370" s="12">
        <v>1.03E-2</v>
      </c>
      <c r="J3370" s="12">
        <v>0.14929999999999999</v>
      </c>
      <c r="K3370" s="12">
        <v>16.872299999999999</v>
      </c>
      <c r="L3370" s="12">
        <v>0.59299999999999997</v>
      </c>
      <c r="M3370" s="12">
        <v>-2.3599999999999999E-2</v>
      </c>
      <c r="N3370" s="12">
        <v>-8.7900000000000006E-2</v>
      </c>
      <c r="O3370" s="12">
        <v>101.0256</v>
      </c>
      <c r="P3370" s="1">
        <v>26.02</v>
      </c>
      <c r="Q3370" s="12">
        <v>71.073307676494764</v>
      </c>
      <c r="R3370" s="13">
        <v>0.7288500954365521</v>
      </c>
    </row>
    <row r="3371" spans="1:18" x14ac:dyDescent="0.25">
      <c r="A3371" s="1">
        <v>500</v>
      </c>
      <c r="B3371" s="1" t="s">
        <v>128</v>
      </c>
      <c r="C3371" s="12">
        <v>-2.3999999999999998E-3</v>
      </c>
      <c r="D3371" s="12">
        <v>24.7347</v>
      </c>
      <c r="E3371" s="12">
        <v>54.519100000000002</v>
      </c>
      <c r="F3371" s="12">
        <v>0.46489999999999998</v>
      </c>
      <c r="G3371" s="12">
        <v>1.3128</v>
      </c>
      <c r="H3371" s="12">
        <v>1.1299999999999999E-2</v>
      </c>
      <c r="I3371" s="12">
        <v>1.8499999999999999E-2</v>
      </c>
      <c r="J3371" s="12">
        <v>8.2699999999999996E-2</v>
      </c>
      <c r="K3371" s="12">
        <v>19.398499999999999</v>
      </c>
      <c r="L3371" s="12">
        <v>1.004</v>
      </c>
      <c r="M3371" s="12">
        <v>9.9000000000000008E-3</v>
      </c>
      <c r="N3371" s="12">
        <v>4.5499999999999999E-2</v>
      </c>
      <c r="O3371" s="12">
        <v>101.6019</v>
      </c>
      <c r="P3371" s="1">
        <v>28.02</v>
      </c>
      <c r="Q3371" s="12">
        <v>67.653845187841256</v>
      </c>
      <c r="R3371" s="13">
        <v>0.68351376796690799</v>
      </c>
    </row>
    <row r="3372" spans="1:18" x14ac:dyDescent="0.25">
      <c r="A3372" s="1">
        <v>500</v>
      </c>
      <c r="B3372" s="1" t="s">
        <v>128</v>
      </c>
      <c r="C3372" s="12">
        <v>-4.7999999999999996E-3</v>
      </c>
      <c r="D3372" s="12">
        <v>23.034500000000001</v>
      </c>
      <c r="E3372" s="12">
        <v>54.122399999999999</v>
      </c>
      <c r="F3372" s="12">
        <v>0.33679999999999999</v>
      </c>
      <c r="G3372" s="12">
        <v>0.73950000000000005</v>
      </c>
      <c r="H3372" s="12">
        <v>0</v>
      </c>
      <c r="I3372" s="12">
        <v>6.1000000000000004E-3</v>
      </c>
      <c r="J3372" s="12">
        <v>0.1048</v>
      </c>
      <c r="K3372" s="12">
        <v>22.107800000000001</v>
      </c>
      <c r="L3372" s="12">
        <v>1.1999</v>
      </c>
      <c r="M3372" s="12">
        <v>-2.3800000000000002E-2</v>
      </c>
      <c r="N3372" s="12">
        <v>9.4E-2</v>
      </c>
      <c r="O3372" s="12">
        <v>101.7456</v>
      </c>
      <c r="P3372" s="1">
        <v>30.02</v>
      </c>
      <c r="Q3372" s="12">
        <v>64.041069881073739</v>
      </c>
      <c r="R3372" s="13">
        <v>0.63774674326476422</v>
      </c>
    </row>
    <row r="3373" spans="1:18" x14ac:dyDescent="0.25">
      <c r="A3373" s="1">
        <v>500</v>
      </c>
      <c r="B3373" s="1" t="s">
        <v>128</v>
      </c>
      <c r="C3373" s="12">
        <v>1.8100000000000002E-2</v>
      </c>
      <c r="D3373" s="12">
        <v>22.2989</v>
      </c>
      <c r="E3373" s="12">
        <v>53.508099999999999</v>
      </c>
      <c r="F3373" s="12">
        <v>0.39639999999999997</v>
      </c>
      <c r="G3373" s="12">
        <v>0.68159999999999998</v>
      </c>
      <c r="H3373" s="12">
        <v>5.5999999999999999E-3</v>
      </c>
      <c r="I3373" s="12">
        <v>0</v>
      </c>
      <c r="J3373" s="12">
        <v>0.11310000000000001</v>
      </c>
      <c r="K3373" s="12">
        <v>22.501999999999999</v>
      </c>
      <c r="L3373" s="12">
        <v>1.2517</v>
      </c>
      <c r="M3373" s="12">
        <v>-2.8E-3</v>
      </c>
      <c r="N3373" s="12">
        <v>6.8000000000000005E-2</v>
      </c>
      <c r="O3373" s="12">
        <v>100.84350000000001</v>
      </c>
      <c r="P3373" s="1">
        <v>32.020000000000003</v>
      </c>
      <c r="Q3373" s="12">
        <v>62.969445414693297</v>
      </c>
      <c r="R3373" s="13">
        <v>0.62578395339595572</v>
      </c>
    </row>
    <row r="3374" spans="1:18" x14ac:dyDescent="0.25">
      <c r="A3374" s="1">
        <v>500</v>
      </c>
      <c r="B3374" s="1" t="s">
        <v>128</v>
      </c>
      <c r="C3374" s="12">
        <v>1.5800000000000002E-2</v>
      </c>
      <c r="D3374" s="12">
        <v>22.136600000000001</v>
      </c>
      <c r="E3374" s="12">
        <v>53.709699999999998</v>
      </c>
      <c r="F3374" s="12">
        <v>0.53359999999999996</v>
      </c>
      <c r="G3374" s="12">
        <v>0.71289999999999998</v>
      </c>
      <c r="H3374" s="12">
        <v>1.1299999999999999E-2</v>
      </c>
      <c r="I3374" s="12">
        <v>2.6499999999999999E-2</v>
      </c>
      <c r="J3374" s="12">
        <v>0.13569999999999999</v>
      </c>
      <c r="K3374" s="12">
        <v>22.7576</v>
      </c>
      <c r="L3374" s="12">
        <v>1.3459000000000001</v>
      </c>
      <c r="M3374" s="12">
        <v>-9.1000000000000004E-3</v>
      </c>
      <c r="N3374" s="12">
        <v>-6.8000000000000005E-2</v>
      </c>
      <c r="O3374" s="12">
        <v>101.38549999999999</v>
      </c>
      <c r="P3374" s="1">
        <v>34.020000000000003</v>
      </c>
      <c r="Q3374" s="12">
        <v>62.504799973943101</v>
      </c>
      <c r="R3374" s="13">
        <v>0.62062643719606991</v>
      </c>
    </row>
    <row r="3375" spans="1:18" x14ac:dyDescent="0.25">
      <c r="A3375" s="1">
        <v>500</v>
      </c>
      <c r="B3375" s="1" t="s">
        <v>128</v>
      </c>
      <c r="C3375" s="12">
        <v>1.7000000000000001E-2</v>
      </c>
      <c r="D3375" s="12">
        <v>22.188700000000001</v>
      </c>
      <c r="E3375" s="12">
        <v>53.561999999999998</v>
      </c>
      <c r="F3375" s="12">
        <v>0.49340000000000001</v>
      </c>
      <c r="G3375" s="12">
        <v>0.73740000000000006</v>
      </c>
      <c r="H3375" s="12">
        <v>5.0700000000000002E-2</v>
      </c>
      <c r="I3375" s="12">
        <v>-2.6499999999999999E-2</v>
      </c>
      <c r="J3375" s="12">
        <v>0.17519999999999999</v>
      </c>
      <c r="K3375" s="12">
        <v>22.960699999999999</v>
      </c>
      <c r="L3375" s="12">
        <v>1.2732000000000001</v>
      </c>
      <c r="M3375" s="12">
        <v>-2.1600000000000001E-2</v>
      </c>
      <c r="N3375" s="12">
        <v>4.53E-2</v>
      </c>
      <c r="O3375" s="12">
        <v>101.5038</v>
      </c>
      <c r="P3375" s="1">
        <v>36.020000000000003</v>
      </c>
      <c r="Q3375" s="12">
        <v>62.328707856418788</v>
      </c>
      <c r="R3375" s="13">
        <v>0.61991925728232811</v>
      </c>
    </row>
    <row r="3376" spans="1:18" x14ac:dyDescent="0.25">
      <c r="A3376" s="1">
        <v>500</v>
      </c>
      <c r="B3376" s="1" t="s">
        <v>128</v>
      </c>
      <c r="C3376" s="12">
        <v>3.8800000000000001E-2</v>
      </c>
      <c r="D3376" s="12">
        <v>22.2209</v>
      </c>
      <c r="E3376" s="12">
        <v>53.252400000000002</v>
      </c>
      <c r="F3376" s="12">
        <v>0.44940000000000002</v>
      </c>
      <c r="G3376" s="12">
        <v>0.69299999999999995</v>
      </c>
      <c r="H3376" s="12">
        <v>4.5100000000000001E-2</v>
      </c>
      <c r="I3376" s="12">
        <v>-2E-3</v>
      </c>
      <c r="J3376" s="12">
        <v>0.1017</v>
      </c>
      <c r="K3376" s="12">
        <v>22.853000000000002</v>
      </c>
      <c r="L3376" s="12">
        <v>1.26</v>
      </c>
      <c r="M3376" s="12">
        <v>-1.32E-2</v>
      </c>
      <c r="N3376" s="12">
        <v>-1.9400000000000001E-2</v>
      </c>
      <c r="O3376" s="12">
        <v>100.91419999999999</v>
      </c>
      <c r="P3376" s="1">
        <v>38.03</v>
      </c>
      <c r="Q3376" s="12">
        <v>62.524767986291607</v>
      </c>
      <c r="R3376" s="13">
        <v>0.62143902951673891</v>
      </c>
    </row>
    <row r="3377" spans="1:18" x14ac:dyDescent="0.25">
      <c r="A3377" s="1">
        <v>500</v>
      </c>
      <c r="B3377" s="1" t="s">
        <v>128</v>
      </c>
      <c r="C3377" s="12">
        <v>2.18E-2</v>
      </c>
      <c r="D3377" s="12">
        <v>22.337</v>
      </c>
      <c r="E3377" s="12">
        <v>53.449300000000001</v>
      </c>
      <c r="F3377" s="12">
        <v>0.497</v>
      </c>
      <c r="G3377" s="12">
        <v>0.72840000000000005</v>
      </c>
      <c r="H3377" s="12">
        <v>1.1299999999999999E-2</v>
      </c>
      <c r="I3377" s="12">
        <v>1.84E-2</v>
      </c>
      <c r="J3377" s="12">
        <v>9.6100000000000005E-2</v>
      </c>
      <c r="K3377" s="12">
        <v>22.8508</v>
      </c>
      <c r="L3377" s="12">
        <v>1.2477</v>
      </c>
      <c r="M3377" s="12">
        <v>5.79E-2</v>
      </c>
      <c r="N3377" s="12">
        <v>6.8000000000000005E-2</v>
      </c>
      <c r="O3377" s="12">
        <v>101.3836</v>
      </c>
      <c r="P3377" s="1">
        <v>40.03</v>
      </c>
      <c r="Q3377" s="12">
        <v>62.604287512587078</v>
      </c>
      <c r="R3377" s="13">
        <v>0.6228069572559144</v>
      </c>
    </row>
    <row r="3378" spans="1:18" x14ac:dyDescent="0.25">
      <c r="A3378" s="1">
        <v>500</v>
      </c>
      <c r="B3378" s="1" t="s">
        <v>128</v>
      </c>
      <c r="C3378" s="12">
        <v>1.8200000000000001E-2</v>
      </c>
      <c r="D3378" s="12">
        <v>22.241700000000002</v>
      </c>
      <c r="E3378" s="12">
        <v>53.4069</v>
      </c>
      <c r="F3378" s="12">
        <v>0.41039999999999999</v>
      </c>
      <c r="G3378" s="12">
        <v>0.75760000000000005</v>
      </c>
      <c r="H3378" s="12">
        <v>-5.6399999999999999E-2</v>
      </c>
      <c r="I3378" s="12">
        <v>1.84E-2</v>
      </c>
      <c r="J3378" s="12">
        <v>0.1244</v>
      </c>
      <c r="K3378" s="12">
        <v>22.6706</v>
      </c>
      <c r="L3378" s="12">
        <v>1.1006</v>
      </c>
      <c r="M3378" s="12">
        <v>1.5299999999999999E-2</v>
      </c>
      <c r="N3378" s="12">
        <v>-5.5E-2</v>
      </c>
      <c r="O3378" s="12">
        <v>100.76390000000001</v>
      </c>
      <c r="P3378" s="1">
        <v>42.03</v>
      </c>
      <c r="Q3378" s="12">
        <v>62.645157370040103</v>
      </c>
      <c r="R3378" s="13">
        <v>0.62502884806302728</v>
      </c>
    </row>
    <row r="3379" spans="1:18" x14ac:dyDescent="0.25">
      <c r="A3379" s="1">
        <v>500</v>
      </c>
      <c r="B3379" s="1" t="s">
        <v>128</v>
      </c>
      <c r="C3379" s="12">
        <v>1.6899999999999998E-2</v>
      </c>
      <c r="D3379" s="12">
        <v>22.186399999999999</v>
      </c>
      <c r="E3379" s="12">
        <v>53.875100000000003</v>
      </c>
      <c r="F3379" s="12">
        <v>0.48</v>
      </c>
      <c r="G3379" s="12">
        <v>0.78710000000000002</v>
      </c>
      <c r="H3379" s="12">
        <v>-1.6899999999999998E-2</v>
      </c>
      <c r="I3379" s="12">
        <v>-8.2000000000000007E-3</v>
      </c>
      <c r="J3379" s="12">
        <v>0.1215</v>
      </c>
      <c r="K3379" s="12">
        <v>22.646599999999999</v>
      </c>
      <c r="L3379" s="12">
        <v>1.2385999999999999</v>
      </c>
      <c r="M3379" s="12">
        <v>-2.0899999999999998E-2</v>
      </c>
      <c r="N3379" s="12">
        <v>-3.2000000000000002E-3</v>
      </c>
      <c r="O3379" s="12">
        <v>101.3523</v>
      </c>
      <c r="P3379" s="1">
        <v>44.03</v>
      </c>
      <c r="Q3379" s="12">
        <v>62.573224353246907</v>
      </c>
      <c r="R3379" s="13">
        <v>0.62330591820137293</v>
      </c>
    </row>
    <row r="3380" spans="1:18" x14ac:dyDescent="0.25">
      <c r="A3380" s="1">
        <v>500</v>
      </c>
      <c r="B3380" s="1" t="s">
        <v>128</v>
      </c>
      <c r="C3380" s="12">
        <v>1.8200000000000001E-2</v>
      </c>
      <c r="D3380" s="12">
        <v>22.117100000000001</v>
      </c>
      <c r="E3380" s="12">
        <v>52.719200000000001</v>
      </c>
      <c r="F3380" s="12">
        <v>0.4829</v>
      </c>
      <c r="G3380" s="12">
        <v>0.7782</v>
      </c>
      <c r="H3380" s="12">
        <v>0</v>
      </c>
      <c r="I3380" s="12">
        <v>2.24E-2</v>
      </c>
      <c r="J3380" s="12">
        <v>0.13270000000000001</v>
      </c>
      <c r="K3380" s="12">
        <v>22.595199999999998</v>
      </c>
      <c r="L3380" s="12">
        <v>1.4220999999999999</v>
      </c>
      <c r="M3380" s="12">
        <v>-1.6E-2</v>
      </c>
      <c r="N3380" s="12">
        <v>8.7300000000000003E-2</v>
      </c>
      <c r="O3380" s="12">
        <v>100.37520000000001</v>
      </c>
      <c r="P3380" s="1">
        <v>46.03</v>
      </c>
      <c r="Q3380" s="12">
        <v>62.562217573661137</v>
      </c>
      <c r="R3380" s="13">
        <v>0.62125212504994853</v>
      </c>
    </row>
    <row r="3381" spans="1:18" x14ac:dyDescent="0.25">
      <c r="A3381" s="1">
        <v>500</v>
      </c>
      <c r="B3381" s="1" t="s">
        <v>128</v>
      </c>
      <c r="C3381" s="12">
        <v>6.54E-2</v>
      </c>
      <c r="D3381" s="12">
        <v>22.1065</v>
      </c>
      <c r="E3381" s="12">
        <v>53.158000000000001</v>
      </c>
      <c r="F3381" s="12">
        <v>0.54420000000000002</v>
      </c>
      <c r="G3381" s="12">
        <v>0.78590000000000004</v>
      </c>
      <c r="H3381" s="12">
        <v>5.5999999999999999E-3</v>
      </c>
      <c r="I3381" s="12">
        <v>4.1000000000000003E-3</v>
      </c>
      <c r="J3381" s="12">
        <v>0.12709999999999999</v>
      </c>
      <c r="K3381" s="12">
        <v>22.858499999999999</v>
      </c>
      <c r="L3381" s="12">
        <v>1.1815</v>
      </c>
      <c r="M3381" s="12">
        <v>2.0999999999999999E-3</v>
      </c>
      <c r="N3381" s="12">
        <v>2.5899999999999999E-2</v>
      </c>
      <c r="O3381" s="12">
        <v>100.8648</v>
      </c>
      <c r="P3381" s="1">
        <v>48.03</v>
      </c>
      <c r="Q3381" s="12">
        <v>62.280934003662317</v>
      </c>
      <c r="R3381" s="13">
        <v>0.62094724977526761</v>
      </c>
    </row>
    <row r="3382" spans="1:18" x14ac:dyDescent="0.25">
      <c r="A3382" s="1">
        <v>500</v>
      </c>
      <c r="B3382" s="1" t="s">
        <v>128</v>
      </c>
      <c r="C3382" s="12">
        <v>2.0500000000000001E-2</v>
      </c>
      <c r="D3382" s="12">
        <v>22.195699999999999</v>
      </c>
      <c r="E3382" s="12">
        <v>53.866599999999998</v>
      </c>
      <c r="F3382" s="12">
        <v>0.36409999999999998</v>
      </c>
      <c r="G3382" s="12">
        <v>0.80910000000000004</v>
      </c>
      <c r="H3382" s="12">
        <v>2.8199999999999999E-2</v>
      </c>
      <c r="I3382" s="12">
        <v>-1.84E-2</v>
      </c>
      <c r="J3382" s="12">
        <v>9.6100000000000005E-2</v>
      </c>
      <c r="K3382" s="12">
        <v>22.459599999999998</v>
      </c>
      <c r="L3382" s="12">
        <v>1.2956000000000001</v>
      </c>
      <c r="M3382" s="12">
        <v>-2.8E-3</v>
      </c>
      <c r="N3382" s="12">
        <v>-3.2399999999999998E-2</v>
      </c>
      <c r="O3382" s="12">
        <v>101.1356</v>
      </c>
      <c r="P3382" s="1">
        <v>50.03</v>
      </c>
      <c r="Q3382" s="12">
        <v>62.740648643759648</v>
      </c>
      <c r="R3382" s="13">
        <v>0.62467668973901924</v>
      </c>
    </row>
    <row r="3383" spans="1:18" x14ac:dyDescent="0.25">
      <c r="A3383" s="1">
        <v>500</v>
      </c>
      <c r="B3383" s="1" t="s">
        <v>128</v>
      </c>
      <c r="C3383" s="12">
        <v>4.1099999999999998E-2</v>
      </c>
      <c r="D3383" s="12">
        <v>22.334599999999998</v>
      </c>
      <c r="E3383" s="12">
        <v>53.767699999999998</v>
      </c>
      <c r="F3383" s="12">
        <v>0.44519999999999998</v>
      </c>
      <c r="G3383" s="12">
        <v>0.84279999999999999</v>
      </c>
      <c r="H3383" s="12">
        <v>5.5999999999999999E-3</v>
      </c>
      <c r="I3383" s="12">
        <v>2.24E-2</v>
      </c>
      <c r="J3383" s="12">
        <v>7.9100000000000004E-2</v>
      </c>
      <c r="K3383" s="12">
        <v>22.7576</v>
      </c>
      <c r="L3383" s="12">
        <v>1.3130999999999999</v>
      </c>
      <c r="M3383" s="12">
        <v>1.8800000000000001E-2</v>
      </c>
      <c r="N3383" s="12">
        <v>-1.29E-2</v>
      </c>
      <c r="O3383" s="12">
        <v>101.6281</v>
      </c>
      <c r="P3383" s="1">
        <v>52.04</v>
      </c>
      <c r="Q3383" s="12">
        <v>62.549285241229498</v>
      </c>
      <c r="R3383" s="13">
        <v>0.62304450873120631</v>
      </c>
    </row>
    <row r="3384" spans="1:18" x14ac:dyDescent="0.25">
      <c r="A3384" s="1">
        <v>500</v>
      </c>
      <c r="B3384" s="1" t="s">
        <v>128</v>
      </c>
      <c r="C3384" s="12">
        <v>1.8200000000000001E-2</v>
      </c>
      <c r="D3384" s="12">
        <v>22.338999999999999</v>
      </c>
      <c r="E3384" s="12">
        <v>52.922800000000002</v>
      </c>
      <c r="F3384" s="12">
        <v>0.55159999999999998</v>
      </c>
      <c r="G3384" s="12">
        <v>0.77180000000000004</v>
      </c>
      <c r="H3384" s="12">
        <v>3.9399999999999998E-2</v>
      </c>
      <c r="I3384" s="12">
        <v>1.2200000000000001E-2</v>
      </c>
      <c r="J3384" s="12">
        <v>5.6399999999999999E-2</v>
      </c>
      <c r="K3384" s="12">
        <v>22.790700000000001</v>
      </c>
      <c r="L3384" s="12">
        <v>1.3656999999999999</v>
      </c>
      <c r="M3384" s="12">
        <v>-1.04E-2</v>
      </c>
      <c r="N3384" s="12">
        <v>1.29E-2</v>
      </c>
      <c r="O3384" s="12">
        <v>100.88079999999999</v>
      </c>
      <c r="P3384" s="1">
        <v>54.04</v>
      </c>
      <c r="Q3384" s="12">
        <v>62.610810682614144</v>
      </c>
      <c r="R3384" s="13">
        <v>0.62224979129324054</v>
      </c>
    </row>
    <row r="3385" spans="1:18" x14ac:dyDescent="0.25">
      <c r="A3385" s="1">
        <v>500</v>
      </c>
      <c r="B3385" s="1" t="s">
        <v>128</v>
      </c>
      <c r="C3385" s="12">
        <v>2.9000000000000001E-2</v>
      </c>
      <c r="D3385" s="12">
        <v>22.114999999999998</v>
      </c>
      <c r="E3385" s="12">
        <v>53.477499999999999</v>
      </c>
      <c r="F3385" s="12">
        <v>0.55940000000000001</v>
      </c>
      <c r="G3385" s="12">
        <v>0.78520000000000001</v>
      </c>
      <c r="H3385" s="12">
        <v>1.6899999999999998E-2</v>
      </c>
      <c r="I3385" s="12">
        <v>-4.1000000000000003E-3</v>
      </c>
      <c r="J3385" s="12">
        <v>7.3499999999999996E-2</v>
      </c>
      <c r="K3385" s="12">
        <v>22.772300000000001</v>
      </c>
      <c r="L3385" s="12">
        <v>1.1220000000000001</v>
      </c>
      <c r="M3385" s="12">
        <v>-9.1000000000000004E-3</v>
      </c>
      <c r="N3385" s="12">
        <v>-2.2599999999999999E-2</v>
      </c>
      <c r="O3385" s="12">
        <v>100.9509</v>
      </c>
      <c r="P3385" s="1">
        <v>56.04</v>
      </c>
      <c r="Q3385" s="12">
        <v>62.37580795466986</v>
      </c>
      <c r="R3385" s="13">
        <v>0.62247398296890755</v>
      </c>
    </row>
    <row r="3386" spans="1:18" x14ac:dyDescent="0.25">
      <c r="A3386" s="1">
        <v>500</v>
      </c>
      <c r="B3386" s="1" t="s">
        <v>128</v>
      </c>
      <c r="C3386" s="12">
        <v>4.7999999999999996E-3</v>
      </c>
      <c r="D3386" s="12">
        <v>22.174700000000001</v>
      </c>
      <c r="E3386" s="12">
        <v>53.503</v>
      </c>
      <c r="F3386" s="12">
        <v>0.66830000000000001</v>
      </c>
      <c r="G3386" s="12">
        <v>0.79690000000000005</v>
      </c>
      <c r="H3386" s="12">
        <v>-5.0700000000000002E-2</v>
      </c>
      <c r="I3386" s="12">
        <v>-6.1000000000000004E-3</v>
      </c>
      <c r="J3386" s="12">
        <v>0.12139999999999999</v>
      </c>
      <c r="K3386" s="12">
        <v>22.807200000000002</v>
      </c>
      <c r="L3386" s="12">
        <v>1.1748000000000001</v>
      </c>
      <c r="M3386" s="12">
        <v>0</v>
      </c>
      <c r="N3386" s="12">
        <v>-5.5E-2</v>
      </c>
      <c r="O3386" s="12">
        <v>101.2512</v>
      </c>
      <c r="P3386" s="1">
        <v>58.04</v>
      </c>
      <c r="Q3386" s="12">
        <v>62.389887162492684</v>
      </c>
      <c r="R3386" s="13">
        <v>0.62224044364606024</v>
      </c>
    </row>
    <row r="3387" spans="1:18" x14ac:dyDescent="0.25">
      <c r="A3387" s="1">
        <v>500</v>
      </c>
      <c r="B3387" s="1" t="s">
        <v>128</v>
      </c>
      <c r="C3387" s="12">
        <v>4.48E-2</v>
      </c>
      <c r="D3387" s="12">
        <v>22.0871</v>
      </c>
      <c r="E3387" s="12">
        <v>53.330800000000004</v>
      </c>
      <c r="F3387" s="12">
        <v>0.75800000000000001</v>
      </c>
      <c r="G3387" s="12">
        <v>0.76270000000000004</v>
      </c>
      <c r="H3387" s="12">
        <v>-5.5999999999999999E-3</v>
      </c>
      <c r="I3387" s="12">
        <v>3.0599999999999999E-2</v>
      </c>
      <c r="J3387" s="12">
        <v>0.1016</v>
      </c>
      <c r="K3387" s="12">
        <v>22.82</v>
      </c>
      <c r="L3387" s="12">
        <v>1.3210999999999999</v>
      </c>
      <c r="M3387" s="12">
        <v>-4.1999999999999997E-3</v>
      </c>
      <c r="N3387" s="12">
        <v>0.12280000000000001</v>
      </c>
      <c r="O3387" s="12">
        <v>101.37949999999999</v>
      </c>
      <c r="P3387" s="1">
        <v>60.04</v>
      </c>
      <c r="Q3387" s="12">
        <v>62.32754918576299</v>
      </c>
      <c r="R3387" s="13">
        <v>0.61973530191500992</v>
      </c>
    </row>
    <row r="3388" spans="1:18" x14ac:dyDescent="0.25">
      <c r="A3388" s="1">
        <v>500</v>
      </c>
      <c r="B3388" s="1" t="s">
        <v>128</v>
      </c>
      <c r="C3388" s="12">
        <v>3.7499999999999999E-2</v>
      </c>
      <c r="D3388" s="12">
        <v>22.134799999999998</v>
      </c>
      <c r="E3388" s="12">
        <v>53.249299999999998</v>
      </c>
      <c r="F3388" s="12">
        <v>0.72330000000000005</v>
      </c>
      <c r="G3388" s="12">
        <v>0.76880000000000004</v>
      </c>
      <c r="H3388" s="12">
        <v>0</v>
      </c>
      <c r="I3388" s="12">
        <v>-5.0999999999999997E-2</v>
      </c>
      <c r="J3388" s="12">
        <v>7.3400000000000007E-2</v>
      </c>
      <c r="K3388" s="12">
        <v>22.784800000000001</v>
      </c>
      <c r="L3388" s="12">
        <v>1.2655000000000001</v>
      </c>
      <c r="M3388" s="12">
        <v>-1.67E-2</v>
      </c>
      <c r="N3388" s="12">
        <v>8.7300000000000003E-2</v>
      </c>
      <c r="O3388" s="12">
        <v>101.12479999999999</v>
      </c>
      <c r="P3388" s="1">
        <v>62.04</v>
      </c>
      <c r="Q3388" s="12">
        <v>62.405207436884645</v>
      </c>
      <c r="R3388" s="13">
        <v>0.62113708858894567</v>
      </c>
    </row>
    <row r="3389" spans="1:18" x14ac:dyDescent="0.25">
      <c r="A3389" s="1">
        <v>500</v>
      </c>
      <c r="B3389" s="1" t="s">
        <v>128</v>
      </c>
      <c r="C3389" s="12">
        <v>0</v>
      </c>
      <c r="D3389" s="12">
        <v>22.092600000000001</v>
      </c>
      <c r="E3389" s="12">
        <v>53.407600000000002</v>
      </c>
      <c r="F3389" s="12">
        <v>0.67889999999999995</v>
      </c>
      <c r="G3389" s="12">
        <v>0.79059999999999997</v>
      </c>
      <c r="H3389" s="12">
        <v>-3.9399999999999998E-2</v>
      </c>
      <c r="I3389" s="12">
        <v>-2E-3</v>
      </c>
      <c r="J3389" s="12">
        <v>0.1469</v>
      </c>
      <c r="K3389" s="12">
        <v>22.752800000000001</v>
      </c>
      <c r="L3389" s="12">
        <v>1.2724</v>
      </c>
      <c r="M3389" s="12">
        <v>8.3999999999999995E-3</v>
      </c>
      <c r="N3389" s="12">
        <v>-9.7000000000000003E-3</v>
      </c>
      <c r="O3389" s="12">
        <v>101.15009999999999</v>
      </c>
      <c r="P3389" s="1">
        <v>64.040000000000006</v>
      </c>
      <c r="Q3389" s="12">
        <v>62.364445412244407</v>
      </c>
      <c r="R3389" s="13">
        <v>0.62093268642245969</v>
      </c>
    </row>
    <row r="3390" spans="1:18" x14ac:dyDescent="0.25">
      <c r="A3390" s="1">
        <v>500</v>
      </c>
      <c r="B3390" s="1" t="s">
        <v>128</v>
      </c>
      <c r="C3390" s="12">
        <v>4.7999999999999996E-3</v>
      </c>
      <c r="D3390" s="12">
        <v>22.110099999999999</v>
      </c>
      <c r="E3390" s="12">
        <v>53.692300000000003</v>
      </c>
      <c r="F3390" s="12">
        <v>0.64119999999999999</v>
      </c>
      <c r="G3390" s="12">
        <v>0.75600000000000001</v>
      </c>
      <c r="H3390" s="12">
        <v>-3.9399999999999998E-2</v>
      </c>
      <c r="I3390" s="12">
        <v>1.83E-2</v>
      </c>
      <c r="J3390" s="12">
        <v>7.6200000000000004E-2</v>
      </c>
      <c r="K3390" s="12">
        <v>22.682400000000001</v>
      </c>
      <c r="L3390" s="12">
        <v>1.2030000000000001</v>
      </c>
      <c r="M3390" s="12">
        <v>-3.0700000000000002E-2</v>
      </c>
      <c r="N3390" s="12">
        <v>9.7000000000000003E-3</v>
      </c>
      <c r="O3390" s="12">
        <v>101.1942</v>
      </c>
      <c r="P3390" s="1">
        <v>66.05</v>
      </c>
      <c r="Q3390" s="12">
        <v>62.496518899808471</v>
      </c>
      <c r="R3390" s="13">
        <v>0.62249922004092939</v>
      </c>
    </row>
    <row r="3391" spans="1:18" x14ac:dyDescent="0.25">
      <c r="A3391" s="1">
        <v>500</v>
      </c>
      <c r="B3391" s="1" t="s">
        <v>128</v>
      </c>
      <c r="C3391" s="12">
        <v>3.5099999999999999E-2</v>
      </c>
      <c r="D3391" s="12">
        <v>22.069099999999999</v>
      </c>
      <c r="E3391" s="12">
        <v>53.317399999999999</v>
      </c>
      <c r="F3391" s="12">
        <v>0.65400000000000003</v>
      </c>
      <c r="G3391" s="12">
        <v>0.78659999999999997</v>
      </c>
      <c r="H3391" s="12">
        <v>1.1299999999999999E-2</v>
      </c>
      <c r="I3391" s="12">
        <v>-2E-3</v>
      </c>
      <c r="J3391" s="12">
        <v>0.127</v>
      </c>
      <c r="K3391" s="12">
        <v>22.877500000000001</v>
      </c>
      <c r="L3391" s="12">
        <v>1.2052</v>
      </c>
      <c r="M3391" s="12">
        <v>1.46E-2</v>
      </c>
      <c r="N3391" s="12">
        <v>2.2599999999999999E-2</v>
      </c>
      <c r="O3391" s="12">
        <v>101.1203</v>
      </c>
      <c r="P3391" s="1">
        <v>68.05</v>
      </c>
      <c r="Q3391" s="12">
        <v>62.221561115852133</v>
      </c>
      <c r="R3391" s="13">
        <v>0.62012796864153319</v>
      </c>
    </row>
    <row r="3392" spans="1:18" x14ac:dyDescent="0.25">
      <c r="A3392" s="1">
        <v>500</v>
      </c>
      <c r="B3392" s="1" t="s">
        <v>128</v>
      </c>
      <c r="C3392" s="12">
        <v>3.27E-2</v>
      </c>
      <c r="D3392" s="12">
        <v>22.1203</v>
      </c>
      <c r="E3392" s="12">
        <v>53.400300000000001</v>
      </c>
      <c r="F3392" s="12">
        <v>0.65239999999999998</v>
      </c>
      <c r="G3392" s="12">
        <v>0.76480000000000004</v>
      </c>
      <c r="H3392" s="12">
        <v>2.2499999999999999E-2</v>
      </c>
      <c r="I3392" s="12">
        <v>1.43E-2</v>
      </c>
      <c r="J3392" s="12">
        <v>-8.5000000000000006E-3</v>
      </c>
      <c r="K3392" s="12">
        <v>22.761700000000001</v>
      </c>
      <c r="L3392" s="12">
        <v>1.2498</v>
      </c>
      <c r="M3392" s="12">
        <v>-4.1999999999999997E-3</v>
      </c>
      <c r="N3392" s="12">
        <v>-6.4999999999999997E-3</v>
      </c>
      <c r="O3392" s="12">
        <v>101.0188</v>
      </c>
      <c r="P3392" s="1">
        <v>70.05</v>
      </c>
      <c r="Q3392" s="12">
        <v>62.41770746042981</v>
      </c>
      <c r="R3392" s="13">
        <v>0.62136451954928518</v>
      </c>
    </row>
    <row r="3393" spans="1:18" x14ac:dyDescent="0.25">
      <c r="A3393" s="1">
        <v>500</v>
      </c>
      <c r="B3393" s="1" t="s">
        <v>128</v>
      </c>
      <c r="C3393" s="12">
        <v>1.5699999999999999E-2</v>
      </c>
      <c r="D3393" s="12">
        <v>22.1737</v>
      </c>
      <c r="E3393" s="12">
        <v>53.649099999999997</v>
      </c>
      <c r="F3393" s="12">
        <v>0.65059999999999996</v>
      </c>
      <c r="G3393" s="12">
        <v>0.77359999999999995</v>
      </c>
      <c r="H3393" s="12">
        <v>-5.5999999999999999E-3</v>
      </c>
      <c r="I3393" s="12">
        <v>1.83E-2</v>
      </c>
      <c r="J3393" s="12">
        <v>0.1242</v>
      </c>
      <c r="K3393" s="12">
        <v>22.7957</v>
      </c>
      <c r="L3393" s="12">
        <v>1.2688999999999999</v>
      </c>
      <c r="M3393" s="12">
        <v>-8.3999999999999995E-3</v>
      </c>
      <c r="N3393" s="12">
        <v>2.2599999999999999E-2</v>
      </c>
      <c r="O3393" s="12">
        <v>101.4924</v>
      </c>
      <c r="P3393" s="1">
        <v>72.05</v>
      </c>
      <c r="Q3393" s="12">
        <v>62.429576800874635</v>
      </c>
      <c r="R3393" s="13">
        <v>0.62141004107715514</v>
      </c>
    </row>
    <row r="3394" spans="1:18" x14ac:dyDescent="0.25">
      <c r="A3394" s="1">
        <v>500</v>
      </c>
      <c r="B3394" s="1" t="s">
        <v>128</v>
      </c>
      <c r="C3394" s="12">
        <v>4.5999999999999999E-2</v>
      </c>
      <c r="D3394" s="12">
        <v>22.152799999999999</v>
      </c>
      <c r="E3394" s="12">
        <v>53.795200000000001</v>
      </c>
      <c r="F3394" s="12">
        <v>0.65900000000000003</v>
      </c>
      <c r="G3394" s="12">
        <v>0.71</v>
      </c>
      <c r="H3394" s="12">
        <v>5.6300000000000003E-2</v>
      </c>
      <c r="I3394" s="12">
        <v>8.2000000000000007E-3</v>
      </c>
      <c r="J3394" s="12">
        <v>5.6399999999999999E-2</v>
      </c>
      <c r="K3394" s="12">
        <v>22.8581</v>
      </c>
      <c r="L3394" s="12">
        <v>1.2963</v>
      </c>
      <c r="M3394" s="12">
        <v>2.4400000000000002E-2</v>
      </c>
      <c r="N3394" s="12">
        <v>-4.5199999999999997E-2</v>
      </c>
      <c r="O3394" s="12">
        <v>101.6626</v>
      </c>
      <c r="P3394" s="1">
        <v>74.05</v>
      </c>
      <c r="Q3394" s="12">
        <v>62.426282196044902</v>
      </c>
      <c r="R3394" s="13">
        <v>0.62030848013179918</v>
      </c>
    </row>
    <row r="3395" spans="1:18" x14ac:dyDescent="0.25">
      <c r="A3395" s="1">
        <v>500</v>
      </c>
      <c r="B3395" s="1" t="s">
        <v>128</v>
      </c>
      <c r="C3395" s="12">
        <v>0</v>
      </c>
      <c r="D3395" s="12">
        <v>22.128499999999999</v>
      </c>
      <c r="E3395" s="12">
        <v>53.727800000000002</v>
      </c>
      <c r="F3395" s="12">
        <v>0.66420000000000001</v>
      </c>
      <c r="G3395" s="12">
        <v>0.76080000000000003</v>
      </c>
      <c r="H3395" s="12">
        <v>-3.9399999999999998E-2</v>
      </c>
      <c r="I3395" s="12">
        <v>3.2599999999999997E-2</v>
      </c>
      <c r="J3395" s="12">
        <v>8.7499999999999994E-2</v>
      </c>
      <c r="K3395" s="12">
        <v>22.767600000000002</v>
      </c>
      <c r="L3395" s="12">
        <v>1.2343999999999999</v>
      </c>
      <c r="M3395" s="12">
        <v>-1.46E-2</v>
      </c>
      <c r="N3395" s="12">
        <v>3.2000000000000002E-3</v>
      </c>
      <c r="O3395" s="12">
        <v>101.4068</v>
      </c>
      <c r="P3395" s="1">
        <v>76.05</v>
      </c>
      <c r="Q3395" s="12">
        <v>62.425635343639982</v>
      </c>
      <c r="R3395" s="13">
        <v>0.62154666980080475</v>
      </c>
    </row>
    <row r="3396" spans="1:18" x14ac:dyDescent="0.25">
      <c r="A3396" s="1">
        <v>500</v>
      </c>
      <c r="B3396" s="1" t="s">
        <v>128</v>
      </c>
      <c r="C3396" s="12">
        <v>3.0200000000000001E-2</v>
      </c>
      <c r="D3396" s="12">
        <v>22.166699999999999</v>
      </c>
      <c r="E3396" s="12">
        <v>53.385100000000001</v>
      </c>
      <c r="F3396" s="12">
        <v>0.68059999999999998</v>
      </c>
      <c r="G3396" s="12">
        <v>0.70609999999999995</v>
      </c>
      <c r="H3396" s="12">
        <v>2.2499999999999999E-2</v>
      </c>
      <c r="I3396" s="12">
        <v>-8.2000000000000007E-3</v>
      </c>
      <c r="J3396" s="12">
        <v>0.17219999999999999</v>
      </c>
      <c r="K3396" s="12">
        <v>22.7637</v>
      </c>
      <c r="L3396" s="12">
        <v>1.2028000000000001</v>
      </c>
      <c r="M3396" s="12">
        <v>-4.53E-2</v>
      </c>
      <c r="N3396" s="12">
        <v>-2.9100000000000001E-2</v>
      </c>
      <c r="O3396" s="12">
        <v>101.13</v>
      </c>
      <c r="P3396" s="1">
        <v>78.05</v>
      </c>
      <c r="Q3396" s="12">
        <v>62.539225436452433</v>
      </c>
      <c r="R3396" s="13">
        <v>0.62230399097693245</v>
      </c>
    </row>
    <row r="3397" spans="1:18" x14ac:dyDescent="0.25">
      <c r="A3397" s="1">
        <v>500</v>
      </c>
      <c r="B3397" s="1" t="s">
        <v>128</v>
      </c>
      <c r="C3397" s="12">
        <v>4.7999999999999996E-3</v>
      </c>
      <c r="D3397" s="12">
        <v>22.153700000000001</v>
      </c>
      <c r="E3397" s="12">
        <v>53.718699999999998</v>
      </c>
      <c r="F3397" s="12">
        <v>0.61150000000000004</v>
      </c>
      <c r="G3397" s="12">
        <v>0.75990000000000002</v>
      </c>
      <c r="H3397" s="12">
        <v>-1.6899999999999998E-2</v>
      </c>
      <c r="I3397" s="12">
        <v>-3.0599999999999999E-2</v>
      </c>
      <c r="J3397" s="12">
        <v>9.8799999999999999E-2</v>
      </c>
      <c r="K3397" s="12">
        <v>22.853300000000001</v>
      </c>
      <c r="L3397" s="12">
        <v>1.1024</v>
      </c>
      <c r="M3397" s="12">
        <v>-1.2500000000000001E-2</v>
      </c>
      <c r="N3397" s="12">
        <v>3.2300000000000002E-2</v>
      </c>
      <c r="O3397" s="12">
        <v>101.3353</v>
      </c>
      <c r="P3397" s="1">
        <v>80.06</v>
      </c>
      <c r="Q3397" s="12">
        <v>62.368935805070215</v>
      </c>
      <c r="R3397" s="13">
        <v>0.62228456650308783</v>
      </c>
    </row>
    <row r="3398" spans="1:18" x14ac:dyDescent="0.25">
      <c r="A3398" s="1">
        <v>500</v>
      </c>
      <c r="B3398" s="1" t="s">
        <v>128</v>
      </c>
      <c r="C3398" s="12">
        <v>-4.7999999999999996E-3</v>
      </c>
      <c r="D3398" s="12">
        <v>22.381799999999998</v>
      </c>
      <c r="E3398" s="12">
        <v>54.124299999999998</v>
      </c>
      <c r="F3398" s="12">
        <v>0.54649999999999999</v>
      </c>
      <c r="G3398" s="12">
        <v>0.74219999999999997</v>
      </c>
      <c r="H3398" s="12">
        <v>1.6899999999999998E-2</v>
      </c>
      <c r="I3398" s="12">
        <v>1.43E-2</v>
      </c>
      <c r="J3398" s="12">
        <v>0.14399999999999999</v>
      </c>
      <c r="K3398" s="12">
        <v>22.735499999999998</v>
      </c>
      <c r="L3398" s="12">
        <v>1.2719</v>
      </c>
      <c r="M3398" s="12">
        <v>4.8800000000000003E-2</v>
      </c>
      <c r="N3398" s="12">
        <v>1.29E-2</v>
      </c>
      <c r="O3398" s="12">
        <v>102.039</v>
      </c>
      <c r="P3398" s="1">
        <v>82.06</v>
      </c>
      <c r="Q3398" s="12">
        <v>62.747372414133025</v>
      </c>
      <c r="R3398" s="13">
        <v>0.62416281583972111</v>
      </c>
    </row>
    <row r="3399" spans="1:18" x14ac:dyDescent="0.25">
      <c r="A3399" s="1">
        <v>500</v>
      </c>
      <c r="B3399" s="1" t="s">
        <v>128</v>
      </c>
      <c r="C3399" s="12">
        <v>4.1099999999999998E-2</v>
      </c>
      <c r="D3399" s="12">
        <v>22.308</v>
      </c>
      <c r="E3399" s="12">
        <v>53.655900000000003</v>
      </c>
      <c r="F3399" s="12">
        <v>0.38719999999999999</v>
      </c>
      <c r="G3399" s="12">
        <v>0.67759999999999998</v>
      </c>
      <c r="H3399" s="12">
        <v>2.8199999999999999E-2</v>
      </c>
      <c r="I3399" s="12">
        <v>-1.6299999999999999E-2</v>
      </c>
      <c r="J3399" s="12">
        <v>0.14680000000000001</v>
      </c>
      <c r="K3399" s="12">
        <v>22.651299999999999</v>
      </c>
      <c r="L3399" s="12">
        <v>1.2910999999999999</v>
      </c>
      <c r="M3399" s="12">
        <v>2.86E-2</v>
      </c>
      <c r="N3399" s="12">
        <v>3.56E-2</v>
      </c>
      <c r="O3399" s="12">
        <v>101.2514</v>
      </c>
      <c r="P3399" s="1">
        <v>84.06</v>
      </c>
      <c r="Q3399" s="12">
        <v>62.835479816010725</v>
      </c>
      <c r="R3399" s="13">
        <v>0.62402119090712405</v>
      </c>
    </row>
    <row r="3400" spans="1:18" x14ac:dyDescent="0.25">
      <c r="A3400" s="1">
        <v>500</v>
      </c>
      <c r="B3400" s="1" t="s">
        <v>128</v>
      </c>
      <c r="C3400" s="12">
        <v>2.41E-2</v>
      </c>
      <c r="D3400" s="12">
        <v>22.421800000000001</v>
      </c>
      <c r="E3400" s="12">
        <v>53.947099999999999</v>
      </c>
      <c r="F3400" s="12">
        <v>0.45179999999999998</v>
      </c>
      <c r="G3400" s="12">
        <v>0.68130000000000002</v>
      </c>
      <c r="H3400" s="12">
        <v>0</v>
      </c>
      <c r="I3400" s="12">
        <v>-4.1000000000000003E-3</v>
      </c>
      <c r="J3400" s="12">
        <v>0.1101</v>
      </c>
      <c r="K3400" s="12">
        <v>22.5916</v>
      </c>
      <c r="L3400" s="12">
        <v>1.2810999999999999</v>
      </c>
      <c r="M3400" s="12">
        <v>1.46E-2</v>
      </c>
      <c r="N3400" s="12">
        <v>-4.53E-2</v>
      </c>
      <c r="O3400" s="12">
        <v>101.5236</v>
      </c>
      <c r="P3400" s="1">
        <v>86.06</v>
      </c>
      <c r="Q3400" s="12">
        <v>63.008772815152298</v>
      </c>
      <c r="R3400" s="13">
        <v>0.62589792847444436</v>
      </c>
    </row>
    <row r="3401" spans="1:18" x14ac:dyDescent="0.25">
      <c r="A3401" s="1">
        <v>500</v>
      </c>
      <c r="B3401" s="1" t="s">
        <v>128</v>
      </c>
      <c r="C3401" s="12">
        <v>9.5999999999999992E-3</v>
      </c>
      <c r="D3401" s="12">
        <v>22.4116</v>
      </c>
      <c r="E3401" s="12">
        <v>54.128100000000003</v>
      </c>
      <c r="F3401" s="12">
        <v>0.45500000000000002</v>
      </c>
      <c r="G3401" s="12">
        <v>0.70130000000000003</v>
      </c>
      <c r="H3401" s="12">
        <v>2.2499999999999999E-2</v>
      </c>
      <c r="I3401" s="12">
        <v>1.0200000000000001E-2</v>
      </c>
      <c r="J3401" s="12">
        <v>5.6500000000000002E-2</v>
      </c>
      <c r="K3401" s="12">
        <v>22.628799999999998</v>
      </c>
      <c r="L3401" s="12">
        <v>1.2526999999999999</v>
      </c>
      <c r="M3401" s="12">
        <v>-1.3899999999999999E-2</v>
      </c>
      <c r="N3401" s="12">
        <v>0</v>
      </c>
      <c r="O3401" s="12">
        <v>101.67619999999999</v>
      </c>
      <c r="P3401" s="1">
        <v>88.06</v>
      </c>
      <c r="Q3401" s="12">
        <v>62.935817456937095</v>
      </c>
      <c r="R3401" s="13">
        <v>0.62570868714284311</v>
      </c>
    </row>
    <row r="3402" spans="1:18" x14ac:dyDescent="0.25">
      <c r="A3402" s="1">
        <v>500</v>
      </c>
      <c r="B3402" s="1" t="s">
        <v>128</v>
      </c>
      <c r="C3402" s="12">
        <v>2.3999999999999998E-3</v>
      </c>
      <c r="D3402" s="12">
        <v>22.311399999999999</v>
      </c>
      <c r="E3402" s="12">
        <v>53.9176</v>
      </c>
      <c r="F3402" s="12">
        <v>0.50419999999999998</v>
      </c>
      <c r="G3402" s="12">
        <v>0.68579999999999997</v>
      </c>
      <c r="H3402" s="12">
        <v>1.6899999999999998E-2</v>
      </c>
      <c r="I3402" s="12">
        <v>-4.1000000000000003E-3</v>
      </c>
      <c r="J3402" s="12">
        <v>7.0499999999999993E-2</v>
      </c>
      <c r="K3402" s="12">
        <v>22.682500000000001</v>
      </c>
      <c r="L3402" s="12">
        <v>1.2426999999999999</v>
      </c>
      <c r="M3402" s="12">
        <v>-1.5299999999999999E-2</v>
      </c>
      <c r="N3402" s="12">
        <v>-7.1099999999999997E-2</v>
      </c>
      <c r="O3402" s="12">
        <v>101.434</v>
      </c>
      <c r="P3402" s="1">
        <v>90.06</v>
      </c>
      <c r="Q3402" s="12">
        <v>62.797657967769105</v>
      </c>
      <c r="R3402" s="13">
        <v>0.62423148020562569</v>
      </c>
    </row>
    <row r="3403" spans="1:18" x14ac:dyDescent="0.25">
      <c r="A3403" s="1">
        <v>500</v>
      </c>
      <c r="B3403" s="1" t="s">
        <v>128</v>
      </c>
      <c r="C3403" s="12">
        <v>1.8100000000000002E-2</v>
      </c>
      <c r="D3403" s="12">
        <v>22.260899999999999</v>
      </c>
      <c r="E3403" s="12">
        <v>53.584899999999998</v>
      </c>
      <c r="F3403" s="12">
        <v>0.64300000000000002</v>
      </c>
      <c r="G3403" s="12">
        <v>0.77590000000000003</v>
      </c>
      <c r="H3403" s="12">
        <v>0</v>
      </c>
      <c r="I3403" s="12">
        <v>1.43E-2</v>
      </c>
      <c r="J3403" s="12">
        <v>6.2E-2</v>
      </c>
      <c r="K3403" s="12">
        <v>22.6523</v>
      </c>
      <c r="L3403" s="12">
        <v>1.3423</v>
      </c>
      <c r="M3403" s="12">
        <v>9.7000000000000003E-3</v>
      </c>
      <c r="N3403" s="12">
        <v>7.4300000000000005E-2</v>
      </c>
      <c r="O3403" s="12">
        <v>101.4376</v>
      </c>
      <c r="P3403" s="1">
        <v>92.06</v>
      </c>
      <c r="Q3403" s="12">
        <v>62.660255660791996</v>
      </c>
      <c r="R3403" s="13">
        <v>0.62300775232043293</v>
      </c>
    </row>
    <row r="3404" spans="1:18" x14ac:dyDescent="0.25">
      <c r="A3404" s="1">
        <v>500</v>
      </c>
      <c r="B3404" s="1" t="s">
        <v>128</v>
      </c>
      <c r="C3404" s="12">
        <v>1.5699999999999999E-2</v>
      </c>
      <c r="D3404" s="12">
        <v>22.255500000000001</v>
      </c>
      <c r="E3404" s="12">
        <v>53.689100000000003</v>
      </c>
      <c r="F3404" s="12">
        <v>0.63290000000000002</v>
      </c>
      <c r="G3404" s="12">
        <v>0.70440000000000003</v>
      </c>
      <c r="H3404" s="12">
        <v>-2.2499999999999999E-2</v>
      </c>
      <c r="I3404" s="12">
        <v>2.0400000000000001E-2</v>
      </c>
      <c r="J3404" s="12">
        <v>6.7699999999999996E-2</v>
      </c>
      <c r="K3404" s="12">
        <v>22.826499999999999</v>
      </c>
      <c r="L3404" s="12">
        <v>1.2714000000000001</v>
      </c>
      <c r="M3404" s="12">
        <v>9.7000000000000003E-3</v>
      </c>
      <c r="N3404" s="12">
        <v>-3.56E-2</v>
      </c>
      <c r="O3404" s="12">
        <v>101.4933</v>
      </c>
      <c r="P3404" s="1">
        <v>94.07</v>
      </c>
      <c r="Q3404" s="12">
        <v>62.572954435466535</v>
      </c>
      <c r="R3404" s="13">
        <v>0.62195076439353414</v>
      </c>
    </row>
    <row r="3405" spans="1:18" x14ac:dyDescent="0.25">
      <c r="A3405" s="1">
        <v>500</v>
      </c>
      <c r="B3405" s="1" t="s">
        <v>128</v>
      </c>
      <c r="C3405" s="12">
        <v>2.41E-2</v>
      </c>
      <c r="D3405" s="12">
        <v>22.278099999999998</v>
      </c>
      <c r="E3405" s="12">
        <v>54.018099999999997</v>
      </c>
      <c r="F3405" s="12">
        <v>0.57979999999999998</v>
      </c>
      <c r="G3405" s="12">
        <v>0.69930000000000003</v>
      </c>
      <c r="H3405" s="12">
        <v>1.6899999999999998E-2</v>
      </c>
      <c r="I3405" s="12">
        <v>2E-3</v>
      </c>
      <c r="J3405" s="12">
        <v>6.5000000000000002E-2</v>
      </c>
      <c r="K3405" s="12">
        <v>22.643799999999999</v>
      </c>
      <c r="L3405" s="12">
        <v>1.1719999999999999</v>
      </c>
      <c r="M3405" s="12">
        <v>-3.7600000000000001E-2</v>
      </c>
      <c r="N3405" s="12">
        <v>-1.29E-2</v>
      </c>
      <c r="O3405" s="12">
        <v>101.4992</v>
      </c>
      <c r="P3405" s="1">
        <v>96.07</v>
      </c>
      <c r="Q3405" s="12">
        <v>62.783995747470712</v>
      </c>
      <c r="R3405" s="13">
        <v>0.62496405826587353</v>
      </c>
    </row>
    <row r="3406" spans="1:18" x14ac:dyDescent="0.25">
      <c r="A3406" s="1">
        <v>500</v>
      </c>
      <c r="B3406" s="1" t="s">
        <v>128</v>
      </c>
      <c r="C3406" s="12">
        <v>1.6899999999999998E-2</v>
      </c>
      <c r="D3406" s="12">
        <v>22.244900000000001</v>
      </c>
      <c r="E3406" s="12">
        <v>53.924300000000002</v>
      </c>
      <c r="F3406" s="12">
        <v>0.64980000000000004</v>
      </c>
      <c r="G3406" s="12">
        <v>0.71609999999999996</v>
      </c>
      <c r="H3406" s="12">
        <v>0</v>
      </c>
      <c r="I3406" s="12">
        <v>2.24E-2</v>
      </c>
      <c r="J3406" s="12">
        <v>9.8900000000000002E-2</v>
      </c>
      <c r="K3406" s="12">
        <v>22.509</v>
      </c>
      <c r="L3406" s="12">
        <v>1.1625000000000001</v>
      </c>
      <c r="M3406" s="12">
        <v>3.0700000000000002E-2</v>
      </c>
      <c r="N3406" s="12">
        <v>3.2300000000000002E-2</v>
      </c>
      <c r="O3406" s="12">
        <v>101.40779999999999</v>
      </c>
      <c r="P3406" s="1">
        <v>98.07</v>
      </c>
      <c r="Q3406" s="12">
        <v>62.861826123240888</v>
      </c>
      <c r="R3406" s="13">
        <v>0.6260386449504598</v>
      </c>
    </row>
    <row r="3407" spans="1:18" x14ac:dyDescent="0.25">
      <c r="A3407" s="1">
        <v>500</v>
      </c>
      <c r="B3407" s="1" t="s">
        <v>128</v>
      </c>
      <c r="C3407" s="12">
        <v>2.6599999999999999E-2</v>
      </c>
      <c r="D3407" s="12">
        <v>22.182300000000001</v>
      </c>
      <c r="E3407" s="12">
        <v>53.810899999999997</v>
      </c>
      <c r="F3407" s="12">
        <v>0.6048</v>
      </c>
      <c r="G3407" s="12">
        <v>0.76229999999999998</v>
      </c>
      <c r="H3407" s="12">
        <v>3.3799999999999997E-2</v>
      </c>
      <c r="I3407" s="12">
        <v>6.1000000000000004E-3</v>
      </c>
      <c r="J3407" s="12">
        <v>0.22020000000000001</v>
      </c>
      <c r="K3407" s="12">
        <v>22.8413</v>
      </c>
      <c r="L3407" s="12">
        <v>1.2250000000000001</v>
      </c>
      <c r="M3407" s="12">
        <v>2.0999999999999999E-3</v>
      </c>
      <c r="N3407" s="12">
        <v>-5.8200000000000002E-2</v>
      </c>
      <c r="O3407" s="12">
        <v>101.7154</v>
      </c>
      <c r="P3407" s="1">
        <v>100.07</v>
      </c>
      <c r="Q3407" s="12">
        <v>62.408000857721035</v>
      </c>
      <c r="R3407" s="13">
        <v>0.62149014046311213</v>
      </c>
    </row>
    <row r="3408" spans="1:18" x14ac:dyDescent="0.25">
      <c r="A3408" s="1">
        <v>500</v>
      </c>
      <c r="B3408" s="1" t="s">
        <v>128</v>
      </c>
      <c r="C3408" s="12">
        <v>4.1000000000000002E-2</v>
      </c>
      <c r="D3408" s="12">
        <v>22.185099999999998</v>
      </c>
      <c r="E3408" s="12">
        <v>53.975299999999997</v>
      </c>
      <c r="F3408" s="12">
        <v>0.56359999999999999</v>
      </c>
      <c r="G3408" s="12">
        <v>0.747</v>
      </c>
      <c r="H3408" s="12">
        <v>1.1299999999999999E-2</v>
      </c>
      <c r="I3408" s="12">
        <v>2.0400000000000001E-2</v>
      </c>
      <c r="J3408" s="12">
        <v>0.1158</v>
      </c>
      <c r="K3408" s="12">
        <v>22.6235</v>
      </c>
      <c r="L3408" s="12">
        <v>1.1337999999999999</v>
      </c>
      <c r="M3408" s="12">
        <v>-2.7900000000000001E-2</v>
      </c>
      <c r="N3408" s="12">
        <v>-3.2300000000000002E-2</v>
      </c>
      <c r="O3408" s="12">
        <v>101.41679999999999</v>
      </c>
      <c r="P3408" s="1">
        <v>102.07</v>
      </c>
      <c r="Q3408" s="12">
        <v>62.645672346148075</v>
      </c>
      <c r="R3408" s="13">
        <v>0.62456437929610475</v>
      </c>
    </row>
    <row r="3409" spans="1:18" x14ac:dyDescent="0.25">
      <c r="A3409" s="1">
        <v>500</v>
      </c>
      <c r="B3409" s="1" t="s">
        <v>128</v>
      </c>
      <c r="C3409" s="12">
        <v>-1.1999999999999999E-3</v>
      </c>
      <c r="D3409" s="12">
        <v>22.148900000000001</v>
      </c>
      <c r="E3409" s="12">
        <v>53.762599999999999</v>
      </c>
      <c r="F3409" s="12">
        <v>0.64119999999999999</v>
      </c>
      <c r="G3409" s="12">
        <v>0.76390000000000002</v>
      </c>
      <c r="H3409" s="12">
        <v>7.8799999999999995E-2</v>
      </c>
      <c r="I3409" s="12">
        <v>1.83E-2</v>
      </c>
      <c r="J3409" s="12">
        <v>0.127</v>
      </c>
      <c r="K3409" s="12">
        <v>22.7179</v>
      </c>
      <c r="L3409" s="12">
        <v>1.2593000000000001</v>
      </c>
      <c r="M3409" s="12">
        <v>4.5999999999999999E-2</v>
      </c>
      <c r="N3409" s="12">
        <v>1.29E-2</v>
      </c>
      <c r="O3409" s="12">
        <v>101.57689999999999</v>
      </c>
      <c r="P3409" s="1">
        <v>104.07</v>
      </c>
      <c r="Q3409" s="12">
        <v>62.492446090947091</v>
      </c>
      <c r="R3409" s="13">
        <v>0.62200320597797953</v>
      </c>
    </row>
    <row r="3410" spans="1:18" x14ac:dyDescent="0.25">
      <c r="A3410" s="1">
        <v>500</v>
      </c>
      <c r="B3410" s="1" t="s">
        <v>128</v>
      </c>
      <c r="C3410" s="12">
        <v>2.18E-2</v>
      </c>
      <c r="D3410" s="12">
        <v>22.1005</v>
      </c>
      <c r="E3410" s="12">
        <v>54.259799999999998</v>
      </c>
      <c r="F3410" s="12">
        <v>0.57930000000000004</v>
      </c>
      <c r="G3410" s="12">
        <v>0.76690000000000003</v>
      </c>
      <c r="H3410" s="12">
        <v>1.6899999999999998E-2</v>
      </c>
      <c r="I3410" s="12">
        <v>1.43E-2</v>
      </c>
      <c r="J3410" s="12">
        <v>9.0300000000000005E-2</v>
      </c>
      <c r="K3410" s="12">
        <v>22.707100000000001</v>
      </c>
      <c r="L3410" s="12">
        <v>1.4281999999999999</v>
      </c>
      <c r="M3410" s="12">
        <v>-2.1600000000000001E-2</v>
      </c>
      <c r="N3410" s="12">
        <v>-6.4600000000000005E-2</v>
      </c>
      <c r="O3410" s="12">
        <v>101.985</v>
      </c>
      <c r="P3410" s="1">
        <v>106.07</v>
      </c>
      <c r="Q3410" s="12">
        <v>62.448041571333064</v>
      </c>
      <c r="R3410" s="13">
        <v>0.61992144044371544</v>
      </c>
    </row>
    <row r="3411" spans="1:18" x14ac:dyDescent="0.25">
      <c r="A3411" s="1">
        <v>500</v>
      </c>
      <c r="B3411" s="1" t="s">
        <v>128</v>
      </c>
      <c r="C3411" s="12">
        <v>1.9300000000000001E-2</v>
      </c>
      <c r="D3411" s="12">
        <v>22.2013</v>
      </c>
      <c r="E3411" s="12">
        <v>54.343699999999998</v>
      </c>
      <c r="F3411" s="12">
        <v>0.63149999999999995</v>
      </c>
      <c r="G3411" s="12">
        <v>0.75629999999999997</v>
      </c>
      <c r="H3411" s="12">
        <v>-2.81E-2</v>
      </c>
      <c r="I3411" s="12">
        <v>-4.1000000000000003E-3</v>
      </c>
      <c r="J3411" s="12">
        <v>0.1101</v>
      </c>
      <c r="K3411" s="12">
        <v>22.736899999999999</v>
      </c>
      <c r="L3411" s="12">
        <v>1.2336</v>
      </c>
      <c r="M3411" s="12">
        <v>-3.9E-2</v>
      </c>
      <c r="N3411" s="12">
        <v>3.8800000000000001E-2</v>
      </c>
      <c r="O3411" s="12">
        <v>102.0714</v>
      </c>
      <c r="P3411" s="1">
        <v>108.07</v>
      </c>
      <c r="Q3411" s="12">
        <v>62.538661439975513</v>
      </c>
      <c r="R3411" s="13">
        <v>0.6226274681386309</v>
      </c>
    </row>
    <row r="3412" spans="1:18" x14ac:dyDescent="0.25">
      <c r="A3412" s="1">
        <v>500</v>
      </c>
      <c r="B3412" s="1" t="s">
        <v>128</v>
      </c>
      <c r="C3412" s="12">
        <v>2.3999999999999998E-3</v>
      </c>
      <c r="D3412" s="12">
        <v>22.059200000000001</v>
      </c>
      <c r="E3412" s="12">
        <v>53.911000000000001</v>
      </c>
      <c r="F3412" s="12">
        <v>0.66920000000000002</v>
      </c>
      <c r="G3412" s="12">
        <v>1.3052999999999999</v>
      </c>
      <c r="H3412" s="12">
        <v>0.34849999999999998</v>
      </c>
      <c r="I3412" s="12">
        <v>1.2200000000000001E-2</v>
      </c>
      <c r="J3412" s="12">
        <v>5.9400000000000001E-2</v>
      </c>
      <c r="K3412" s="12">
        <v>22.404900000000001</v>
      </c>
      <c r="L3412" s="12">
        <v>1.1155999999999999</v>
      </c>
      <c r="M3412" s="12">
        <v>1.26E-2</v>
      </c>
      <c r="N3412" s="12">
        <v>-3.8800000000000001E-2</v>
      </c>
      <c r="O3412" s="12">
        <v>101.9002</v>
      </c>
      <c r="P3412" s="1">
        <v>110.08</v>
      </c>
      <c r="Q3412" s="12">
        <v>62.022668458389234</v>
      </c>
      <c r="R3412" s="13">
        <v>0.62557916231142852</v>
      </c>
    </row>
    <row r="3413" spans="1:18" x14ac:dyDescent="0.25">
      <c r="A3413" s="1">
        <v>500</v>
      </c>
      <c r="B3413" s="1" t="s">
        <v>128</v>
      </c>
      <c r="C3413" s="12">
        <v>6.8699999999999997E-2</v>
      </c>
      <c r="D3413" s="12">
        <v>16.813300000000002</v>
      </c>
      <c r="E3413" s="12">
        <v>39.137900000000002</v>
      </c>
      <c r="F3413" s="12">
        <v>0.57289999999999996</v>
      </c>
      <c r="G3413" s="12">
        <v>15.657299999999999</v>
      </c>
      <c r="H3413" s="12">
        <v>10.9024</v>
      </c>
      <c r="I3413" s="12">
        <v>4.9799999999999997E-2</v>
      </c>
      <c r="J3413" s="12">
        <v>0.1416</v>
      </c>
      <c r="K3413" s="12">
        <v>16.9085</v>
      </c>
      <c r="L3413" s="12">
        <v>1.1094999999999999</v>
      </c>
      <c r="M3413" s="12">
        <v>1.7999999999999999E-2</v>
      </c>
      <c r="N3413" s="12">
        <v>-4.19E-2</v>
      </c>
      <c r="O3413" s="12">
        <v>101.3798</v>
      </c>
      <c r="P3413" s="1">
        <v>112.08</v>
      </c>
      <c r="Q3413" s="12">
        <v>44.773185641854205</v>
      </c>
      <c r="R3413" s="13">
        <v>0.62435119536689876</v>
      </c>
    </row>
    <row r="3414" spans="1:18" x14ac:dyDescent="0.25">
      <c r="A3414" s="1">
        <v>500</v>
      </c>
      <c r="B3414" s="1" t="s">
        <v>128</v>
      </c>
      <c r="C3414" s="12">
        <v>0.18260000000000001</v>
      </c>
      <c r="D3414" s="12">
        <v>7.5827999999999998</v>
      </c>
      <c r="E3414" s="12">
        <v>16.048300000000001</v>
      </c>
      <c r="F3414" s="12">
        <v>0.28739999999999999</v>
      </c>
      <c r="G3414" s="12">
        <v>38.031100000000002</v>
      </c>
      <c r="H3414" s="12">
        <v>28.006499999999999</v>
      </c>
      <c r="I3414" s="12">
        <v>-5.7000000000000002E-3</v>
      </c>
      <c r="J3414" s="12">
        <v>2.0899999999999998E-2</v>
      </c>
      <c r="K3414" s="12">
        <v>7.6867999999999999</v>
      </c>
      <c r="L3414" s="12">
        <v>0.64349999999999996</v>
      </c>
      <c r="M3414" s="12">
        <v>1.8599999999999998E-2</v>
      </c>
      <c r="N3414" s="12">
        <v>-3.5400000000000001E-2</v>
      </c>
      <c r="O3414" s="12">
        <v>98.508399999999995</v>
      </c>
      <c r="P3414" s="1">
        <v>114.08</v>
      </c>
      <c r="Q3414" s="12">
        <v>19.329585089692017</v>
      </c>
      <c r="R3414" s="13">
        <v>0.61846599535805724</v>
      </c>
    </row>
    <row r="3415" spans="1:18" x14ac:dyDescent="0.25">
      <c r="A3415" s="1">
        <v>500</v>
      </c>
      <c r="B3415" s="1" t="s">
        <v>128</v>
      </c>
      <c r="C3415" s="12">
        <v>0.24840000000000001</v>
      </c>
      <c r="D3415" s="12">
        <v>1.1597</v>
      </c>
      <c r="E3415" s="12">
        <v>2.0171000000000001</v>
      </c>
      <c r="F3415" s="12">
        <v>3.2300000000000002E-2</v>
      </c>
      <c r="G3415" s="12">
        <v>51.526899999999998</v>
      </c>
      <c r="H3415" s="12">
        <v>38.2774</v>
      </c>
      <c r="I3415" s="12">
        <v>2.41E-2</v>
      </c>
      <c r="J3415" s="12">
        <v>9.1000000000000004E-3</v>
      </c>
      <c r="K3415" s="12">
        <v>2.1212</v>
      </c>
      <c r="L3415" s="12">
        <v>0.30580000000000002</v>
      </c>
      <c r="M3415" s="12">
        <v>2.9399999999999999E-2</v>
      </c>
      <c r="N3415" s="12">
        <v>-8.0199999999999994E-2</v>
      </c>
      <c r="O3415" s="12">
        <v>95.751400000000004</v>
      </c>
      <c r="P3415" s="1">
        <v>116.08</v>
      </c>
      <c r="Q3415" s="12">
        <v>2.9446413843492816</v>
      </c>
      <c r="R3415" s="13">
        <v>0.45957395580392707</v>
      </c>
    </row>
    <row r="3416" spans="1:18" x14ac:dyDescent="0.25">
      <c r="A3416" s="1">
        <v>500</v>
      </c>
      <c r="B3416" s="1" t="s">
        <v>128</v>
      </c>
      <c r="C3416" s="12">
        <v>0.3367</v>
      </c>
      <c r="D3416" s="12">
        <v>0.42080000000000001</v>
      </c>
      <c r="E3416" s="12">
        <v>0.90959999999999996</v>
      </c>
      <c r="F3416" s="12">
        <v>2.3E-2</v>
      </c>
      <c r="G3416" s="12">
        <v>52.901899999999998</v>
      </c>
      <c r="H3416" s="12">
        <v>40.300199999999997</v>
      </c>
      <c r="I3416" s="12">
        <v>-7.4000000000000003E-3</v>
      </c>
      <c r="J3416" s="12">
        <v>-3.0000000000000001E-3</v>
      </c>
      <c r="K3416" s="12">
        <v>1.6009</v>
      </c>
      <c r="L3416" s="12">
        <v>0.20619999999999999</v>
      </c>
      <c r="M3416" s="12">
        <v>-8.0000000000000004E-4</v>
      </c>
      <c r="N3416" s="12">
        <v>0.1188</v>
      </c>
      <c r="O3416" s="12">
        <v>96.818100000000001</v>
      </c>
      <c r="P3416" s="1">
        <v>118.08</v>
      </c>
      <c r="Q3416" s="12">
        <v>1.0696256369041246</v>
      </c>
      <c r="R3416" s="13">
        <v>0.29302601520746052</v>
      </c>
    </row>
    <row r="3417" spans="1:18" x14ac:dyDescent="0.25">
      <c r="A3417" s="1">
        <v>500</v>
      </c>
      <c r="B3417" s="1" t="s">
        <v>128</v>
      </c>
      <c r="C3417" s="12">
        <v>0.19059999999999999</v>
      </c>
      <c r="D3417" s="12">
        <v>9.5248000000000008</v>
      </c>
      <c r="E3417" s="12">
        <v>22.476700000000001</v>
      </c>
      <c r="F3417" s="12">
        <v>0.3276</v>
      </c>
      <c r="G3417" s="12">
        <v>30.8857</v>
      </c>
      <c r="H3417" s="12">
        <v>26.292899999999999</v>
      </c>
      <c r="I3417" s="12">
        <v>7.7999999999999996E-3</v>
      </c>
      <c r="J3417" s="12">
        <v>-2.07E-2</v>
      </c>
      <c r="K3417" s="12">
        <v>10.164999999999999</v>
      </c>
      <c r="L3417" s="12">
        <v>0.70789999999999997</v>
      </c>
      <c r="M3417" s="12">
        <v>5.2299999999999999E-2</v>
      </c>
      <c r="N3417" s="12">
        <v>0.1191</v>
      </c>
      <c r="O3417" s="12">
        <v>100.7504</v>
      </c>
      <c r="P3417" s="1">
        <v>120.08</v>
      </c>
      <c r="Q3417" s="12">
        <v>25.449923145462208</v>
      </c>
      <c r="R3417" s="13">
        <v>0.60941163811945787</v>
      </c>
    </row>
    <row r="3418" spans="1:18" x14ac:dyDescent="0.25">
      <c r="A3418" s="1">
        <v>500</v>
      </c>
      <c r="B3418" s="1" t="s">
        <v>128</v>
      </c>
      <c r="C3418" s="12">
        <v>1.9199999999999998E-2</v>
      </c>
      <c r="D3418" s="12">
        <v>21.373699999999999</v>
      </c>
      <c r="E3418" s="12">
        <v>51.1616</v>
      </c>
      <c r="F3418" s="12">
        <v>0.67449999999999999</v>
      </c>
      <c r="G3418" s="12">
        <v>3.1389999999999998</v>
      </c>
      <c r="H3418" s="12">
        <v>2.2740999999999998</v>
      </c>
      <c r="I3418" s="12">
        <v>2.0299999999999999E-2</v>
      </c>
      <c r="J3418" s="12">
        <v>8.5000000000000006E-2</v>
      </c>
      <c r="K3418" s="12">
        <v>21.476500000000001</v>
      </c>
      <c r="L3418" s="12">
        <v>1.2254</v>
      </c>
      <c r="M3418" s="12">
        <v>4.1999999999999997E-3</v>
      </c>
      <c r="N3418" s="12">
        <v>3.2000000000000002E-3</v>
      </c>
      <c r="O3418" s="12">
        <v>101.4568</v>
      </c>
      <c r="P3418" s="1">
        <v>122.08</v>
      </c>
      <c r="Q3418" s="12">
        <v>59.907304914515414</v>
      </c>
      <c r="R3418" s="13">
        <v>0.62646215305703723</v>
      </c>
    </row>
    <row r="3419" spans="1:18" x14ac:dyDescent="0.25">
      <c r="A3419" s="1">
        <v>500</v>
      </c>
      <c r="B3419" s="1" t="s">
        <v>128</v>
      </c>
      <c r="C3419" s="12">
        <v>2.7799999999999998E-2</v>
      </c>
      <c r="D3419" s="12">
        <v>22.4283</v>
      </c>
      <c r="E3419" s="12">
        <v>53.676499999999997</v>
      </c>
      <c r="F3419" s="12">
        <v>0.69940000000000002</v>
      </c>
      <c r="G3419" s="12">
        <v>0.8296</v>
      </c>
      <c r="H3419" s="12">
        <v>-1.12E-2</v>
      </c>
      <c r="I3419" s="12">
        <v>1.2200000000000001E-2</v>
      </c>
      <c r="J3419" s="12">
        <v>0.1241</v>
      </c>
      <c r="K3419" s="12">
        <v>22.673500000000001</v>
      </c>
      <c r="L3419" s="12">
        <v>1.377</v>
      </c>
      <c r="M3419" s="12">
        <v>1.8100000000000002E-2</v>
      </c>
      <c r="N3419" s="12">
        <v>-7.7499999999999999E-2</v>
      </c>
      <c r="O3419" s="12">
        <v>101.8665</v>
      </c>
      <c r="P3419" s="1">
        <v>124.09</v>
      </c>
      <c r="Q3419" s="12">
        <v>62.746620404615534</v>
      </c>
      <c r="R3419" s="13">
        <v>0.62421609613163487</v>
      </c>
    </row>
    <row r="3420" spans="1:18" x14ac:dyDescent="0.25">
      <c r="A3420" s="1">
        <v>500</v>
      </c>
      <c r="B3420" s="1" t="s">
        <v>128</v>
      </c>
      <c r="C3420" s="12">
        <v>2.3999999999999998E-3</v>
      </c>
      <c r="D3420" s="12">
        <v>22.377500000000001</v>
      </c>
      <c r="E3420" s="12">
        <v>52.916899999999998</v>
      </c>
      <c r="F3420" s="12">
        <v>0.70540000000000003</v>
      </c>
      <c r="G3420" s="12">
        <v>0.77490000000000003</v>
      </c>
      <c r="H3420" s="12">
        <v>3.3700000000000001E-2</v>
      </c>
      <c r="I3420" s="12">
        <v>-1.2200000000000001E-2</v>
      </c>
      <c r="J3420" s="12">
        <v>0.12970000000000001</v>
      </c>
      <c r="K3420" s="12">
        <v>22.518599999999999</v>
      </c>
      <c r="L3420" s="12">
        <v>1.2951999999999999</v>
      </c>
      <c r="M3420" s="12">
        <v>3.0599999999999999E-2</v>
      </c>
      <c r="N3420" s="12">
        <v>-0.13239999999999999</v>
      </c>
      <c r="O3420" s="12">
        <v>100.78489999999999</v>
      </c>
      <c r="P3420" s="1">
        <v>126.09</v>
      </c>
      <c r="Q3420" s="12">
        <v>62.916071794274899</v>
      </c>
      <c r="R3420" s="13">
        <v>0.62601109334613891</v>
      </c>
    </row>
    <row r="3421" spans="1:18" x14ac:dyDescent="0.25">
      <c r="A3421" s="1">
        <v>500</v>
      </c>
      <c r="B3421" s="1" t="s">
        <v>128</v>
      </c>
      <c r="C3421" s="12">
        <v>3.5999999999999999E-3</v>
      </c>
      <c r="D3421" s="12">
        <v>22.297899999999998</v>
      </c>
      <c r="E3421" s="12">
        <v>53.662199999999999</v>
      </c>
      <c r="F3421" s="12">
        <v>0.65820000000000001</v>
      </c>
      <c r="G3421" s="12">
        <v>0.71479999999999999</v>
      </c>
      <c r="H3421" s="12">
        <v>5.5999999999999999E-3</v>
      </c>
      <c r="I3421" s="12">
        <v>-3.8699999999999998E-2</v>
      </c>
      <c r="J3421" s="12">
        <v>0.1241</v>
      </c>
      <c r="K3421" s="12">
        <v>22.593800000000002</v>
      </c>
      <c r="L3421" s="12">
        <v>1.2950999999999999</v>
      </c>
      <c r="M3421" s="12">
        <v>1.4E-3</v>
      </c>
      <c r="N3421" s="12">
        <v>2.9100000000000001E-2</v>
      </c>
      <c r="O3421" s="12">
        <v>101.3858</v>
      </c>
      <c r="P3421" s="1">
        <v>128.09</v>
      </c>
      <c r="Q3421" s="12">
        <v>62.834677312485482</v>
      </c>
      <c r="R3421" s="13">
        <v>0.62443883547093837</v>
      </c>
    </row>
    <row r="3422" spans="1:18" x14ac:dyDescent="0.25">
      <c r="A3422" s="1">
        <v>500</v>
      </c>
      <c r="B3422" s="1" t="s">
        <v>128</v>
      </c>
      <c r="C3422" s="12">
        <v>2.53E-2</v>
      </c>
      <c r="D3422" s="12">
        <v>22.341200000000001</v>
      </c>
      <c r="E3422" s="12">
        <v>53.979300000000002</v>
      </c>
      <c r="F3422" s="12">
        <v>0.70889999999999997</v>
      </c>
      <c r="G3422" s="12">
        <v>0.74450000000000005</v>
      </c>
      <c r="H3422" s="12">
        <v>-1.12E-2</v>
      </c>
      <c r="I3422" s="12">
        <v>2.0400000000000001E-2</v>
      </c>
      <c r="J3422" s="12">
        <v>0.15229999999999999</v>
      </c>
      <c r="K3422" s="12">
        <v>22.663900000000002</v>
      </c>
      <c r="L3422" s="12">
        <v>1.3861000000000001</v>
      </c>
      <c r="M3422" s="12">
        <v>-3.5000000000000001E-3</v>
      </c>
      <c r="N3422" s="12">
        <v>2.2599999999999999E-2</v>
      </c>
      <c r="O3422" s="12">
        <v>102.0444</v>
      </c>
      <c r="P3422" s="1">
        <v>130.09</v>
      </c>
      <c r="Q3422" s="12">
        <v>62.772777969375433</v>
      </c>
      <c r="R3422" s="13">
        <v>0.62330667436357345</v>
      </c>
    </row>
    <row r="3423" spans="1:18" x14ac:dyDescent="0.25">
      <c r="A3423" s="1">
        <v>500</v>
      </c>
      <c r="B3423" s="1" t="s">
        <v>128</v>
      </c>
      <c r="C3423" s="12">
        <v>2.0500000000000001E-2</v>
      </c>
      <c r="D3423" s="12">
        <v>22.374700000000001</v>
      </c>
      <c r="E3423" s="12">
        <v>53.793500000000002</v>
      </c>
      <c r="F3423" s="12">
        <v>0.56920000000000004</v>
      </c>
      <c r="G3423" s="12">
        <v>0.68969999999999998</v>
      </c>
      <c r="H3423" s="12">
        <v>2.2499999999999999E-2</v>
      </c>
      <c r="I3423" s="12">
        <v>-2.6499999999999999E-2</v>
      </c>
      <c r="J3423" s="12">
        <v>7.9000000000000001E-2</v>
      </c>
      <c r="K3423" s="12">
        <v>22.519500000000001</v>
      </c>
      <c r="L3423" s="12">
        <v>1.3461000000000001</v>
      </c>
      <c r="M3423" s="12">
        <v>2.3E-2</v>
      </c>
      <c r="N3423" s="12">
        <v>3.2300000000000002E-2</v>
      </c>
      <c r="O3423" s="12">
        <v>101.47</v>
      </c>
      <c r="P3423" s="1">
        <v>132.09</v>
      </c>
      <c r="Q3423" s="12">
        <v>63.020767763216526</v>
      </c>
      <c r="R3423" s="13">
        <v>0.62546690152024054</v>
      </c>
    </row>
    <row r="3424" spans="1:18" x14ac:dyDescent="0.25">
      <c r="A3424" s="1">
        <v>500</v>
      </c>
      <c r="B3424" s="1" t="s">
        <v>128</v>
      </c>
      <c r="C3424" s="12">
        <v>3.1399999999999997E-2</v>
      </c>
      <c r="D3424" s="12">
        <v>22.321000000000002</v>
      </c>
      <c r="E3424" s="12">
        <v>53.400500000000001</v>
      </c>
      <c r="F3424" s="12">
        <v>0.63270000000000004</v>
      </c>
      <c r="G3424" s="12">
        <v>0.73760000000000003</v>
      </c>
      <c r="H3424" s="12">
        <v>6.7500000000000004E-2</v>
      </c>
      <c r="I3424" s="12">
        <v>-2E-3</v>
      </c>
      <c r="J3424" s="12">
        <v>9.3100000000000002E-2</v>
      </c>
      <c r="K3424" s="12">
        <v>22.540400000000002</v>
      </c>
      <c r="L3424" s="12">
        <v>1.3176000000000001</v>
      </c>
      <c r="M3424" s="12">
        <v>2.8E-3</v>
      </c>
      <c r="N3424" s="12">
        <v>8.4000000000000005E-2</v>
      </c>
      <c r="O3424" s="12">
        <v>101.2286</v>
      </c>
      <c r="P3424" s="1">
        <v>134.09</v>
      </c>
      <c r="Q3424" s="12">
        <v>62.882885110058851</v>
      </c>
      <c r="R3424" s="13">
        <v>0.62498200618058253</v>
      </c>
    </row>
    <row r="3425" spans="1:18" x14ac:dyDescent="0.25">
      <c r="A3425" s="1">
        <v>500</v>
      </c>
      <c r="B3425" s="1" t="s">
        <v>128</v>
      </c>
      <c r="C3425" s="12">
        <v>2.29E-2</v>
      </c>
      <c r="D3425" s="12">
        <v>22.368099999999998</v>
      </c>
      <c r="E3425" s="12">
        <v>54.184100000000001</v>
      </c>
      <c r="F3425" s="12">
        <v>0.57540000000000002</v>
      </c>
      <c r="G3425" s="12">
        <v>0.7591</v>
      </c>
      <c r="H3425" s="12">
        <v>-2.81E-2</v>
      </c>
      <c r="I3425" s="12">
        <v>-8.0999999999999996E-3</v>
      </c>
      <c r="J3425" s="12">
        <v>8.1799999999999998E-2</v>
      </c>
      <c r="K3425" s="12">
        <v>22.572099999999999</v>
      </c>
      <c r="L3425" s="12">
        <v>1.2766999999999999</v>
      </c>
      <c r="M3425" s="12">
        <v>5.5999999999999999E-3</v>
      </c>
      <c r="N3425" s="12">
        <v>-5.8099999999999999E-2</v>
      </c>
      <c r="O3425" s="12">
        <v>101.8458</v>
      </c>
      <c r="P3425" s="1">
        <v>136.09</v>
      </c>
      <c r="Q3425" s="12">
        <v>62.873278608764224</v>
      </c>
      <c r="R3425" s="13">
        <v>0.62557133819326416</v>
      </c>
    </row>
    <row r="3426" spans="1:18" x14ac:dyDescent="0.25">
      <c r="A3426" s="1">
        <v>500</v>
      </c>
      <c r="B3426" s="1" t="s">
        <v>128</v>
      </c>
      <c r="C3426" s="12">
        <v>2.0400000000000001E-2</v>
      </c>
      <c r="D3426" s="12">
        <v>22.389299999999999</v>
      </c>
      <c r="E3426" s="12">
        <v>54.354100000000003</v>
      </c>
      <c r="F3426" s="12">
        <v>0.39279999999999998</v>
      </c>
      <c r="G3426" s="12">
        <v>0.75680000000000003</v>
      </c>
      <c r="H3426" s="12">
        <v>0</v>
      </c>
      <c r="I3426" s="12">
        <v>1.6299999999999999E-2</v>
      </c>
      <c r="J3426" s="12">
        <v>3.1E-2</v>
      </c>
      <c r="K3426" s="12">
        <v>22.4389</v>
      </c>
      <c r="L3426" s="12">
        <v>1.2203999999999999</v>
      </c>
      <c r="M3426" s="12">
        <v>-2.8E-3</v>
      </c>
      <c r="N3426" s="12">
        <v>-1.61E-2</v>
      </c>
      <c r="O3426" s="12">
        <v>101.62009999999999</v>
      </c>
      <c r="P3426" s="1">
        <v>138.1</v>
      </c>
      <c r="Q3426" s="12">
        <v>63.030625939817284</v>
      </c>
      <c r="R3426" s="13">
        <v>0.62766531901387834</v>
      </c>
    </row>
    <row r="3427" spans="1:18" x14ac:dyDescent="0.25">
      <c r="A3427" s="1">
        <v>500</v>
      </c>
      <c r="B3427" s="1" t="s">
        <v>128</v>
      </c>
      <c r="C3427" s="12">
        <v>3.5999999999999999E-3</v>
      </c>
      <c r="D3427" s="12">
        <v>22.473600000000001</v>
      </c>
      <c r="E3427" s="12">
        <v>54.203400000000002</v>
      </c>
      <c r="F3427" s="12">
        <v>0.39150000000000001</v>
      </c>
      <c r="G3427" s="12">
        <v>0.7429</v>
      </c>
      <c r="H3427" s="12">
        <v>5.5999999999999999E-3</v>
      </c>
      <c r="I3427" s="12">
        <v>-1.2200000000000001E-2</v>
      </c>
      <c r="J3427" s="12">
        <v>9.0300000000000005E-2</v>
      </c>
      <c r="K3427" s="12">
        <v>22.351400000000002</v>
      </c>
      <c r="L3427" s="12">
        <v>1.284</v>
      </c>
      <c r="M3427" s="12">
        <v>1.8800000000000001E-2</v>
      </c>
      <c r="N3427" s="12">
        <v>1.6199999999999999E-2</v>
      </c>
      <c r="O3427" s="12">
        <v>101.5813</v>
      </c>
      <c r="P3427" s="1">
        <v>140.1</v>
      </c>
      <c r="Q3427" s="12">
        <v>63.223055186101263</v>
      </c>
      <c r="R3427" s="13">
        <v>0.62877093503138604</v>
      </c>
    </row>
    <row r="3428" spans="1:18" x14ac:dyDescent="0.25">
      <c r="A3428" s="1">
        <v>500</v>
      </c>
      <c r="B3428" s="1" t="s">
        <v>128</v>
      </c>
      <c r="C3428" s="12">
        <v>4.7999999999999996E-3</v>
      </c>
      <c r="D3428" s="12">
        <v>22.523199999999999</v>
      </c>
      <c r="E3428" s="12">
        <v>53.654499999999999</v>
      </c>
      <c r="F3428" s="12">
        <v>0.39710000000000001</v>
      </c>
      <c r="G3428" s="12">
        <v>0.72399999999999998</v>
      </c>
      <c r="H3428" s="12">
        <v>3.3799999999999997E-2</v>
      </c>
      <c r="I3428" s="12">
        <v>1.6299999999999999E-2</v>
      </c>
      <c r="J3428" s="12">
        <v>7.0499999999999993E-2</v>
      </c>
      <c r="K3428" s="12">
        <v>22.481999999999999</v>
      </c>
      <c r="L3428" s="12">
        <v>1.2112000000000001</v>
      </c>
      <c r="M3428" s="12">
        <v>-9.7000000000000003E-3</v>
      </c>
      <c r="N3428" s="12">
        <v>3.2000000000000002E-3</v>
      </c>
      <c r="O3428" s="12">
        <v>101.1207</v>
      </c>
      <c r="P3428" s="1">
        <v>142.1</v>
      </c>
      <c r="Q3428" s="12">
        <v>63.168390062841127</v>
      </c>
      <c r="R3428" s="13">
        <v>0.62872496367615527</v>
      </c>
    </row>
    <row r="3429" spans="1:18" x14ac:dyDescent="0.25">
      <c r="A3429" s="1">
        <v>500</v>
      </c>
      <c r="B3429" s="1" t="s">
        <v>128</v>
      </c>
      <c r="C3429" s="12">
        <v>1.9300000000000001E-2</v>
      </c>
      <c r="D3429" s="12">
        <v>22.4573</v>
      </c>
      <c r="E3429" s="12">
        <v>53.780099999999997</v>
      </c>
      <c r="F3429" s="12">
        <v>0.4743</v>
      </c>
      <c r="G3429" s="12">
        <v>0.73280000000000001</v>
      </c>
      <c r="H3429" s="12">
        <v>1.6899999999999998E-2</v>
      </c>
      <c r="I3429" s="12">
        <v>1.2200000000000001E-2</v>
      </c>
      <c r="J3429" s="12">
        <v>0.1241</v>
      </c>
      <c r="K3429" s="12">
        <v>22.486799999999999</v>
      </c>
      <c r="L3429" s="12">
        <v>1.2583</v>
      </c>
      <c r="M3429" s="12">
        <v>3.2000000000000001E-2</v>
      </c>
      <c r="N3429" s="12">
        <v>1.61E-2</v>
      </c>
      <c r="O3429" s="12">
        <v>101.41030000000001</v>
      </c>
      <c r="P3429" s="1">
        <v>144.1</v>
      </c>
      <c r="Q3429" s="12">
        <v>63.084206970892609</v>
      </c>
      <c r="R3429" s="13">
        <v>0.62752383177467297</v>
      </c>
    </row>
    <row r="3430" spans="1:18" x14ac:dyDescent="0.25">
      <c r="A3430" s="1">
        <v>500</v>
      </c>
      <c r="B3430" s="1" t="s">
        <v>128</v>
      </c>
      <c r="C3430" s="12">
        <v>1.5699999999999999E-2</v>
      </c>
      <c r="D3430" s="12">
        <v>22.4026</v>
      </c>
      <c r="E3430" s="12">
        <v>53.627600000000001</v>
      </c>
      <c r="F3430" s="12">
        <v>0.54449999999999998</v>
      </c>
      <c r="G3430" s="12">
        <v>0.70660000000000001</v>
      </c>
      <c r="H3430" s="12">
        <v>-5.5999999999999999E-3</v>
      </c>
      <c r="I3430" s="12">
        <v>-2.24E-2</v>
      </c>
      <c r="J3430" s="12">
        <v>9.3100000000000002E-2</v>
      </c>
      <c r="K3430" s="12">
        <v>22.339099999999998</v>
      </c>
      <c r="L3430" s="12">
        <v>1.2712000000000001</v>
      </c>
      <c r="M3430" s="12">
        <v>-2.1600000000000001E-2</v>
      </c>
      <c r="N3430" s="12">
        <v>3.2300000000000002E-2</v>
      </c>
      <c r="O3430" s="12">
        <v>101.03270000000001</v>
      </c>
      <c r="P3430" s="1">
        <v>146.1</v>
      </c>
      <c r="Q3430" s="12">
        <v>63.208230168035435</v>
      </c>
      <c r="R3430" s="13">
        <v>0.62828166546038289</v>
      </c>
    </row>
    <row r="3431" spans="1:18" x14ac:dyDescent="0.25">
      <c r="A3431" s="1">
        <v>500</v>
      </c>
      <c r="B3431" s="1" t="s">
        <v>128</v>
      </c>
      <c r="C3431" s="12">
        <v>2.7699999999999999E-2</v>
      </c>
      <c r="D3431" s="12">
        <v>22.297599999999999</v>
      </c>
      <c r="E3431" s="12">
        <v>53.995600000000003</v>
      </c>
      <c r="F3431" s="12">
        <v>0.60319999999999996</v>
      </c>
      <c r="G3431" s="12">
        <v>0.74160000000000004</v>
      </c>
      <c r="H3431" s="12">
        <v>3.9399999999999998E-2</v>
      </c>
      <c r="I3431" s="12">
        <v>2.6499999999999999E-2</v>
      </c>
      <c r="J3431" s="12">
        <v>8.1799999999999998E-2</v>
      </c>
      <c r="K3431" s="12">
        <v>22.4085</v>
      </c>
      <c r="L3431" s="12">
        <v>1.2017</v>
      </c>
      <c r="M3431" s="12">
        <v>-6.9999999999999999E-4</v>
      </c>
      <c r="N3431" s="12">
        <v>-3.2300000000000002E-2</v>
      </c>
      <c r="O3431" s="12">
        <v>101.42359999999999</v>
      </c>
      <c r="P3431" s="1">
        <v>148.1</v>
      </c>
      <c r="Q3431" s="12">
        <v>62.984679789522104</v>
      </c>
      <c r="R3431" s="13">
        <v>0.62719360730195362</v>
      </c>
    </row>
    <row r="3432" spans="1:18" x14ac:dyDescent="0.25">
      <c r="A3432" s="1">
        <v>500</v>
      </c>
      <c r="B3432" s="1" t="s">
        <v>128</v>
      </c>
      <c r="C3432" s="12">
        <v>3.7400000000000003E-2</v>
      </c>
      <c r="D3432" s="12">
        <v>22.360499999999998</v>
      </c>
      <c r="E3432" s="12">
        <v>53.788400000000003</v>
      </c>
      <c r="F3432" s="12">
        <v>0.61429999999999996</v>
      </c>
      <c r="G3432" s="12">
        <v>0.7651</v>
      </c>
      <c r="H3432" s="12">
        <v>-1.6899999999999998E-2</v>
      </c>
      <c r="I3432" s="12">
        <v>2.0299999999999999E-2</v>
      </c>
      <c r="J3432" s="12">
        <v>4.5100000000000001E-2</v>
      </c>
      <c r="K3432" s="12">
        <v>22.4971</v>
      </c>
      <c r="L3432" s="12">
        <v>1.3886000000000001</v>
      </c>
      <c r="M3432" s="12">
        <v>8.3999999999999995E-3</v>
      </c>
      <c r="N3432" s="12">
        <v>-8.0699999999999994E-2</v>
      </c>
      <c r="O3432" s="12">
        <v>101.5252</v>
      </c>
      <c r="P3432" s="1">
        <v>150.1</v>
      </c>
      <c r="Q3432" s="12">
        <v>62.932158442606763</v>
      </c>
      <c r="R3432" s="13">
        <v>0.62511572115148739</v>
      </c>
    </row>
    <row r="3433" spans="1:18" x14ac:dyDescent="0.25">
      <c r="A3433" s="1">
        <v>500</v>
      </c>
      <c r="B3433" s="1" t="s">
        <v>128</v>
      </c>
      <c r="C3433" s="12">
        <v>9.5999999999999992E-3</v>
      </c>
      <c r="D3433" s="12">
        <v>22.359300000000001</v>
      </c>
      <c r="E3433" s="12">
        <v>53.635199999999998</v>
      </c>
      <c r="F3433" s="12">
        <v>0.6391</v>
      </c>
      <c r="G3433" s="12">
        <v>0.74070000000000003</v>
      </c>
      <c r="H3433" s="12">
        <v>2.2499999999999999E-2</v>
      </c>
      <c r="I3433" s="12">
        <v>-6.1000000000000004E-3</v>
      </c>
      <c r="J3433" s="12">
        <v>0.16650000000000001</v>
      </c>
      <c r="K3433" s="12">
        <v>22.4436</v>
      </c>
      <c r="L3433" s="12">
        <v>1.1673</v>
      </c>
      <c r="M3433" s="12">
        <v>6.3E-3</v>
      </c>
      <c r="N3433" s="12">
        <v>-0.10009999999999999</v>
      </c>
      <c r="O3433" s="12">
        <v>101.1901</v>
      </c>
      <c r="P3433" s="1">
        <v>152.11000000000001</v>
      </c>
      <c r="Q3433" s="12">
        <v>63.015240443053436</v>
      </c>
      <c r="R3433" s="13">
        <v>0.62783692488239551</v>
      </c>
    </row>
    <row r="3434" spans="1:18" x14ac:dyDescent="0.25">
      <c r="A3434" s="1">
        <v>500</v>
      </c>
      <c r="B3434" s="1" t="s">
        <v>128</v>
      </c>
      <c r="C3434" s="12">
        <v>3.2500000000000001E-2</v>
      </c>
      <c r="D3434" s="12">
        <v>22.404900000000001</v>
      </c>
      <c r="E3434" s="12">
        <v>53.587000000000003</v>
      </c>
      <c r="F3434" s="12">
        <v>0.50729999999999997</v>
      </c>
      <c r="G3434" s="12">
        <v>0.73460000000000003</v>
      </c>
      <c r="H3434" s="12">
        <v>-5.5999999999999999E-3</v>
      </c>
      <c r="I3434" s="12">
        <v>1.6299999999999999E-2</v>
      </c>
      <c r="J3434" s="12">
        <v>4.2299999999999997E-2</v>
      </c>
      <c r="K3434" s="12">
        <v>22.3779</v>
      </c>
      <c r="L3434" s="12">
        <v>1.42</v>
      </c>
      <c r="M3434" s="12">
        <v>2.8500000000000001E-2</v>
      </c>
      <c r="N3434" s="12">
        <v>-3.2000000000000002E-3</v>
      </c>
      <c r="O3434" s="12">
        <v>101.15130000000001</v>
      </c>
      <c r="P3434" s="1">
        <v>154.11000000000001</v>
      </c>
      <c r="Q3434" s="12">
        <v>63.135999598186615</v>
      </c>
      <c r="R3434" s="13">
        <v>0.62643806283857373</v>
      </c>
    </row>
    <row r="3435" spans="1:18" x14ac:dyDescent="0.25">
      <c r="A3435" s="1">
        <v>500</v>
      </c>
      <c r="B3435" s="1" t="s">
        <v>128</v>
      </c>
      <c r="C3435" s="12">
        <v>1.6799999999999999E-2</v>
      </c>
      <c r="D3435" s="12">
        <v>22.222799999999999</v>
      </c>
      <c r="E3435" s="12">
        <v>54.072699999999998</v>
      </c>
      <c r="F3435" s="12">
        <v>0.52569999999999995</v>
      </c>
      <c r="G3435" s="12">
        <v>0.64839999999999998</v>
      </c>
      <c r="H3435" s="12">
        <v>3.3700000000000001E-2</v>
      </c>
      <c r="I3435" s="12">
        <v>1.83E-2</v>
      </c>
      <c r="J3435" s="12">
        <v>7.6100000000000001E-2</v>
      </c>
      <c r="K3435" s="12">
        <v>22.362500000000001</v>
      </c>
      <c r="L3435" s="12">
        <v>1.2261</v>
      </c>
      <c r="M3435" s="12">
        <v>-1.95E-2</v>
      </c>
      <c r="N3435" s="12">
        <v>4.8399999999999999E-2</v>
      </c>
      <c r="O3435" s="12">
        <v>101.2517</v>
      </c>
      <c r="P3435" s="1">
        <v>156.11000000000001</v>
      </c>
      <c r="Q3435" s="12">
        <v>63.071972171818672</v>
      </c>
      <c r="R3435" s="13">
        <v>0.62661850776700256</v>
      </c>
    </row>
    <row r="3436" spans="1:18" x14ac:dyDescent="0.25">
      <c r="A3436" s="1">
        <v>500</v>
      </c>
      <c r="B3436" s="1" t="s">
        <v>128</v>
      </c>
      <c r="C3436" s="12">
        <v>5.8999999999999997E-2</v>
      </c>
      <c r="D3436" s="12">
        <v>22.3431</v>
      </c>
      <c r="E3436" s="12">
        <v>53.734000000000002</v>
      </c>
      <c r="F3436" s="12">
        <v>0.5423</v>
      </c>
      <c r="G3436" s="12">
        <v>0.73140000000000005</v>
      </c>
      <c r="H3436" s="12">
        <v>1.12E-2</v>
      </c>
      <c r="I3436" s="12">
        <v>-3.0499999999999999E-2</v>
      </c>
      <c r="J3436" s="12">
        <v>7.3300000000000004E-2</v>
      </c>
      <c r="K3436" s="12">
        <v>22.510899999999999</v>
      </c>
      <c r="L3436" s="12">
        <v>1.3729</v>
      </c>
      <c r="M3436" s="12">
        <v>2.8E-3</v>
      </c>
      <c r="N3436" s="12">
        <v>-3.2000000000000002E-3</v>
      </c>
      <c r="O3436" s="12">
        <v>101.3809</v>
      </c>
      <c r="P3436" s="1">
        <v>158.11000000000001</v>
      </c>
      <c r="Q3436" s="12">
        <v>62.943204407991104</v>
      </c>
      <c r="R3436" s="13">
        <v>0.62495387420855164</v>
      </c>
    </row>
    <row r="3437" spans="1:18" x14ac:dyDescent="0.25">
      <c r="A3437" s="1">
        <v>500</v>
      </c>
      <c r="B3437" s="1" t="s">
        <v>128</v>
      </c>
      <c r="C3437" s="12">
        <v>2.3999999999999998E-3</v>
      </c>
      <c r="D3437" s="12">
        <v>22.343399999999999</v>
      </c>
      <c r="E3437" s="12">
        <v>53.724299999999999</v>
      </c>
      <c r="F3437" s="12">
        <v>0.59299999999999997</v>
      </c>
      <c r="G3437" s="12">
        <v>0.71660000000000001</v>
      </c>
      <c r="H3437" s="12">
        <v>5.5999999999999999E-3</v>
      </c>
      <c r="I3437" s="12">
        <v>-1.6299999999999999E-2</v>
      </c>
      <c r="J3437" s="12">
        <v>4.7899999999999998E-2</v>
      </c>
      <c r="K3437" s="12">
        <v>22.503</v>
      </c>
      <c r="L3437" s="12">
        <v>1.0823</v>
      </c>
      <c r="M3437" s="12">
        <v>-9.7000000000000003E-3</v>
      </c>
      <c r="N3437" s="12">
        <v>-1.29E-2</v>
      </c>
      <c r="O3437" s="12">
        <v>101.01860000000001</v>
      </c>
      <c r="P3437" s="1">
        <v>160.11000000000001</v>
      </c>
      <c r="Q3437" s="12">
        <v>62.970248964859387</v>
      </c>
      <c r="R3437" s="13">
        <v>0.62793478318840934</v>
      </c>
    </row>
    <row r="3438" spans="1:18" x14ac:dyDescent="0.25">
      <c r="A3438" s="1">
        <v>500</v>
      </c>
      <c r="B3438" s="1" t="s">
        <v>128</v>
      </c>
      <c r="C3438" s="12">
        <v>3.5999999999999999E-3</v>
      </c>
      <c r="D3438" s="12">
        <v>22.341899999999999</v>
      </c>
      <c r="E3438" s="12">
        <v>53.685000000000002</v>
      </c>
      <c r="F3438" s="12">
        <v>0.57940000000000003</v>
      </c>
      <c r="G3438" s="12">
        <v>0.69910000000000005</v>
      </c>
      <c r="H3438" s="12">
        <v>-1.12E-2</v>
      </c>
      <c r="I3438" s="12">
        <v>4.6800000000000001E-2</v>
      </c>
      <c r="J3438" s="12">
        <v>0.21160000000000001</v>
      </c>
      <c r="K3438" s="12">
        <v>22.508199999999999</v>
      </c>
      <c r="L3438" s="12">
        <v>1.2332000000000001</v>
      </c>
      <c r="M3438" s="12">
        <v>1.6E-2</v>
      </c>
      <c r="N3438" s="12">
        <v>-3.2000000000000002E-3</v>
      </c>
      <c r="O3438" s="12">
        <v>101.3248</v>
      </c>
      <c r="P3438" s="1">
        <v>162.11000000000001</v>
      </c>
      <c r="Q3438" s="12">
        <v>62.985832883991229</v>
      </c>
      <c r="R3438" s="13">
        <v>0.62635846015962371</v>
      </c>
    </row>
    <row r="3439" spans="1:18" x14ac:dyDescent="0.25">
      <c r="A3439" s="1">
        <v>500</v>
      </c>
      <c r="B3439" s="1" t="s">
        <v>128</v>
      </c>
      <c r="C3439" s="12">
        <v>1.6899999999999998E-2</v>
      </c>
      <c r="D3439" s="12">
        <v>22.427199999999999</v>
      </c>
      <c r="E3439" s="12">
        <v>53.955300000000001</v>
      </c>
      <c r="F3439" s="12">
        <v>0.56340000000000001</v>
      </c>
      <c r="G3439" s="12">
        <v>0.71509999999999996</v>
      </c>
      <c r="H3439" s="12">
        <v>1.6899999999999998E-2</v>
      </c>
      <c r="I3439" s="12">
        <v>1.6299999999999999E-2</v>
      </c>
      <c r="J3439" s="12">
        <v>0.10150000000000001</v>
      </c>
      <c r="K3439" s="12">
        <v>22.484999999999999</v>
      </c>
      <c r="L3439" s="12">
        <v>1.349</v>
      </c>
      <c r="M3439" s="12">
        <v>-5.5999999999999999E-3</v>
      </c>
      <c r="N3439" s="12">
        <v>0</v>
      </c>
      <c r="O3439" s="12">
        <v>101.64660000000001</v>
      </c>
      <c r="P3439" s="1">
        <v>164.11</v>
      </c>
      <c r="Q3439" s="12">
        <v>63.077317914144096</v>
      </c>
      <c r="R3439" s="13">
        <v>0.62632531928520685</v>
      </c>
    </row>
    <row r="3440" spans="1:18" x14ac:dyDescent="0.25">
      <c r="A3440" s="1">
        <v>500</v>
      </c>
      <c r="B3440" s="1" t="s">
        <v>128</v>
      </c>
      <c r="C3440" s="12">
        <v>1.6899999999999998E-2</v>
      </c>
      <c r="D3440" s="12">
        <v>22.368200000000002</v>
      </c>
      <c r="E3440" s="12">
        <v>54.0871</v>
      </c>
      <c r="F3440" s="12">
        <v>0.58609999999999995</v>
      </c>
      <c r="G3440" s="12">
        <v>0.69910000000000005</v>
      </c>
      <c r="H3440" s="12">
        <v>5.5999999999999999E-3</v>
      </c>
      <c r="I3440" s="12">
        <v>-3.8699999999999998E-2</v>
      </c>
      <c r="J3440" s="12">
        <v>9.5899999999999999E-2</v>
      </c>
      <c r="K3440" s="12">
        <v>22.517299999999999</v>
      </c>
      <c r="L3440" s="12">
        <v>1.3081</v>
      </c>
      <c r="M3440" s="12">
        <v>-3.27E-2</v>
      </c>
      <c r="N3440" s="12">
        <v>7.0999999999999994E-2</v>
      </c>
      <c r="O3440" s="12">
        <v>101.75530000000001</v>
      </c>
      <c r="P3440" s="1">
        <v>166.12</v>
      </c>
      <c r="Q3440" s="12">
        <v>63.004195634035909</v>
      </c>
      <c r="R3440" s="13">
        <v>0.62579819286257965</v>
      </c>
    </row>
    <row r="3441" spans="1:18" x14ac:dyDescent="0.25">
      <c r="A3441" s="1">
        <v>500</v>
      </c>
      <c r="B3441" s="1" t="s">
        <v>128</v>
      </c>
      <c r="C3441" s="12">
        <v>9.5999999999999992E-3</v>
      </c>
      <c r="D3441" s="12">
        <v>22.293900000000001</v>
      </c>
      <c r="E3441" s="12">
        <v>54.3003</v>
      </c>
      <c r="F3441" s="12">
        <v>0.5716</v>
      </c>
      <c r="G3441" s="12">
        <v>0.76839999999999997</v>
      </c>
      <c r="H3441" s="12">
        <v>-1.1299999999999999E-2</v>
      </c>
      <c r="I3441" s="12">
        <v>3.0599999999999999E-2</v>
      </c>
      <c r="J3441" s="12">
        <v>8.1900000000000001E-2</v>
      </c>
      <c r="K3441" s="12">
        <v>22.472799999999999</v>
      </c>
      <c r="L3441" s="12">
        <v>1.2366999999999999</v>
      </c>
      <c r="M3441" s="12">
        <v>5.5999999999999999E-3</v>
      </c>
      <c r="N3441" s="12">
        <v>-1.9400000000000001E-2</v>
      </c>
      <c r="O3441" s="12">
        <v>101.7713</v>
      </c>
      <c r="P3441" s="1">
        <v>168.12</v>
      </c>
      <c r="Q3441" s="12">
        <v>62.88251333808914</v>
      </c>
      <c r="R3441" s="13">
        <v>0.62616911421648358</v>
      </c>
    </row>
    <row r="3442" spans="1:18" x14ac:dyDescent="0.25">
      <c r="A3442" s="1">
        <v>500</v>
      </c>
      <c r="B3442" s="1" t="s">
        <v>128</v>
      </c>
      <c r="C3442" s="12">
        <v>1.0800000000000001E-2</v>
      </c>
      <c r="D3442" s="12">
        <v>22.340699999999998</v>
      </c>
      <c r="E3442" s="12">
        <v>54.109000000000002</v>
      </c>
      <c r="F3442" s="12">
        <v>0.56279999999999997</v>
      </c>
      <c r="G3442" s="12">
        <v>0.76119999999999999</v>
      </c>
      <c r="H3442" s="12">
        <v>1.6899999999999998E-2</v>
      </c>
      <c r="I3442" s="12">
        <v>-2E-3</v>
      </c>
      <c r="J3442" s="12">
        <v>0.11</v>
      </c>
      <c r="K3442" s="12">
        <v>22.472899999999999</v>
      </c>
      <c r="L3442" s="12">
        <v>1.3012999999999999</v>
      </c>
      <c r="M3442" s="12">
        <v>-2.1600000000000001E-2</v>
      </c>
      <c r="N3442" s="12">
        <v>1.9400000000000001E-2</v>
      </c>
      <c r="O3442" s="12">
        <v>101.70480000000001</v>
      </c>
      <c r="P3442" s="1">
        <v>170.12</v>
      </c>
      <c r="Q3442" s="12">
        <v>62.940520954955296</v>
      </c>
      <c r="R3442" s="13">
        <v>0.62601436798020194</v>
      </c>
    </row>
    <row r="3443" spans="1:18" x14ac:dyDescent="0.25">
      <c r="A3443" s="1">
        <v>500</v>
      </c>
      <c r="B3443" s="1" t="s">
        <v>128</v>
      </c>
      <c r="C3443" s="12">
        <v>4.3299999999999998E-2</v>
      </c>
      <c r="D3443" s="12">
        <v>22.361499999999999</v>
      </c>
      <c r="E3443" s="12">
        <v>53.825200000000002</v>
      </c>
      <c r="F3443" s="12">
        <v>0.61</v>
      </c>
      <c r="G3443" s="12">
        <v>0.7077</v>
      </c>
      <c r="H3443" s="12">
        <v>5.5999999999999999E-3</v>
      </c>
      <c r="I3443" s="12">
        <v>1.2200000000000001E-2</v>
      </c>
      <c r="J3443" s="12">
        <v>0.1099</v>
      </c>
      <c r="K3443" s="12">
        <v>22.536899999999999</v>
      </c>
      <c r="L3443" s="12">
        <v>1.1968000000000001</v>
      </c>
      <c r="M3443" s="12">
        <v>-1.7399999999999999E-2</v>
      </c>
      <c r="N3443" s="12">
        <v>2.58E-2</v>
      </c>
      <c r="O3443" s="12">
        <v>101.4349</v>
      </c>
      <c r="P3443" s="1">
        <v>172.12</v>
      </c>
      <c r="Q3443" s="12">
        <v>62.966742953827108</v>
      </c>
      <c r="R3443" s="13">
        <v>0.62664408979820219</v>
      </c>
    </row>
    <row r="3444" spans="1:18" x14ac:dyDescent="0.25">
      <c r="A3444" s="1">
        <v>500</v>
      </c>
      <c r="B3444" s="1" t="s">
        <v>128</v>
      </c>
      <c r="C3444" s="12">
        <v>3.0200000000000001E-2</v>
      </c>
      <c r="D3444" s="12">
        <v>22.387699999999999</v>
      </c>
      <c r="E3444" s="12">
        <v>53.475200000000001</v>
      </c>
      <c r="F3444" s="12">
        <v>0.5111</v>
      </c>
      <c r="G3444" s="12">
        <v>0.74380000000000002</v>
      </c>
      <c r="H3444" s="12">
        <v>5.5999999999999999E-3</v>
      </c>
      <c r="I3444" s="12">
        <v>-2.64E-2</v>
      </c>
      <c r="J3444" s="12">
        <v>5.6300000000000003E-2</v>
      </c>
      <c r="K3444" s="12">
        <v>22.665800000000001</v>
      </c>
      <c r="L3444" s="12">
        <v>1.3347</v>
      </c>
      <c r="M3444" s="12">
        <v>-3.4099999999999998E-2</v>
      </c>
      <c r="N3444" s="12">
        <v>-3.2300000000000002E-2</v>
      </c>
      <c r="O3444" s="12">
        <v>101.21040000000001</v>
      </c>
      <c r="P3444" s="1">
        <v>174.12</v>
      </c>
      <c r="Q3444" s="12">
        <v>62.82036075463644</v>
      </c>
      <c r="R3444" s="13">
        <v>0.62428418103043637</v>
      </c>
    </row>
    <row r="3445" spans="1:18" x14ac:dyDescent="0.25">
      <c r="A3445" s="1">
        <v>500</v>
      </c>
      <c r="B3445" s="1" t="s">
        <v>128</v>
      </c>
      <c r="C3445" s="12">
        <v>2.6499999999999999E-2</v>
      </c>
      <c r="D3445" s="12">
        <v>22.3018</v>
      </c>
      <c r="E3445" s="12">
        <v>54.283299999999997</v>
      </c>
      <c r="F3445" s="12">
        <v>0.47839999999999999</v>
      </c>
      <c r="G3445" s="12">
        <v>0.71220000000000006</v>
      </c>
      <c r="H3445" s="12">
        <v>2.2499999999999999E-2</v>
      </c>
      <c r="I3445" s="12">
        <v>1.6299999999999999E-2</v>
      </c>
      <c r="J3445" s="12">
        <v>0.13250000000000001</v>
      </c>
      <c r="K3445" s="12">
        <v>22.545000000000002</v>
      </c>
      <c r="L3445" s="12">
        <v>1.2290000000000001</v>
      </c>
      <c r="M3445" s="12">
        <v>1.4E-3</v>
      </c>
      <c r="N3445" s="12">
        <v>2.9000000000000001E-2</v>
      </c>
      <c r="O3445" s="12">
        <v>101.7778</v>
      </c>
      <c r="P3445" s="1">
        <v>176.12</v>
      </c>
      <c r="Q3445" s="12">
        <v>62.89058492364876</v>
      </c>
      <c r="R3445" s="13">
        <v>0.62561733911627548</v>
      </c>
    </row>
    <row r="3446" spans="1:18" x14ac:dyDescent="0.25">
      <c r="A3446" s="1">
        <v>500</v>
      </c>
      <c r="B3446" s="1" t="s">
        <v>128</v>
      </c>
      <c r="C3446" s="12">
        <v>1.2E-2</v>
      </c>
      <c r="D3446" s="12">
        <v>22.444600000000001</v>
      </c>
      <c r="E3446" s="12">
        <v>53.728499999999997</v>
      </c>
      <c r="F3446" s="12">
        <v>0.49299999999999999</v>
      </c>
      <c r="G3446" s="12">
        <v>0.82069999999999999</v>
      </c>
      <c r="H3446" s="12">
        <v>0</v>
      </c>
      <c r="I3446" s="12">
        <v>2.64E-2</v>
      </c>
      <c r="J3446" s="12">
        <v>0.11269999999999999</v>
      </c>
      <c r="K3446" s="12">
        <v>22.575299999999999</v>
      </c>
      <c r="L3446" s="12">
        <v>1.2036</v>
      </c>
      <c r="M3446" s="12">
        <v>-1.8800000000000001E-2</v>
      </c>
      <c r="N3446" s="12">
        <v>-1.29E-2</v>
      </c>
      <c r="O3446" s="12">
        <v>101.4169</v>
      </c>
      <c r="P3446" s="1">
        <v>178.12</v>
      </c>
      <c r="Q3446" s="12">
        <v>62.87170164321806</v>
      </c>
      <c r="R3446" s="13">
        <v>0.62706611498290943</v>
      </c>
    </row>
    <row r="3447" spans="1:18" x14ac:dyDescent="0.25">
      <c r="A3447" s="1">
        <v>500</v>
      </c>
      <c r="B3447" s="1" t="s">
        <v>128</v>
      </c>
      <c r="C3447" s="12">
        <v>-2.41E-2</v>
      </c>
      <c r="D3447" s="12">
        <v>22.394600000000001</v>
      </c>
      <c r="E3447" s="12">
        <v>54.456600000000002</v>
      </c>
      <c r="F3447" s="12">
        <v>0.46250000000000002</v>
      </c>
      <c r="G3447" s="12">
        <v>0.71630000000000005</v>
      </c>
      <c r="H3447" s="12">
        <v>5.62E-2</v>
      </c>
      <c r="I3447" s="12">
        <v>1.4200000000000001E-2</v>
      </c>
      <c r="J3447" s="12">
        <v>0.1663</v>
      </c>
      <c r="K3447" s="12">
        <v>22.387899999999998</v>
      </c>
      <c r="L3447" s="12">
        <v>1.3075000000000001</v>
      </c>
      <c r="M3447" s="12">
        <v>-1.95E-2</v>
      </c>
      <c r="N3447" s="12">
        <v>3.8699999999999998E-2</v>
      </c>
      <c r="O3447" s="12">
        <v>102.0008</v>
      </c>
      <c r="P3447" s="1">
        <v>180.12</v>
      </c>
      <c r="Q3447" s="12">
        <v>63.138720859408743</v>
      </c>
      <c r="R3447" s="13">
        <v>0.62735352331340632</v>
      </c>
    </row>
    <row r="3448" spans="1:18" x14ac:dyDescent="0.25">
      <c r="A3448" s="1">
        <v>500</v>
      </c>
      <c r="B3448" s="1" t="s">
        <v>128</v>
      </c>
      <c r="C3448" s="12">
        <v>6.0000000000000001E-3</v>
      </c>
      <c r="D3448" s="12">
        <v>22.386900000000001</v>
      </c>
      <c r="E3448" s="12">
        <v>54.295999999999999</v>
      </c>
      <c r="F3448" s="12">
        <v>0.36809999999999998</v>
      </c>
      <c r="G3448" s="12">
        <v>0.7742</v>
      </c>
      <c r="H3448" s="12">
        <v>5.0599999999999999E-2</v>
      </c>
      <c r="I3448" s="12">
        <v>1.0200000000000001E-2</v>
      </c>
      <c r="J3448" s="12">
        <v>0.1016</v>
      </c>
      <c r="K3448" s="12">
        <v>22.346800000000002</v>
      </c>
      <c r="L3448" s="12">
        <v>1.2611000000000001</v>
      </c>
      <c r="M3448" s="12">
        <v>5.5999999999999999E-3</v>
      </c>
      <c r="N3448" s="12">
        <v>-1.9400000000000001E-2</v>
      </c>
      <c r="O3448" s="12">
        <v>101.6071</v>
      </c>
      <c r="P3448" s="1">
        <v>182.13</v>
      </c>
      <c r="Q3448" s="12">
        <v>63.09769679384042</v>
      </c>
      <c r="R3448" s="13">
        <v>0.62814292869400845</v>
      </c>
    </row>
    <row r="3449" spans="1:18" x14ac:dyDescent="0.25">
      <c r="A3449" s="1">
        <v>500</v>
      </c>
      <c r="B3449" s="1" t="s">
        <v>128</v>
      </c>
      <c r="C3449" s="12">
        <v>2.8899999999999999E-2</v>
      </c>
      <c r="D3449" s="12">
        <v>22.458100000000002</v>
      </c>
      <c r="E3449" s="12">
        <v>54.371000000000002</v>
      </c>
      <c r="F3449" s="12">
        <v>0.41539999999999999</v>
      </c>
      <c r="G3449" s="12">
        <v>0.76219999999999999</v>
      </c>
      <c r="H3449" s="12">
        <v>6.1899999999999997E-2</v>
      </c>
      <c r="I3449" s="12">
        <v>3.6600000000000001E-2</v>
      </c>
      <c r="J3449" s="12">
        <v>4.7899999999999998E-2</v>
      </c>
      <c r="K3449" s="12">
        <v>22.318200000000001</v>
      </c>
      <c r="L3449" s="12">
        <v>1.3077000000000001</v>
      </c>
      <c r="M3449" s="12">
        <v>2.5100000000000001E-2</v>
      </c>
      <c r="N3449" s="12">
        <v>-6.4600000000000005E-2</v>
      </c>
      <c r="O3449" s="12">
        <v>101.8331</v>
      </c>
      <c r="P3449" s="1">
        <v>184.13</v>
      </c>
      <c r="Q3449" s="12">
        <v>63.215469030963405</v>
      </c>
      <c r="R3449" s="13">
        <v>0.62870067066700885</v>
      </c>
    </row>
    <row r="3450" spans="1:18" x14ac:dyDescent="0.25">
      <c r="A3450" s="1">
        <v>500</v>
      </c>
      <c r="B3450" s="1" t="s">
        <v>128</v>
      </c>
      <c r="C3450" s="12">
        <v>3.73E-2</v>
      </c>
      <c r="D3450" s="12">
        <v>22.430800000000001</v>
      </c>
      <c r="E3450" s="12">
        <v>54.343699999999998</v>
      </c>
      <c r="F3450" s="12">
        <v>0.40329999999999999</v>
      </c>
      <c r="G3450" s="12">
        <v>0.77159999999999995</v>
      </c>
      <c r="H3450" s="12">
        <v>2.2499999999999999E-2</v>
      </c>
      <c r="I3450" s="12">
        <v>4.1000000000000003E-3</v>
      </c>
      <c r="J3450" s="12">
        <v>7.9000000000000001E-2</v>
      </c>
      <c r="K3450" s="12">
        <v>22.4772</v>
      </c>
      <c r="L3450" s="12">
        <v>1.2512000000000001</v>
      </c>
      <c r="M3450" s="12">
        <v>1.95E-2</v>
      </c>
      <c r="N3450" s="12">
        <v>-5.16E-2</v>
      </c>
      <c r="O3450" s="12">
        <v>101.84</v>
      </c>
      <c r="P3450" s="1">
        <v>186.13</v>
      </c>
      <c r="Q3450" s="12">
        <v>63.016845448449175</v>
      </c>
      <c r="R3450" s="13">
        <v>0.62741307624132503</v>
      </c>
    </row>
    <row r="3451" spans="1:18" x14ac:dyDescent="0.25">
      <c r="A3451" s="1">
        <v>500</v>
      </c>
      <c r="B3451" s="1" t="s">
        <v>128</v>
      </c>
      <c r="C3451" s="12">
        <v>3.85E-2</v>
      </c>
      <c r="D3451" s="12">
        <v>22.457699999999999</v>
      </c>
      <c r="E3451" s="12">
        <v>53.670299999999997</v>
      </c>
      <c r="F3451" s="12">
        <v>0.48799999999999999</v>
      </c>
      <c r="G3451" s="12">
        <v>0.71589999999999998</v>
      </c>
      <c r="H3451" s="12">
        <v>5.0599999999999999E-2</v>
      </c>
      <c r="I3451" s="12">
        <v>-4.1000000000000003E-3</v>
      </c>
      <c r="J3451" s="12">
        <v>-1.9699999999999999E-2</v>
      </c>
      <c r="K3451" s="12">
        <v>22.276700000000002</v>
      </c>
      <c r="L3451" s="12">
        <v>1.2359</v>
      </c>
      <c r="M3451" s="12">
        <v>2.0899999999999998E-2</v>
      </c>
      <c r="N3451" s="12">
        <v>3.8699999999999998E-2</v>
      </c>
      <c r="O3451" s="12">
        <v>100.9932</v>
      </c>
      <c r="P3451" s="1">
        <v>188.13</v>
      </c>
      <c r="Q3451" s="12">
        <v>63.315855566242412</v>
      </c>
      <c r="R3451" s="13">
        <v>0.62982627989166717</v>
      </c>
    </row>
    <row r="3452" spans="1:18" x14ac:dyDescent="0.25">
      <c r="A3452" s="1">
        <v>500</v>
      </c>
      <c r="B3452" s="1" t="s">
        <v>128</v>
      </c>
      <c r="C3452" s="12">
        <v>1.44E-2</v>
      </c>
      <c r="D3452" s="12">
        <v>22.456600000000002</v>
      </c>
      <c r="E3452" s="12">
        <v>54.092500000000001</v>
      </c>
      <c r="F3452" s="12">
        <v>0.46460000000000001</v>
      </c>
      <c r="G3452" s="12">
        <v>0.8014</v>
      </c>
      <c r="H3452" s="12">
        <v>-5.62E-2</v>
      </c>
      <c r="I3452" s="12">
        <v>2.0400000000000001E-2</v>
      </c>
      <c r="J3452" s="12">
        <v>7.9000000000000001E-2</v>
      </c>
      <c r="K3452" s="12">
        <v>22.249300000000002</v>
      </c>
      <c r="L3452" s="12">
        <v>1.2952999999999999</v>
      </c>
      <c r="M3452" s="12">
        <v>0</v>
      </c>
      <c r="N3452" s="12">
        <v>6.4600000000000005E-2</v>
      </c>
      <c r="O3452" s="12">
        <v>101.538</v>
      </c>
      <c r="P3452" s="1">
        <v>0</v>
      </c>
      <c r="Q3452" s="12">
        <v>63.232566895743545</v>
      </c>
      <c r="R3452" s="13">
        <v>0.62949040613701068</v>
      </c>
    </row>
    <row r="3453" spans="1:18" x14ac:dyDescent="0.25">
      <c r="A3453" s="1">
        <v>500</v>
      </c>
      <c r="B3453" s="1" t="s">
        <v>128</v>
      </c>
      <c r="C3453" s="12">
        <v>1.0800000000000001E-2</v>
      </c>
      <c r="D3453" s="12">
        <v>22.408300000000001</v>
      </c>
      <c r="E3453" s="12">
        <v>53.561599999999999</v>
      </c>
      <c r="F3453" s="12">
        <v>0.55779999999999996</v>
      </c>
      <c r="G3453" s="12">
        <v>0.69440000000000002</v>
      </c>
      <c r="H3453" s="12">
        <v>-5.0599999999999999E-2</v>
      </c>
      <c r="I3453" s="12">
        <v>4.1000000000000003E-3</v>
      </c>
      <c r="J3453" s="12">
        <v>0.1691</v>
      </c>
      <c r="K3453" s="12">
        <v>22.375399999999999</v>
      </c>
      <c r="L3453" s="12">
        <v>1.2569999999999999</v>
      </c>
      <c r="M3453" s="12">
        <v>0</v>
      </c>
      <c r="N3453" s="12">
        <v>-3.2000000000000002E-3</v>
      </c>
      <c r="O3453" s="12">
        <v>101.0385</v>
      </c>
      <c r="P3453" s="1">
        <v>2</v>
      </c>
      <c r="Q3453" s="12">
        <v>63.193474764621953</v>
      </c>
      <c r="R3453" s="13">
        <v>0.62812450700280642</v>
      </c>
    </row>
    <row r="3454" spans="1:18" x14ac:dyDescent="0.25">
      <c r="A3454" s="1">
        <v>500</v>
      </c>
      <c r="B3454" s="1" t="s">
        <v>128</v>
      </c>
      <c r="C3454" s="12">
        <v>5.1700000000000003E-2</v>
      </c>
      <c r="D3454" s="12">
        <v>22.351800000000001</v>
      </c>
      <c r="E3454" s="12">
        <v>53.116799999999998</v>
      </c>
      <c r="F3454" s="12">
        <v>0.50729999999999997</v>
      </c>
      <c r="G3454" s="12">
        <v>0.74309999999999998</v>
      </c>
      <c r="H3454" s="12">
        <v>3.9300000000000002E-2</v>
      </c>
      <c r="I3454" s="12">
        <v>-8.0999999999999996E-3</v>
      </c>
      <c r="J3454" s="12">
        <v>0.1804</v>
      </c>
      <c r="K3454" s="12">
        <v>22.257300000000001</v>
      </c>
      <c r="L3454" s="12">
        <v>1.2069000000000001</v>
      </c>
      <c r="M3454" s="12">
        <v>-1.32E-2</v>
      </c>
      <c r="N3454" s="12">
        <v>6.4999999999999997E-3</v>
      </c>
      <c r="O3454" s="12">
        <v>100.46120000000001</v>
      </c>
      <c r="P3454" s="1">
        <v>4</v>
      </c>
      <c r="Q3454" s="12">
        <v>63.190515156189022</v>
      </c>
      <c r="R3454" s="13">
        <v>0.62920783963936433</v>
      </c>
    </row>
    <row r="3455" spans="1:18" x14ac:dyDescent="0.25">
      <c r="A3455" s="1">
        <v>500</v>
      </c>
      <c r="B3455" s="1" t="s">
        <v>128</v>
      </c>
      <c r="C3455" s="12">
        <v>1.0800000000000001E-2</v>
      </c>
      <c r="D3455" s="12">
        <v>22.297499999999999</v>
      </c>
      <c r="E3455" s="12">
        <v>53.978700000000003</v>
      </c>
      <c r="F3455" s="12">
        <v>0.58499999999999996</v>
      </c>
      <c r="G3455" s="12">
        <v>0.71809999999999996</v>
      </c>
      <c r="H3455" s="12">
        <v>1.12E-2</v>
      </c>
      <c r="I3455" s="12">
        <v>2.4400000000000002E-2</v>
      </c>
      <c r="J3455" s="12">
        <v>9.5799999999999996E-2</v>
      </c>
      <c r="K3455" s="12">
        <v>22.330100000000002</v>
      </c>
      <c r="L3455" s="12">
        <v>1.4096</v>
      </c>
      <c r="M3455" s="12">
        <v>-7.0000000000000001E-3</v>
      </c>
      <c r="N3455" s="12">
        <v>-3.5499999999999997E-2</v>
      </c>
      <c r="O3455" s="12">
        <v>101.46129999999999</v>
      </c>
      <c r="P3455" s="1">
        <v>6</v>
      </c>
      <c r="Q3455" s="12">
        <v>63.093061990017063</v>
      </c>
      <c r="R3455" s="13">
        <v>0.62588731179227974</v>
      </c>
    </row>
    <row r="3456" spans="1:18" x14ac:dyDescent="0.25">
      <c r="A3456" s="1">
        <v>500</v>
      </c>
      <c r="B3456" s="1" t="s">
        <v>128</v>
      </c>
      <c r="C3456" s="12">
        <v>3.3700000000000001E-2</v>
      </c>
      <c r="D3456" s="12">
        <v>22.3325</v>
      </c>
      <c r="E3456" s="12">
        <v>54.0229</v>
      </c>
      <c r="F3456" s="12">
        <v>0.49049999999999999</v>
      </c>
      <c r="G3456" s="12">
        <v>0.74909999999999999</v>
      </c>
      <c r="H3456" s="12">
        <v>5.5999999999999999E-3</v>
      </c>
      <c r="I3456" s="12">
        <v>-8.0999999999999996E-3</v>
      </c>
      <c r="J3456" s="12">
        <v>4.2200000000000001E-2</v>
      </c>
      <c r="K3456" s="12">
        <v>22.351299999999998</v>
      </c>
      <c r="L3456" s="12">
        <v>1.3935</v>
      </c>
      <c r="M3456" s="12">
        <v>3.5000000000000001E-3</v>
      </c>
      <c r="N3456" s="12">
        <v>3.5499999999999997E-2</v>
      </c>
      <c r="O3456" s="12">
        <v>101.4602</v>
      </c>
      <c r="P3456" s="1">
        <v>8.01</v>
      </c>
      <c r="Q3456" s="12">
        <v>63.068651478279122</v>
      </c>
      <c r="R3456" s="13">
        <v>0.6262062828570456</v>
      </c>
    </row>
    <row r="3457" spans="1:18" x14ac:dyDescent="0.25">
      <c r="A3457" s="1">
        <v>500</v>
      </c>
      <c r="B3457" s="1" t="s">
        <v>128</v>
      </c>
      <c r="C3457" s="12">
        <v>1.2E-2</v>
      </c>
      <c r="D3457" s="12">
        <v>22.247699999999998</v>
      </c>
      <c r="E3457" s="12">
        <v>54.397300000000001</v>
      </c>
      <c r="F3457" s="12">
        <v>0.63539999999999996</v>
      </c>
      <c r="G3457" s="12">
        <v>0.74490000000000001</v>
      </c>
      <c r="H3457" s="12">
        <v>-1.6899999999999998E-2</v>
      </c>
      <c r="I3457" s="12">
        <v>1.2200000000000001E-2</v>
      </c>
      <c r="J3457" s="12">
        <v>4.2299999999999997E-2</v>
      </c>
      <c r="K3457" s="12">
        <v>22.462499999999999</v>
      </c>
      <c r="L3457" s="12">
        <v>1.3255999999999999</v>
      </c>
      <c r="M3457" s="12">
        <v>-2.0899999999999998E-2</v>
      </c>
      <c r="N3457" s="12">
        <v>-3.2300000000000002E-2</v>
      </c>
      <c r="O3457" s="12">
        <v>101.88</v>
      </c>
      <c r="P3457" s="1">
        <v>10.01</v>
      </c>
      <c r="Q3457" s="12">
        <v>62.874334910333388</v>
      </c>
      <c r="R3457" s="13">
        <v>0.62489726431164827</v>
      </c>
    </row>
    <row r="3458" spans="1:18" x14ac:dyDescent="0.25">
      <c r="A3458" s="1">
        <v>500</v>
      </c>
      <c r="B3458" s="1" t="s">
        <v>128</v>
      </c>
      <c r="C3458" s="12">
        <v>5.5399999999999998E-2</v>
      </c>
      <c r="D3458" s="12">
        <v>20.1815</v>
      </c>
      <c r="E3458" s="12">
        <v>50.971400000000003</v>
      </c>
      <c r="F3458" s="12">
        <v>0.51719999999999999</v>
      </c>
      <c r="G3458" s="12">
        <v>0.65539999999999998</v>
      </c>
      <c r="H3458" s="12">
        <v>-1.6899999999999998E-2</v>
      </c>
      <c r="I3458" s="12">
        <v>-2.6499999999999999E-2</v>
      </c>
      <c r="J3458" s="12">
        <v>5.9200000000000003E-2</v>
      </c>
      <c r="K3458" s="12">
        <v>20.958200000000001</v>
      </c>
      <c r="L3458" s="12">
        <v>1.135</v>
      </c>
      <c r="M3458" s="12">
        <v>1.4E-3</v>
      </c>
      <c r="N3458" s="12">
        <v>7.7399999999999997E-2</v>
      </c>
      <c r="O3458" s="12">
        <v>94.612099999999998</v>
      </c>
      <c r="P3458" s="1">
        <v>12.01</v>
      </c>
      <c r="Q3458" s="12">
        <v>62.269434215298595</v>
      </c>
      <c r="R3458" s="13">
        <v>0.61937263003705911</v>
      </c>
    </row>
    <row r="3459" spans="1:18" x14ac:dyDescent="0.25">
      <c r="A3459" s="1">
        <v>500</v>
      </c>
      <c r="B3459" s="1" t="s">
        <v>128</v>
      </c>
      <c r="C3459" s="12">
        <v>5.57E-2</v>
      </c>
      <c r="D3459" s="12">
        <v>18.2057</v>
      </c>
      <c r="E3459" s="12">
        <v>45.929600000000001</v>
      </c>
      <c r="F3459" s="12">
        <v>0.6855</v>
      </c>
      <c r="G3459" s="12">
        <v>0.65449999999999997</v>
      </c>
      <c r="H3459" s="12">
        <v>5.5999999999999999E-3</v>
      </c>
      <c r="I3459" s="12">
        <v>0</v>
      </c>
      <c r="J3459" s="12">
        <v>8.4400000000000003E-2</v>
      </c>
      <c r="K3459" s="12">
        <v>19.5943</v>
      </c>
      <c r="L3459" s="12">
        <v>0.97119999999999995</v>
      </c>
      <c r="M3459" s="12">
        <v>3.2599999999999997E-2</v>
      </c>
      <c r="N3459" s="12">
        <v>-8.3799999999999999E-2</v>
      </c>
      <c r="O3459" s="12">
        <v>86.218999999999994</v>
      </c>
      <c r="P3459" s="1">
        <v>14.01</v>
      </c>
      <c r="Q3459" s="12">
        <v>61.363991410908255</v>
      </c>
      <c r="R3459" s="13">
        <v>0.61196096717028292</v>
      </c>
    </row>
    <row r="3460" spans="1:18" x14ac:dyDescent="0.25">
      <c r="A3460" s="1">
        <v>500</v>
      </c>
      <c r="B3460" s="1" t="s">
        <v>128</v>
      </c>
      <c r="C3460" s="12">
        <v>2.9000000000000001E-2</v>
      </c>
      <c r="D3460" s="12">
        <v>20.005500000000001</v>
      </c>
      <c r="E3460" s="12">
        <v>48.915999999999997</v>
      </c>
      <c r="F3460" s="12">
        <v>0.45750000000000002</v>
      </c>
      <c r="G3460" s="12">
        <v>0.69389999999999996</v>
      </c>
      <c r="H3460" s="12">
        <v>5.5999999999999999E-3</v>
      </c>
      <c r="I3460" s="12">
        <v>-6.1000000000000004E-3</v>
      </c>
      <c r="J3460" s="12">
        <v>0.1295</v>
      </c>
      <c r="K3460" s="12">
        <v>20.739000000000001</v>
      </c>
      <c r="L3460" s="12">
        <v>1.1279999999999999</v>
      </c>
      <c r="M3460" s="12">
        <v>-1.8100000000000002E-2</v>
      </c>
      <c r="N3460" s="12">
        <v>-4.8399999999999999E-2</v>
      </c>
      <c r="O3460" s="12">
        <v>92.104200000000006</v>
      </c>
      <c r="P3460" s="1">
        <v>16.010000000000002</v>
      </c>
      <c r="Q3460" s="12">
        <v>62.247455110887174</v>
      </c>
      <c r="R3460" s="13">
        <v>0.61973312291718274</v>
      </c>
    </row>
    <row r="3461" spans="1:18" x14ac:dyDescent="0.25">
      <c r="A3461" s="1">
        <v>500</v>
      </c>
      <c r="B3461" s="1" t="s">
        <v>128</v>
      </c>
      <c r="C3461" s="12">
        <v>0.03</v>
      </c>
      <c r="D3461" s="12">
        <v>22.4481</v>
      </c>
      <c r="E3461" s="12">
        <v>53.787300000000002</v>
      </c>
      <c r="F3461" s="12">
        <v>0.3488</v>
      </c>
      <c r="G3461" s="12">
        <v>0.67710000000000004</v>
      </c>
      <c r="H3461" s="12">
        <v>1.6799999999999999E-2</v>
      </c>
      <c r="I3461" s="12">
        <v>-1.2200000000000001E-2</v>
      </c>
      <c r="J3461" s="12">
        <v>0.13800000000000001</v>
      </c>
      <c r="K3461" s="12">
        <v>22.332100000000001</v>
      </c>
      <c r="L3461" s="12">
        <v>1.2310000000000001</v>
      </c>
      <c r="M3461" s="12">
        <v>6.3E-3</v>
      </c>
      <c r="N3461" s="12">
        <v>1.29E-2</v>
      </c>
      <c r="O3461" s="12">
        <v>101.02849999999999</v>
      </c>
      <c r="P3461" s="1">
        <v>18.010000000000002</v>
      </c>
      <c r="Q3461" s="12">
        <v>63.300225124490701</v>
      </c>
      <c r="R3461" s="13">
        <v>0.62922714299319593</v>
      </c>
    </row>
    <row r="3462" spans="1:18" x14ac:dyDescent="0.25">
      <c r="A3462" s="1">
        <v>500</v>
      </c>
      <c r="B3462" s="1" t="s">
        <v>128</v>
      </c>
      <c r="C3462" s="12">
        <v>3.3599999999999998E-2</v>
      </c>
      <c r="D3462" s="12">
        <v>22.6098</v>
      </c>
      <c r="E3462" s="12">
        <v>53.857300000000002</v>
      </c>
      <c r="F3462" s="12">
        <v>0.3614</v>
      </c>
      <c r="G3462" s="12">
        <v>0.71599999999999997</v>
      </c>
      <c r="H3462" s="12">
        <v>3.9300000000000002E-2</v>
      </c>
      <c r="I3462" s="12">
        <v>0</v>
      </c>
      <c r="J3462" s="12">
        <v>8.1699999999999995E-2</v>
      </c>
      <c r="K3462" s="12">
        <v>22.2454</v>
      </c>
      <c r="L3462" s="12">
        <v>1.2566999999999999</v>
      </c>
      <c r="M3462" s="12">
        <v>3.5000000000000001E-3</v>
      </c>
      <c r="N3462" s="12">
        <v>-5.16E-2</v>
      </c>
      <c r="O3462" s="12">
        <v>101.2047</v>
      </c>
      <c r="P3462" s="1">
        <v>20.010000000000002</v>
      </c>
      <c r="Q3462" s="12">
        <v>63.503668454786983</v>
      </c>
      <c r="R3462" s="13">
        <v>0.63149985037424572</v>
      </c>
    </row>
    <row r="3463" spans="1:18" x14ac:dyDescent="0.25">
      <c r="A3463" s="1">
        <v>500</v>
      </c>
      <c r="B3463" s="1" t="s">
        <v>128</v>
      </c>
      <c r="C3463" s="12">
        <v>3.3599999999999998E-2</v>
      </c>
      <c r="D3463" s="12">
        <v>22.560500000000001</v>
      </c>
      <c r="E3463" s="12">
        <v>54.119199999999999</v>
      </c>
      <c r="F3463" s="12">
        <v>0.41899999999999998</v>
      </c>
      <c r="G3463" s="12">
        <v>0.70409999999999995</v>
      </c>
      <c r="H3463" s="12">
        <v>-6.7400000000000002E-2</v>
      </c>
      <c r="I3463" s="12">
        <v>1.6299999999999999E-2</v>
      </c>
      <c r="J3463" s="12">
        <v>0.13250000000000001</v>
      </c>
      <c r="K3463" s="12">
        <v>22.277899999999999</v>
      </c>
      <c r="L3463" s="12">
        <v>1.2633000000000001</v>
      </c>
      <c r="M3463" s="12">
        <v>-6.9999999999999999E-4</v>
      </c>
      <c r="N3463" s="12">
        <v>-2.9000000000000001E-2</v>
      </c>
      <c r="O3463" s="12">
        <v>101.5264</v>
      </c>
      <c r="P3463" s="1">
        <v>22.02</v>
      </c>
      <c r="Q3463" s="12">
        <v>63.435792840546661</v>
      </c>
      <c r="R3463" s="13">
        <v>0.63060403237503904</v>
      </c>
    </row>
    <row r="3464" spans="1:18" x14ac:dyDescent="0.25">
      <c r="A3464" s="1">
        <v>500</v>
      </c>
      <c r="B3464" s="1" t="s">
        <v>128</v>
      </c>
      <c r="C3464" s="12">
        <v>3.1199999999999999E-2</v>
      </c>
      <c r="D3464" s="12">
        <v>22.585799999999999</v>
      </c>
      <c r="E3464" s="12">
        <v>53.5274</v>
      </c>
      <c r="F3464" s="12">
        <v>0.41770000000000002</v>
      </c>
      <c r="G3464" s="12">
        <v>0.71599999999999997</v>
      </c>
      <c r="H3464" s="12">
        <v>3.3700000000000001E-2</v>
      </c>
      <c r="I3464" s="12">
        <v>1.6299999999999999E-2</v>
      </c>
      <c r="J3464" s="12">
        <v>6.4799999999999996E-2</v>
      </c>
      <c r="K3464" s="12">
        <v>22.217300000000002</v>
      </c>
      <c r="L3464" s="12">
        <v>1.2849999999999999</v>
      </c>
      <c r="M3464" s="12">
        <v>-1.5299999999999999E-2</v>
      </c>
      <c r="N3464" s="12">
        <v>-9.7000000000000003E-3</v>
      </c>
      <c r="O3464" s="12">
        <v>100.8952</v>
      </c>
      <c r="P3464" s="1">
        <v>24.02</v>
      </c>
      <c r="Q3464" s="12">
        <v>63.507187564729648</v>
      </c>
      <c r="R3464" s="13">
        <v>0.63124710764027692</v>
      </c>
    </row>
    <row r="3465" spans="1:18" x14ac:dyDescent="0.25">
      <c r="A3465" s="1">
        <v>500</v>
      </c>
      <c r="B3465" s="1" t="s">
        <v>128</v>
      </c>
      <c r="C3465" s="12">
        <v>1.9199999999999998E-2</v>
      </c>
      <c r="D3465" s="12">
        <v>22.375699999999998</v>
      </c>
      <c r="E3465" s="12">
        <v>54.086100000000002</v>
      </c>
      <c r="F3465" s="12">
        <v>0.50770000000000004</v>
      </c>
      <c r="G3465" s="12">
        <v>0.7268</v>
      </c>
      <c r="H3465" s="12">
        <v>-5.0599999999999999E-2</v>
      </c>
      <c r="I3465" s="12">
        <v>-1.2200000000000001E-2</v>
      </c>
      <c r="J3465" s="12">
        <v>9.5799999999999996E-2</v>
      </c>
      <c r="K3465" s="12">
        <v>22.386299999999999</v>
      </c>
      <c r="L3465" s="12">
        <v>1.1999</v>
      </c>
      <c r="M3465" s="12">
        <v>-3.5000000000000001E-3</v>
      </c>
      <c r="N3465" s="12">
        <v>6.4000000000000003E-3</v>
      </c>
      <c r="O3465" s="12">
        <v>101.40389999999999</v>
      </c>
      <c r="P3465" s="1">
        <v>26.02</v>
      </c>
      <c r="Q3465" s="12">
        <v>63.107231979166947</v>
      </c>
      <c r="R3465" s="13">
        <v>0.62824843389766238</v>
      </c>
    </row>
    <row r="3466" spans="1:18" x14ac:dyDescent="0.25">
      <c r="A3466" s="1">
        <v>500</v>
      </c>
      <c r="B3466" s="1" t="s">
        <v>128</v>
      </c>
      <c r="C3466" s="12">
        <v>6.3700000000000007E-2</v>
      </c>
      <c r="D3466" s="12">
        <v>22.413799999999998</v>
      </c>
      <c r="E3466" s="12">
        <v>53.999200000000002</v>
      </c>
      <c r="F3466" s="12">
        <v>0.61319999999999997</v>
      </c>
      <c r="G3466" s="12">
        <v>0.71409999999999996</v>
      </c>
      <c r="H3466" s="12">
        <v>-1.12E-2</v>
      </c>
      <c r="I3466" s="12">
        <v>3.0499999999999999E-2</v>
      </c>
      <c r="J3466" s="12">
        <v>5.3499999999999999E-2</v>
      </c>
      <c r="K3466" s="12">
        <v>22.394500000000001</v>
      </c>
      <c r="L3466" s="12">
        <v>1.2374000000000001</v>
      </c>
      <c r="M3466" s="12">
        <v>6.9999999999999999E-4</v>
      </c>
      <c r="N3466" s="12">
        <v>-5.16E-2</v>
      </c>
      <c r="O3466" s="12">
        <v>101.5205</v>
      </c>
      <c r="P3466" s="1">
        <v>28.02</v>
      </c>
      <c r="Q3466" s="12">
        <v>63.154888607617956</v>
      </c>
      <c r="R3466" s="13">
        <v>0.62818924377334151</v>
      </c>
    </row>
    <row r="3467" spans="1:18" x14ac:dyDescent="0.25">
      <c r="A3467" s="1">
        <v>500</v>
      </c>
      <c r="B3467" s="1" t="s">
        <v>128</v>
      </c>
      <c r="C3467" s="12">
        <v>-2.7699999999999999E-2</v>
      </c>
      <c r="D3467" s="12">
        <v>22.392199999999999</v>
      </c>
      <c r="E3467" s="12">
        <v>53.7605</v>
      </c>
      <c r="F3467" s="12">
        <v>0.65720000000000001</v>
      </c>
      <c r="G3467" s="12">
        <v>0.7581</v>
      </c>
      <c r="H3467" s="12">
        <v>5.0500000000000003E-2</v>
      </c>
      <c r="I3467" s="12">
        <v>2.64E-2</v>
      </c>
      <c r="J3467" s="12">
        <v>0.17469999999999999</v>
      </c>
      <c r="K3467" s="12">
        <v>22.410499999999999</v>
      </c>
      <c r="L3467" s="12">
        <v>1.3129</v>
      </c>
      <c r="M3467" s="12">
        <v>-2.0199999999999999E-2</v>
      </c>
      <c r="N3467" s="12">
        <v>-3.2000000000000002E-3</v>
      </c>
      <c r="O3467" s="12">
        <v>101.54300000000001</v>
      </c>
      <c r="P3467" s="1">
        <v>30.02</v>
      </c>
      <c r="Q3467" s="12">
        <v>63.060267154560293</v>
      </c>
      <c r="R3467" s="13">
        <v>0.62705184546477721</v>
      </c>
    </row>
    <row r="3468" spans="1:18" x14ac:dyDescent="0.25">
      <c r="A3468" s="1">
        <v>500</v>
      </c>
      <c r="B3468" s="1" t="s">
        <v>128</v>
      </c>
      <c r="C3468" s="12">
        <v>4.7999999999999996E-3</v>
      </c>
      <c r="D3468" s="12">
        <v>22.380600000000001</v>
      </c>
      <c r="E3468" s="12">
        <v>53.751399999999997</v>
      </c>
      <c r="F3468" s="12">
        <v>0.62519999999999998</v>
      </c>
      <c r="G3468" s="12">
        <v>0.68959999999999999</v>
      </c>
      <c r="H3468" s="12">
        <v>6.7400000000000002E-2</v>
      </c>
      <c r="I3468" s="12">
        <v>-3.6600000000000001E-2</v>
      </c>
      <c r="J3468" s="12">
        <v>0.14069999999999999</v>
      </c>
      <c r="K3468" s="12">
        <v>22.4453</v>
      </c>
      <c r="L3468" s="12">
        <v>1.2084999999999999</v>
      </c>
      <c r="M3468" s="12">
        <v>3.3399999999999999E-2</v>
      </c>
      <c r="N3468" s="12">
        <v>-4.19E-2</v>
      </c>
      <c r="O3468" s="12">
        <v>101.34699999999999</v>
      </c>
      <c r="P3468" s="1">
        <v>32.020000000000003</v>
      </c>
      <c r="Q3468" s="12">
        <v>63.101009076444797</v>
      </c>
      <c r="R3468" s="13">
        <v>0.62763028993727943</v>
      </c>
    </row>
    <row r="3469" spans="1:18" x14ac:dyDescent="0.25">
      <c r="A3469" s="1">
        <v>500</v>
      </c>
      <c r="B3469" s="1" t="s">
        <v>128</v>
      </c>
      <c r="C3469" s="12">
        <v>4.8099999999999997E-2</v>
      </c>
      <c r="D3469" s="12">
        <v>22.383199999999999</v>
      </c>
      <c r="E3469" s="12">
        <v>53.244</v>
      </c>
      <c r="F3469" s="12">
        <v>0.64</v>
      </c>
      <c r="G3469" s="12">
        <v>0.6895</v>
      </c>
      <c r="H3469" s="12">
        <v>5.0500000000000003E-2</v>
      </c>
      <c r="I3469" s="12">
        <v>-2E-3</v>
      </c>
      <c r="J3469" s="12">
        <v>0.22239999999999999</v>
      </c>
      <c r="K3469" s="12">
        <v>22.3612</v>
      </c>
      <c r="L3469" s="12">
        <v>1.2992999999999999</v>
      </c>
      <c r="M3469" s="12">
        <v>-1.6E-2</v>
      </c>
      <c r="N3469" s="12">
        <v>1.9300000000000001E-2</v>
      </c>
      <c r="O3469" s="12">
        <v>100.9577</v>
      </c>
      <c r="P3469" s="1">
        <v>34.020000000000003</v>
      </c>
      <c r="Q3469" s="12">
        <v>63.187888436330141</v>
      </c>
      <c r="R3469" s="13">
        <v>0.62757983117886318</v>
      </c>
    </row>
    <row r="3470" spans="1:18" x14ac:dyDescent="0.25">
      <c r="A3470" s="1">
        <v>500</v>
      </c>
      <c r="B3470" s="1" t="s">
        <v>128</v>
      </c>
      <c r="C3470" s="12">
        <v>3.85E-2</v>
      </c>
      <c r="D3470" s="12">
        <v>22.400600000000001</v>
      </c>
      <c r="E3470" s="12">
        <v>53.388199999999998</v>
      </c>
      <c r="F3470" s="12">
        <v>0.70130000000000003</v>
      </c>
      <c r="G3470" s="12">
        <v>0.68430000000000002</v>
      </c>
      <c r="H3470" s="12">
        <v>-2.81E-2</v>
      </c>
      <c r="I3470" s="12">
        <v>8.0999999999999996E-3</v>
      </c>
      <c r="J3470" s="12">
        <v>0.1915</v>
      </c>
      <c r="K3470" s="12">
        <v>22.320900000000002</v>
      </c>
      <c r="L3470" s="12">
        <v>1.1966000000000001</v>
      </c>
      <c r="M3470" s="12">
        <v>-2.29E-2</v>
      </c>
      <c r="N3470" s="12">
        <v>-7.0900000000000005E-2</v>
      </c>
      <c r="O3470" s="12">
        <v>100.9298</v>
      </c>
      <c r="P3470" s="1">
        <v>36.020000000000003</v>
      </c>
      <c r="Q3470" s="12">
        <v>63.252981951229621</v>
      </c>
      <c r="R3470" s="13">
        <v>0.62918894304883011</v>
      </c>
    </row>
    <row r="3471" spans="1:18" x14ac:dyDescent="0.25">
      <c r="A3471" s="1">
        <v>500</v>
      </c>
      <c r="B3471" s="1" t="s">
        <v>128</v>
      </c>
      <c r="C3471" s="12">
        <v>1.5599999999999999E-2</v>
      </c>
      <c r="D3471" s="12">
        <v>22.446200000000001</v>
      </c>
      <c r="E3471" s="12">
        <v>53.672800000000002</v>
      </c>
      <c r="F3471" s="12">
        <v>0.68189999999999995</v>
      </c>
      <c r="G3471" s="12">
        <v>0.69730000000000003</v>
      </c>
      <c r="H3471" s="12">
        <v>-1.6899999999999998E-2</v>
      </c>
      <c r="I3471" s="12">
        <v>2E-3</v>
      </c>
      <c r="J3471" s="12">
        <v>0.15210000000000001</v>
      </c>
      <c r="K3471" s="12">
        <v>22.392399999999999</v>
      </c>
      <c r="L3471" s="12">
        <v>1.2282999999999999</v>
      </c>
      <c r="M3471" s="12">
        <v>3.2000000000000001E-2</v>
      </c>
      <c r="N3471" s="12">
        <v>-1.29E-2</v>
      </c>
      <c r="O3471" s="12">
        <v>101.3206</v>
      </c>
      <c r="P3471" s="1">
        <v>38.03</v>
      </c>
      <c r="Q3471" s="12">
        <v>63.212077859512981</v>
      </c>
      <c r="R3471" s="13">
        <v>0.62863831773327983</v>
      </c>
    </row>
    <row r="3472" spans="1:18" x14ac:dyDescent="0.25">
      <c r="A3472" s="1">
        <v>500</v>
      </c>
      <c r="B3472" s="1" t="s">
        <v>128</v>
      </c>
      <c r="C3472" s="12">
        <v>1.2E-2</v>
      </c>
      <c r="D3472" s="12">
        <v>22.472899999999999</v>
      </c>
      <c r="E3472" s="12">
        <v>53.615000000000002</v>
      </c>
      <c r="F3472" s="12">
        <v>0.62919999999999998</v>
      </c>
      <c r="G3472" s="12">
        <v>0.77690000000000003</v>
      </c>
      <c r="H3472" s="12">
        <v>-5.5999999999999999E-3</v>
      </c>
      <c r="I3472" s="12">
        <v>1.2200000000000001E-2</v>
      </c>
      <c r="J3472" s="12">
        <v>0.1915</v>
      </c>
      <c r="K3472" s="12">
        <v>22.437000000000001</v>
      </c>
      <c r="L3472" s="12">
        <v>1.1808000000000001</v>
      </c>
      <c r="M3472" s="12">
        <v>1.04E-2</v>
      </c>
      <c r="N3472" s="12">
        <v>-3.8699999999999998E-2</v>
      </c>
      <c r="O3472" s="12">
        <v>101.33799999999999</v>
      </c>
      <c r="P3472" s="1">
        <v>40.03</v>
      </c>
      <c r="Q3472" s="12">
        <v>63.093718759973676</v>
      </c>
      <c r="R3472" s="13">
        <v>0.62895043672349271</v>
      </c>
    </row>
    <row r="3473" spans="1:18" x14ac:dyDescent="0.25">
      <c r="A3473" s="1">
        <v>500</v>
      </c>
      <c r="B3473" s="1" t="s">
        <v>128</v>
      </c>
      <c r="C3473" s="12">
        <v>3.5999999999999997E-2</v>
      </c>
      <c r="D3473" s="12">
        <v>22.402100000000001</v>
      </c>
      <c r="E3473" s="12">
        <v>54.012799999999999</v>
      </c>
      <c r="F3473" s="12">
        <v>0.56030000000000002</v>
      </c>
      <c r="G3473" s="12">
        <v>0.72889999999999999</v>
      </c>
      <c r="H3473" s="12">
        <v>0</v>
      </c>
      <c r="I3473" s="12">
        <v>1.2200000000000001E-2</v>
      </c>
      <c r="J3473" s="12">
        <v>0.30420000000000003</v>
      </c>
      <c r="K3473" s="12">
        <v>22.290099999999999</v>
      </c>
      <c r="L3473" s="12">
        <v>1.3280000000000001</v>
      </c>
      <c r="M3473" s="12">
        <v>6.9999999999999999E-4</v>
      </c>
      <c r="N3473" s="12">
        <v>2.9000000000000001E-2</v>
      </c>
      <c r="O3473" s="12">
        <v>101.7043</v>
      </c>
      <c r="P3473" s="1">
        <v>42.03</v>
      </c>
      <c r="Q3473" s="12">
        <v>63.228157551211204</v>
      </c>
      <c r="R3473" s="13">
        <v>0.62819218354091433</v>
      </c>
    </row>
    <row r="3474" spans="1:18" x14ac:dyDescent="0.25">
      <c r="A3474" s="1">
        <v>500</v>
      </c>
      <c r="B3474" s="1" t="s">
        <v>128</v>
      </c>
      <c r="C3474" s="12">
        <v>-4.7999999999999996E-3</v>
      </c>
      <c r="D3474" s="12">
        <v>22.481999999999999</v>
      </c>
      <c r="E3474" s="12">
        <v>54.4101</v>
      </c>
      <c r="F3474" s="12">
        <v>0.53710000000000002</v>
      </c>
      <c r="G3474" s="12">
        <v>0.70069999999999999</v>
      </c>
      <c r="H3474" s="12">
        <v>4.4900000000000002E-2</v>
      </c>
      <c r="I3474" s="12">
        <v>8.0999999999999996E-3</v>
      </c>
      <c r="J3474" s="12">
        <v>0.2505</v>
      </c>
      <c r="K3474" s="12">
        <v>22.3416</v>
      </c>
      <c r="L3474" s="12">
        <v>1.2930999999999999</v>
      </c>
      <c r="M3474" s="12">
        <v>9.0399999999999994E-2</v>
      </c>
      <c r="N3474" s="12">
        <v>-5.16E-2</v>
      </c>
      <c r="O3474" s="12">
        <v>102.15860000000001</v>
      </c>
      <c r="P3474" s="1">
        <v>44.03</v>
      </c>
      <c r="Q3474" s="12">
        <v>63.295525500653135</v>
      </c>
      <c r="R3474" s="13">
        <v>0.62886391910914341</v>
      </c>
    </row>
    <row r="3475" spans="1:18" x14ac:dyDescent="0.25">
      <c r="A3475" s="1">
        <v>500</v>
      </c>
      <c r="B3475" s="1" t="s">
        <v>128</v>
      </c>
      <c r="C3475" s="12">
        <v>8.3999999999999995E-3</v>
      </c>
      <c r="D3475" s="12">
        <v>22.5501</v>
      </c>
      <c r="E3475" s="12">
        <v>53.764099999999999</v>
      </c>
      <c r="F3475" s="12">
        <v>0.57330000000000003</v>
      </c>
      <c r="G3475" s="12">
        <v>0.73619999999999997</v>
      </c>
      <c r="H3475" s="12">
        <v>5.5999999999999999E-3</v>
      </c>
      <c r="I3475" s="12">
        <v>1.0200000000000001E-2</v>
      </c>
      <c r="J3475" s="12">
        <v>0.2</v>
      </c>
      <c r="K3475" s="12">
        <v>22.385999999999999</v>
      </c>
      <c r="L3475" s="12">
        <v>1.256</v>
      </c>
      <c r="M3475" s="12">
        <v>1.8100000000000002E-2</v>
      </c>
      <c r="N3475" s="12">
        <v>7.7399999999999997E-2</v>
      </c>
      <c r="O3475" s="12">
        <v>101.5853</v>
      </c>
      <c r="P3475" s="1">
        <v>46.03</v>
      </c>
      <c r="Q3475" s="12">
        <v>63.276108725759883</v>
      </c>
      <c r="R3475" s="13">
        <v>0.62950224999737392</v>
      </c>
    </row>
    <row r="3476" spans="1:18" x14ac:dyDescent="0.25">
      <c r="A3476" s="1">
        <v>500</v>
      </c>
      <c r="B3476" s="1" t="s">
        <v>128</v>
      </c>
      <c r="C3476" s="12">
        <v>2.1600000000000001E-2</v>
      </c>
      <c r="D3476" s="12">
        <v>22.534600000000001</v>
      </c>
      <c r="E3476" s="12">
        <v>53.516800000000003</v>
      </c>
      <c r="F3476" s="12">
        <v>0.49280000000000002</v>
      </c>
      <c r="G3476" s="12">
        <v>0.75290000000000001</v>
      </c>
      <c r="H3476" s="12">
        <v>-3.9300000000000002E-2</v>
      </c>
      <c r="I3476" s="12">
        <v>-2.8500000000000001E-2</v>
      </c>
      <c r="J3476" s="12">
        <v>0.24779999999999999</v>
      </c>
      <c r="K3476" s="12">
        <v>22.343</v>
      </c>
      <c r="L3476" s="12">
        <v>1.2873000000000001</v>
      </c>
      <c r="M3476" s="12">
        <v>-1.18E-2</v>
      </c>
      <c r="N3476" s="12">
        <v>2.9000000000000001E-2</v>
      </c>
      <c r="O3476" s="12">
        <v>101.2259</v>
      </c>
      <c r="P3476" s="1">
        <v>48.03</v>
      </c>
      <c r="Q3476" s="12">
        <v>63.281660121370884</v>
      </c>
      <c r="R3476" s="13">
        <v>0.62945330538076438</v>
      </c>
    </row>
    <row r="3477" spans="1:18" x14ac:dyDescent="0.25">
      <c r="A3477" s="1">
        <v>500</v>
      </c>
      <c r="B3477" s="1" t="s">
        <v>128</v>
      </c>
      <c r="C3477" s="12">
        <v>1.9199999999999998E-2</v>
      </c>
      <c r="D3477" s="12">
        <v>22.587</v>
      </c>
      <c r="E3477" s="12">
        <v>53.7254</v>
      </c>
      <c r="F3477" s="12">
        <v>0.57010000000000005</v>
      </c>
      <c r="G3477" s="12">
        <v>0.72340000000000004</v>
      </c>
      <c r="H3477" s="12">
        <v>0</v>
      </c>
      <c r="I3477" s="12">
        <v>-4.1000000000000003E-3</v>
      </c>
      <c r="J3477" s="12">
        <v>0.27600000000000002</v>
      </c>
      <c r="K3477" s="12">
        <v>22.444500000000001</v>
      </c>
      <c r="L3477" s="12">
        <v>1.2436</v>
      </c>
      <c r="M3477" s="12">
        <v>6.3E-3</v>
      </c>
      <c r="N3477" s="12">
        <v>7.4099999999999999E-2</v>
      </c>
      <c r="O3477" s="12">
        <v>101.6696</v>
      </c>
      <c r="P3477" s="1">
        <v>50.03</v>
      </c>
      <c r="Q3477" s="12">
        <v>63.272204610368817</v>
      </c>
      <c r="R3477" s="13">
        <v>0.62943111406596164</v>
      </c>
    </row>
    <row r="3478" spans="1:18" x14ac:dyDescent="0.25">
      <c r="A3478" s="1">
        <v>500</v>
      </c>
      <c r="B3478" s="1" t="s">
        <v>128</v>
      </c>
      <c r="C3478" s="12">
        <v>2.0400000000000001E-2</v>
      </c>
      <c r="D3478" s="12">
        <v>22.581700000000001</v>
      </c>
      <c r="E3478" s="12">
        <v>53.535499999999999</v>
      </c>
      <c r="F3478" s="12">
        <v>0.52049999999999996</v>
      </c>
      <c r="G3478" s="12">
        <v>0.75680000000000003</v>
      </c>
      <c r="H3478" s="12">
        <v>-2.24E-2</v>
      </c>
      <c r="I3478" s="12">
        <v>-1.01E-2</v>
      </c>
      <c r="J3478" s="12">
        <v>0.27839999999999998</v>
      </c>
      <c r="K3478" s="12">
        <v>22.4008</v>
      </c>
      <c r="L3478" s="12">
        <v>1.3733</v>
      </c>
      <c r="M3478" s="12">
        <v>-3.2000000000000001E-2</v>
      </c>
      <c r="N3478" s="12">
        <v>2.2499999999999999E-2</v>
      </c>
      <c r="O3478" s="12">
        <v>101.4901</v>
      </c>
      <c r="P3478" s="1">
        <v>52.04</v>
      </c>
      <c r="Q3478" s="12">
        <v>63.267654857540172</v>
      </c>
      <c r="R3478" s="13">
        <v>0.62851494420149934</v>
      </c>
    </row>
    <row r="3479" spans="1:18" x14ac:dyDescent="0.25">
      <c r="A3479" s="1">
        <v>500</v>
      </c>
      <c r="B3479" s="1" t="s">
        <v>128</v>
      </c>
      <c r="C3479" s="12">
        <v>2.1600000000000001E-2</v>
      </c>
      <c r="D3479" s="12">
        <v>22.5412</v>
      </c>
      <c r="E3479" s="12">
        <v>54.1738</v>
      </c>
      <c r="F3479" s="12">
        <v>0.53549999999999998</v>
      </c>
      <c r="G3479" s="12">
        <v>0.73219999999999996</v>
      </c>
      <c r="H3479" s="12">
        <v>0</v>
      </c>
      <c r="I3479" s="12">
        <v>4.1000000000000003E-3</v>
      </c>
      <c r="J3479" s="12">
        <v>0.3236</v>
      </c>
      <c r="K3479" s="12">
        <v>22.316400000000002</v>
      </c>
      <c r="L3479" s="12">
        <v>1.3579000000000001</v>
      </c>
      <c r="M3479" s="12">
        <v>1.11E-2</v>
      </c>
      <c r="N3479" s="12">
        <v>-9.0200000000000002E-2</v>
      </c>
      <c r="O3479" s="12">
        <v>102.01730000000001</v>
      </c>
      <c r="P3479" s="1">
        <v>54.04</v>
      </c>
      <c r="Q3479" s="12">
        <v>63.341461440655912</v>
      </c>
      <c r="R3479" s="13">
        <v>0.62907904872327758</v>
      </c>
    </row>
    <row r="3480" spans="1:18" x14ac:dyDescent="0.25">
      <c r="A3480" s="1">
        <v>500</v>
      </c>
      <c r="B3480" s="1" t="s">
        <v>128</v>
      </c>
      <c r="C3480" s="12">
        <v>4.3200000000000002E-2</v>
      </c>
      <c r="D3480" s="12">
        <v>22.645700000000001</v>
      </c>
      <c r="E3480" s="12">
        <v>53.648099999999999</v>
      </c>
      <c r="F3480" s="12">
        <v>0.50680000000000003</v>
      </c>
      <c r="G3480" s="12">
        <v>0.7208</v>
      </c>
      <c r="H3480" s="12">
        <v>2.2499999999999999E-2</v>
      </c>
      <c r="I3480" s="12">
        <v>1.0200000000000001E-2</v>
      </c>
      <c r="J3480" s="12">
        <v>0.1661</v>
      </c>
      <c r="K3480" s="12">
        <v>22.336099999999998</v>
      </c>
      <c r="L3480" s="12">
        <v>1.3338000000000001</v>
      </c>
      <c r="M3480" s="12">
        <v>1.3899999999999999E-2</v>
      </c>
      <c r="N3480" s="12">
        <v>-1.9300000000000001E-2</v>
      </c>
      <c r="O3480" s="12">
        <v>101.4474</v>
      </c>
      <c r="P3480" s="1">
        <v>56.04</v>
      </c>
      <c r="Q3480" s="12">
        <v>63.443712949558375</v>
      </c>
      <c r="R3480" s="13">
        <v>0.63020396868643913</v>
      </c>
    </row>
    <row r="3481" spans="1:18" x14ac:dyDescent="0.25">
      <c r="A3481" s="1">
        <v>500</v>
      </c>
      <c r="B3481" s="1" t="s">
        <v>128</v>
      </c>
      <c r="C3481" s="12">
        <v>1.7999999999999999E-2</v>
      </c>
      <c r="D3481" s="12">
        <v>22.500499999999999</v>
      </c>
      <c r="E3481" s="12">
        <v>54.234699999999997</v>
      </c>
      <c r="F3481" s="12">
        <v>0.44979999999999998</v>
      </c>
      <c r="G3481" s="12">
        <v>0.73019999999999996</v>
      </c>
      <c r="H3481" s="12">
        <v>-4.4900000000000002E-2</v>
      </c>
      <c r="I3481" s="12">
        <v>2E-3</v>
      </c>
      <c r="J3481" s="12">
        <v>0.3125</v>
      </c>
      <c r="K3481" s="12">
        <v>22.370699999999999</v>
      </c>
      <c r="L3481" s="12">
        <v>1.3211999999999999</v>
      </c>
      <c r="M3481" s="12">
        <v>1.5299999999999999E-2</v>
      </c>
      <c r="N3481" s="12">
        <v>-1.29E-2</v>
      </c>
      <c r="O3481" s="12">
        <v>101.955</v>
      </c>
      <c r="P3481" s="1">
        <v>58.04</v>
      </c>
      <c r="Q3481" s="12">
        <v>63.247843904122028</v>
      </c>
      <c r="R3481" s="13">
        <v>0.62848850382907084</v>
      </c>
    </row>
    <row r="3482" spans="1:18" x14ac:dyDescent="0.25">
      <c r="A3482" s="1">
        <v>500</v>
      </c>
      <c r="B3482" s="1" t="s">
        <v>128</v>
      </c>
      <c r="C3482" s="12">
        <v>2.8799999999999999E-2</v>
      </c>
      <c r="D3482" s="12">
        <v>22.56</v>
      </c>
      <c r="E3482" s="12">
        <v>53.893599999999999</v>
      </c>
      <c r="F3482" s="12">
        <v>0.61990000000000001</v>
      </c>
      <c r="G3482" s="12">
        <v>0.73809999999999998</v>
      </c>
      <c r="H3482" s="12">
        <v>-5.5999999999999999E-3</v>
      </c>
      <c r="I3482" s="12">
        <v>1.4200000000000001E-2</v>
      </c>
      <c r="J3482" s="12">
        <v>0.39129999999999998</v>
      </c>
      <c r="K3482" s="12">
        <v>22.4559</v>
      </c>
      <c r="L3482" s="12">
        <v>1.1556</v>
      </c>
      <c r="M3482" s="12">
        <v>4.7300000000000002E-2</v>
      </c>
      <c r="N3482" s="12">
        <v>9.7000000000000003E-3</v>
      </c>
      <c r="O3482" s="12">
        <v>101.9144</v>
      </c>
      <c r="P3482" s="1">
        <v>60.04</v>
      </c>
      <c r="Q3482" s="12">
        <v>63.214348216919973</v>
      </c>
      <c r="R3482" s="13">
        <v>0.62991806951594109</v>
      </c>
    </row>
    <row r="3483" spans="1:18" x14ac:dyDescent="0.25">
      <c r="A3483" s="1">
        <v>500</v>
      </c>
      <c r="B3483" s="1" t="s">
        <v>128</v>
      </c>
      <c r="C3483" s="12">
        <v>5.2900000000000003E-2</v>
      </c>
      <c r="D3483" s="12">
        <v>22.542999999999999</v>
      </c>
      <c r="E3483" s="12">
        <v>53.3155</v>
      </c>
      <c r="F3483" s="12">
        <v>0.58940000000000003</v>
      </c>
      <c r="G3483" s="12">
        <v>0.71309999999999996</v>
      </c>
      <c r="H3483" s="12">
        <v>-1.12E-2</v>
      </c>
      <c r="I3483" s="12">
        <v>-1.0200000000000001E-2</v>
      </c>
      <c r="J3483" s="12">
        <v>0.30109999999999998</v>
      </c>
      <c r="K3483" s="12">
        <v>22.458500000000001</v>
      </c>
      <c r="L3483" s="12">
        <v>1.2894000000000001</v>
      </c>
      <c r="M3483" s="12">
        <v>2.7099999999999999E-2</v>
      </c>
      <c r="N3483" s="12">
        <v>3.5400000000000001E-2</v>
      </c>
      <c r="O3483" s="12">
        <v>101.32550000000001</v>
      </c>
      <c r="P3483" s="1">
        <v>62.04</v>
      </c>
      <c r="Q3483" s="12">
        <v>63.226079820620924</v>
      </c>
      <c r="R3483" s="13">
        <v>0.62838225159280192</v>
      </c>
    </row>
    <row r="3484" spans="1:18" x14ac:dyDescent="0.25">
      <c r="A3484" s="1">
        <v>500</v>
      </c>
      <c r="B3484" s="1" t="s">
        <v>128</v>
      </c>
      <c r="C3484" s="12">
        <v>1.5599999999999999E-2</v>
      </c>
      <c r="D3484" s="12">
        <v>22.557300000000001</v>
      </c>
      <c r="E3484" s="12">
        <v>53.183599999999998</v>
      </c>
      <c r="F3484" s="12">
        <v>0.67669999999999997</v>
      </c>
      <c r="G3484" s="12">
        <v>0.71489999999999998</v>
      </c>
      <c r="H3484" s="12">
        <v>2.24E-2</v>
      </c>
      <c r="I3484" s="12">
        <v>-8.0999999999999996E-3</v>
      </c>
      <c r="J3484" s="12">
        <v>0.48930000000000001</v>
      </c>
      <c r="K3484" s="12">
        <v>22.475999999999999</v>
      </c>
      <c r="L3484" s="12">
        <v>1.2199</v>
      </c>
      <c r="M3484" s="12">
        <v>-8.3000000000000001E-3</v>
      </c>
      <c r="N3484" s="12">
        <v>-0.1159</v>
      </c>
      <c r="O3484" s="12">
        <v>101.3557</v>
      </c>
      <c r="P3484" s="1">
        <v>64.040000000000006</v>
      </c>
      <c r="Q3484" s="12">
        <v>63.221129049020874</v>
      </c>
      <c r="R3484" s="13">
        <v>0.62905037239101935</v>
      </c>
    </row>
    <row r="3485" spans="1:18" x14ac:dyDescent="0.25">
      <c r="A3485" s="1">
        <v>500</v>
      </c>
      <c r="B3485" s="1" t="s">
        <v>128</v>
      </c>
      <c r="C3485" s="12">
        <v>2.76E-2</v>
      </c>
      <c r="D3485" s="12">
        <v>22.538699999999999</v>
      </c>
      <c r="E3485" s="12">
        <v>53.447699999999998</v>
      </c>
      <c r="F3485" s="12">
        <v>0.63060000000000005</v>
      </c>
      <c r="G3485" s="12">
        <v>0.72240000000000004</v>
      </c>
      <c r="H3485" s="12">
        <v>1.6799999999999999E-2</v>
      </c>
      <c r="I3485" s="12">
        <v>-1.6199999999999999E-2</v>
      </c>
      <c r="J3485" s="12">
        <v>0.4501</v>
      </c>
      <c r="K3485" s="12">
        <v>22.354099999999999</v>
      </c>
      <c r="L3485" s="12">
        <v>1.208</v>
      </c>
      <c r="M3485" s="12">
        <v>-5.0700000000000002E-2</v>
      </c>
      <c r="N3485" s="12">
        <v>-1.61E-2</v>
      </c>
      <c r="O3485" s="12">
        <v>101.396</v>
      </c>
      <c r="P3485" s="1">
        <v>66.05</v>
      </c>
      <c r="Q3485" s="12">
        <v>63.31378782547457</v>
      </c>
      <c r="R3485" s="13">
        <v>0.63017914361274685</v>
      </c>
    </row>
    <row r="3486" spans="1:18" x14ac:dyDescent="0.25">
      <c r="A3486" s="1">
        <v>500</v>
      </c>
      <c r="B3486" s="1" t="s">
        <v>128</v>
      </c>
      <c r="C3486" s="12">
        <v>3.5999999999999999E-3</v>
      </c>
      <c r="D3486" s="12">
        <v>22.462800000000001</v>
      </c>
      <c r="E3486" s="12">
        <v>54.645600000000002</v>
      </c>
      <c r="F3486" s="12">
        <v>0.67079999999999995</v>
      </c>
      <c r="G3486" s="12">
        <v>0.7278</v>
      </c>
      <c r="H3486" s="12">
        <v>-3.3599999999999998E-2</v>
      </c>
      <c r="I3486" s="12">
        <v>1.2200000000000001E-2</v>
      </c>
      <c r="J3486" s="12">
        <v>0.45</v>
      </c>
      <c r="K3486" s="12">
        <v>22.514199999999999</v>
      </c>
      <c r="L3486" s="12">
        <v>1.2949999999999999</v>
      </c>
      <c r="M3486" s="12">
        <v>1.46E-2</v>
      </c>
      <c r="N3486" s="12">
        <v>5.79E-2</v>
      </c>
      <c r="O3486" s="12">
        <v>102.8545</v>
      </c>
      <c r="P3486" s="1">
        <v>68.05</v>
      </c>
      <c r="Q3486" s="12">
        <v>63.069046939455752</v>
      </c>
      <c r="R3486" s="13">
        <v>0.62694658470381115</v>
      </c>
    </row>
    <row r="3487" spans="1:18" x14ac:dyDescent="0.25">
      <c r="A3487" s="1">
        <v>500</v>
      </c>
      <c r="B3487" s="1" t="s">
        <v>128</v>
      </c>
      <c r="C3487" s="12">
        <v>1.5599999999999999E-2</v>
      </c>
      <c r="D3487" s="12">
        <v>22.540199999999999</v>
      </c>
      <c r="E3487" s="12">
        <v>53.866</v>
      </c>
      <c r="F3487" s="12">
        <v>0.71699999999999997</v>
      </c>
      <c r="G3487" s="12">
        <v>0.76319999999999999</v>
      </c>
      <c r="H3487" s="12">
        <v>2.24E-2</v>
      </c>
      <c r="I3487" s="12">
        <v>-2E-3</v>
      </c>
      <c r="J3487" s="12">
        <v>0.39400000000000002</v>
      </c>
      <c r="K3487" s="12">
        <v>22.3125</v>
      </c>
      <c r="L3487" s="12">
        <v>1.0519000000000001</v>
      </c>
      <c r="M3487" s="12">
        <v>-5.5999999999999999E-3</v>
      </c>
      <c r="N3487" s="12">
        <v>9.7000000000000003E-3</v>
      </c>
      <c r="O3487" s="12">
        <v>101.6925</v>
      </c>
      <c r="P3487" s="1">
        <v>70.05</v>
      </c>
      <c r="Q3487" s="12">
        <v>63.304687885462258</v>
      </c>
      <c r="R3487" s="13">
        <v>0.6321747246061461</v>
      </c>
    </row>
    <row r="3488" spans="1:18" x14ac:dyDescent="0.25">
      <c r="A3488" s="1">
        <v>500</v>
      </c>
      <c r="B3488" s="1" t="s">
        <v>128</v>
      </c>
      <c r="C3488" s="12">
        <v>2.3999999999999998E-3</v>
      </c>
      <c r="D3488" s="12">
        <v>22.533799999999999</v>
      </c>
      <c r="E3488" s="12">
        <v>53.5488</v>
      </c>
      <c r="F3488" s="12">
        <v>0.64100000000000001</v>
      </c>
      <c r="G3488" s="12">
        <v>0.72409999999999997</v>
      </c>
      <c r="H3488" s="12">
        <v>-1.12E-2</v>
      </c>
      <c r="I3488" s="12">
        <v>-1.4200000000000001E-2</v>
      </c>
      <c r="J3488" s="12">
        <v>0.42199999999999999</v>
      </c>
      <c r="K3488" s="12">
        <v>22.416599999999999</v>
      </c>
      <c r="L3488" s="12">
        <v>1.1049</v>
      </c>
      <c r="M3488" s="12">
        <v>2.3599999999999999E-2</v>
      </c>
      <c r="N3488" s="12">
        <v>-5.1499999999999997E-2</v>
      </c>
      <c r="O3488" s="12">
        <v>101.4173</v>
      </c>
      <c r="P3488" s="1">
        <v>72.05</v>
      </c>
      <c r="Q3488" s="12">
        <v>63.244266384419298</v>
      </c>
      <c r="R3488" s="13">
        <v>0.63054310891524168</v>
      </c>
    </row>
    <row r="3489" spans="1:18" x14ac:dyDescent="0.25">
      <c r="A3489" s="1">
        <v>500</v>
      </c>
      <c r="B3489" s="1" t="s">
        <v>128</v>
      </c>
      <c r="C3489" s="12">
        <v>1.9199999999999998E-2</v>
      </c>
      <c r="D3489" s="12">
        <v>22.521000000000001</v>
      </c>
      <c r="E3489" s="12">
        <v>53.85</v>
      </c>
      <c r="F3489" s="12">
        <v>0.625</v>
      </c>
      <c r="G3489" s="12">
        <v>0.70020000000000004</v>
      </c>
      <c r="H3489" s="12">
        <v>5.5999999999999999E-3</v>
      </c>
      <c r="I3489" s="12">
        <v>2E-3</v>
      </c>
      <c r="J3489" s="12">
        <v>0.46429999999999999</v>
      </c>
      <c r="K3489" s="12">
        <v>22.3935</v>
      </c>
      <c r="L3489" s="12">
        <v>1.2488999999999999</v>
      </c>
      <c r="M3489" s="12">
        <v>-1.3899999999999999E-2</v>
      </c>
      <c r="N3489" s="12">
        <v>-1.29E-2</v>
      </c>
      <c r="O3489" s="12">
        <v>101.8297</v>
      </c>
      <c r="P3489" s="1">
        <v>74.05</v>
      </c>
      <c r="Q3489" s="12">
        <v>63.284603954259502</v>
      </c>
      <c r="R3489" s="13">
        <v>0.62919798302016405</v>
      </c>
    </row>
    <row r="3490" spans="1:18" x14ac:dyDescent="0.25">
      <c r="A3490" s="1">
        <v>500</v>
      </c>
      <c r="B3490" s="1" t="s">
        <v>128</v>
      </c>
      <c r="C3490" s="12">
        <v>1.9199999999999998E-2</v>
      </c>
      <c r="D3490" s="12">
        <v>22.458600000000001</v>
      </c>
      <c r="E3490" s="12">
        <v>54.0092</v>
      </c>
      <c r="F3490" s="12">
        <v>0.70320000000000005</v>
      </c>
      <c r="G3490" s="12">
        <v>0.65</v>
      </c>
      <c r="H3490" s="12">
        <v>-1.6799999999999999E-2</v>
      </c>
      <c r="I3490" s="12">
        <v>-2E-3</v>
      </c>
      <c r="J3490" s="12">
        <v>0.47839999999999999</v>
      </c>
      <c r="K3490" s="12">
        <v>22.238800000000001</v>
      </c>
      <c r="L3490" s="12">
        <v>1.3116000000000001</v>
      </c>
      <c r="M3490" s="12">
        <v>-6.3E-3</v>
      </c>
      <c r="N3490" s="12">
        <v>1.61E-2</v>
      </c>
      <c r="O3490" s="12">
        <v>101.88509999999999</v>
      </c>
      <c r="P3490" s="1">
        <v>76.05</v>
      </c>
      <c r="Q3490" s="12">
        <v>63.439525440270948</v>
      </c>
      <c r="R3490" s="13">
        <v>0.62945170644133308</v>
      </c>
    </row>
    <row r="3491" spans="1:18" x14ac:dyDescent="0.25">
      <c r="A3491" s="1">
        <v>500</v>
      </c>
      <c r="B3491" s="1" t="s">
        <v>128</v>
      </c>
      <c r="C3491" s="12">
        <v>1.0800000000000001E-2</v>
      </c>
      <c r="D3491" s="12">
        <v>22.553899999999999</v>
      </c>
      <c r="E3491" s="12">
        <v>53.4741</v>
      </c>
      <c r="F3491" s="12">
        <v>0.67779999999999996</v>
      </c>
      <c r="G3491" s="12">
        <v>0.71050000000000002</v>
      </c>
      <c r="H3491" s="12">
        <v>4.4900000000000002E-2</v>
      </c>
      <c r="I3491" s="12">
        <v>6.1000000000000004E-3</v>
      </c>
      <c r="J3491" s="12">
        <v>0.43890000000000001</v>
      </c>
      <c r="K3491" s="12">
        <v>22.268799999999999</v>
      </c>
      <c r="L3491" s="12">
        <v>1.2423999999999999</v>
      </c>
      <c r="M3491" s="12">
        <v>4.8999999999999998E-3</v>
      </c>
      <c r="N3491" s="12">
        <v>5.4699999999999999E-2</v>
      </c>
      <c r="O3491" s="12">
        <v>101.48779999999999</v>
      </c>
      <c r="P3491" s="1">
        <v>78.05</v>
      </c>
      <c r="Q3491" s="12">
        <v>63.429907211220154</v>
      </c>
      <c r="R3491" s="13">
        <v>0.63083533019468307</v>
      </c>
    </row>
    <row r="3492" spans="1:18" x14ac:dyDescent="0.25">
      <c r="A3492" s="1">
        <v>500</v>
      </c>
      <c r="B3492" s="1" t="s">
        <v>128</v>
      </c>
      <c r="C3492" s="12">
        <v>1.6799999999999999E-2</v>
      </c>
      <c r="D3492" s="12">
        <v>22.444400000000002</v>
      </c>
      <c r="E3492" s="12">
        <v>54.358899999999998</v>
      </c>
      <c r="F3492" s="12">
        <v>0.71630000000000005</v>
      </c>
      <c r="G3492" s="12">
        <v>0.66249999999999998</v>
      </c>
      <c r="H3492" s="12">
        <v>-5.5999999999999999E-3</v>
      </c>
      <c r="I3492" s="12">
        <v>6.1000000000000004E-3</v>
      </c>
      <c r="J3492" s="12">
        <v>0.43880000000000002</v>
      </c>
      <c r="K3492" s="12">
        <v>22.2911</v>
      </c>
      <c r="L3492" s="12">
        <v>1.3483000000000001</v>
      </c>
      <c r="M3492" s="12">
        <v>6.3E-3</v>
      </c>
      <c r="N3492" s="12">
        <v>9.7000000000000003E-3</v>
      </c>
      <c r="O3492" s="12">
        <v>102.2991</v>
      </c>
      <c r="P3492" s="1">
        <v>80.06</v>
      </c>
      <c r="Q3492" s="12">
        <v>63.356240833263989</v>
      </c>
      <c r="R3492" s="13">
        <v>0.62841980480482584</v>
      </c>
    </row>
    <row r="3493" spans="1:18" x14ac:dyDescent="0.25">
      <c r="A3493" s="1">
        <v>500</v>
      </c>
      <c r="B3493" s="1" t="s">
        <v>128</v>
      </c>
      <c r="C3493" s="12">
        <v>3.3599999999999998E-2</v>
      </c>
      <c r="D3493" s="12">
        <v>22.480899999999998</v>
      </c>
      <c r="E3493" s="12">
        <v>53.950800000000001</v>
      </c>
      <c r="F3493" s="12">
        <v>0.69310000000000005</v>
      </c>
      <c r="G3493" s="12">
        <v>0.6462</v>
      </c>
      <c r="H3493" s="12">
        <v>-1.6799999999999999E-2</v>
      </c>
      <c r="I3493" s="12">
        <v>-4.4699999999999997E-2</v>
      </c>
      <c r="J3493" s="12">
        <v>0.46729999999999999</v>
      </c>
      <c r="K3493" s="12">
        <v>22.4116</v>
      </c>
      <c r="L3493" s="12">
        <v>1.1993</v>
      </c>
      <c r="M3493" s="12">
        <v>3.6200000000000003E-2</v>
      </c>
      <c r="N3493" s="12">
        <v>1.29E-2</v>
      </c>
      <c r="O3493" s="12">
        <v>101.9319</v>
      </c>
      <c r="P3493" s="1">
        <v>82.06</v>
      </c>
      <c r="Q3493" s="12">
        <v>63.294212406439755</v>
      </c>
      <c r="R3493" s="13">
        <v>0.62909929645436957</v>
      </c>
    </row>
    <row r="3494" spans="1:18" x14ac:dyDescent="0.25">
      <c r="A3494" s="1">
        <v>500</v>
      </c>
      <c r="B3494" s="1" t="s">
        <v>128</v>
      </c>
      <c r="C3494" s="12">
        <v>3.2399999999999998E-2</v>
      </c>
      <c r="D3494" s="12">
        <v>22.4801</v>
      </c>
      <c r="E3494" s="12">
        <v>54.078000000000003</v>
      </c>
      <c r="F3494" s="12">
        <v>0.74539999999999995</v>
      </c>
      <c r="G3494" s="12">
        <v>0.63949999999999996</v>
      </c>
      <c r="H3494" s="12">
        <v>0</v>
      </c>
      <c r="I3494" s="12">
        <v>2.0299999999999999E-2</v>
      </c>
      <c r="J3494" s="12">
        <v>0.45569999999999999</v>
      </c>
      <c r="K3494" s="12">
        <v>22.558399999999999</v>
      </c>
      <c r="L3494" s="12">
        <v>1.2705</v>
      </c>
      <c r="M3494" s="12">
        <v>6.8999999999999999E-3</v>
      </c>
      <c r="N3494" s="12">
        <v>1.9300000000000001E-2</v>
      </c>
      <c r="O3494" s="12">
        <v>102.3066</v>
      </c>
      <c r="P3494" s="1">
        <v>84.06</v>
      </c>
      <c r="Q3494" s="12">
        <v>63.155509892232168</v>
      </c>
      <c r="R3494" s="13">
        <v>0.62693641259870658</v>
      </c>
    </row>
    <row r="3495" spans="1:18" x14ac:dyDescent="0.25">
      <c r="A3495" s="1">
        <v>500</v>
      </c>
      <c r="B3495" s="1" t="s">
        <v>128</v>
      </c>
      <c r="C3495" s="12">
        <v>1.5599999999999999E-2</v>
      </c>
      <c r="D3495" s="12">
        <v>22.475100000000001</v>
      </c>
      <c r="E3495" s="12">
        <v>53.706200000000003</v>
      </c>
      <c r="F3495" s="12">
        <v>0.68230000000000002</v>
      </c>
      <c r="G3495" s="12">
        <v>0.70979999999999999</v>
      </c>
      <c r="H3495" s="12">
        <v>-5.5999999999999999E-3</v>
      </c>
      <c r="I3495" s="12">
        <v>4.0599999999999997E-2</v>
      </c>
      <c r="J3495" s="12">
        <v>0.54239999999999999</v>
      </c>
      <c r="K3495" s="12">
        <v>22.424700000000001</v>
      </c>
      <c r="L3495" s="12">
        <v>1.3380000000000001</v>
      </c>
      <c r="M3495" s="12">
        <v>-1.3899999999999999E-2</v>
      </c>
      <c r="N3495" s="12">
        <v>7.0800000000000002E-2</v>
      </c>
      <c r="O3495" s="12">
        <v>102.0056</v>
      </c>
      <c r="P3495" s="1">
        <v>86.06</v>
      </c>
      <c r="Q3495" s="12">
        <v>63.193797734253238</v>
      </c>
      <c r="R3495" s="13">
        <v>0.62752593953168501</v>
      </c>
    </row>
    <row r="3496" spans="1:18" x14ac:dyDescent="0.25">
      <c r="A3496" s="1">
        <v>500</v>
      </c>
      <c r="B3496" s="1" t="s">
        <v>128</v>
      </c>
      <c r="C3496" s="12">
        <v>3.4700000000000002E-2</v>
      </c>
      <c r="D3496" s="12">
        <v>22.421299999999999</v>
      </c>
      <c r="E3496" s="12">
        <v>54.060299999999998</v>
      </c>
      <c r="F3496" s="12">
        <v>0.66239999999999999</v>
      </c>
      <c r="G3496" s="12">
        <v>0.6885</v>
      </c>
      <c r="H3496" s="12">
        <v>-2.24E-2</v>
      </c>
      <c r="I3496" s="12">
        <v>2.0299999999999999E-2</v>
      </c>
      <c r="J3496" s="12">
        <v>0.56869999999999998</v>
      </c>
      <c r="K3496" s="12">
        <v>22.058599999999998</v>
      </c>
      <c r="L3496" s="12">
        <v>1.2214</v>
      </c>
      <c r="M3496" s="12">
        <v>2.8E-3</v>
      </c>
      <c r="N3496" s="12">
        <v>6.4000000000000003E-3</v>
      </c>
      <c r="O3496" s="12">
        <v>101.7454</v>
      </c>
      <c r="P3496" s="1">
        <v>88.06</v>
      </c>
      <c r="Q3496" s="12">
        <v>63.532864779670767</v>
      </c>
      <c r="R3496" s="13">
        <v>0.63176416030767246</v>
      </c>
    </row>
    <row r="3497" spans="1:18" x14ac:dyDescent="0.25">
      <c r="A3497" s="1">
        <v>500</v>
      </c>
      <c r="B3497" s="1" t="s">
        <v>128</v>
      </c>
      <c r="C3497" s="12">
        <v>4.2000000000000003E-2</v>
      </c>
      <c r="D3497" s="12">
        <v>22.060500000000001</v>
      </c>
      <c r="E3497" s="12">
        <v>53.636899999999997</v>
      </c>
      <c r="F3497" s="12">
        <v>0.746</v>
      </c>
      <c r="G3497" s="12">
        <v>0.69820000000000004</v>
      </c>
      <c r="H3497" s="12">
        <v>3.3599999999999998E-2</v>
      </c>
      <c r="I3497" s="12">
        <v>3.4500000000000003E-2</v>
      </c>
      <c r="J3497" s="12">
        <v>0.77939999999999998</v>
      </c>
      <c r="K3497" s="12">
        <v>22.1097</v>
      </c>
      <c r="L3497" s="12">
        <v>1.2895000000000001</v>
      </c>
      <c r="M3497" s="12">
        <v>1.3899999999999999E-2</v>
      </c>
      <c r="N3497" s="12">
        <v>-3.2199999999999999E-2</v>
      </c>
      <c r="O3497" s="12">
        <v>101.4442</v>
      </c>
      <c r="P3497" s="1">
        <v>90.06</v>
      </c>
      <c r="Q3497" s="12">
        <v>63.091816874957331</v>
      </c>
      <c r="R3497" s="13">
        <v>0.62678030691817987</v>
      </c>
    </row>
    <row r="3498" spans="1:18" x14ac:dyDescent="0.25">
      <c r="A3498" s="1">
        <v>500</v>
      </c>
      <c r="B3498" s="1" t="s">
        <v>128</v>
      </c>
      <c r="C3498" s="12">
        <v>4.2200000000000001E-2</v>
      </c>
      <c r="D3498" s="12">
        <v>22.237200000000001</v>
      </c>
      <c r="E3498" s="12">
        <v>53.598100000000002</v>
      </c>
      <c r="F3498" s="12">
        <v>0.69099999999999995</v>
      </c>
      <c r="G3498" s="12">
        <v>0.64759999999999995</v>
      </c>
      <c r="H3498" s="12">
        <v>1.12E-2</v>
      </c>
      <c r="I3498" s="12">
        <v>-2.0299999999999999E-2</v>
      </c>
      <c r="J3498" s="12">
        <v>1.1458999999999999</v>
      </c>
      <c r="K3498" s="12">
        <v>22.857600000000001</v>
      </c>
      <c r="L3498" s="12">
        <v>1.2878000000000001</v>
      </c>
      <c r="M3498" s="12">
        <v>2.8E-3</v>
      </c>
      <c r="N3498" s="12">
        <v>9.5999999999999992E-3</v>
      </c>
      <c r="O3498" s="12">
        <v>102.5311</v>
      </c>
      <c r="P3498" s="1">
        <v>92.06</v>
      </c>
      <c r="Q3498" s="12">
        <v>62.594849551573731</v>
      </c>
      <c r="R3498" s="13">
        <v>0.6212923826097021</v>
      </c>
    </row>
    <row r="3499" spans="1:18" x14ac:dyDescent="0.25">
      <c r="A3499" s="1">
        <v>500</v>
      </c>
      <c r="B3499" s="1" t="s">
        <v>128</v>
      </c>
      <c r="C3499" s="12">
        <v>3.0200000000000001E-2</v>
      </c>
      <c r="D3499" s="12">
        <v>21.9832</v>
      </c>
      <c r="E3499" s="12">
        <v>53.816299999999998</v>
      </c>
      <c r="F3499" s="12">
        <v>0.63429999999999997</v>
      </c>
      <c r="G3499" s="12">
        <v>0.61839999999999995</v>
      </c>
      <c r="H3499" s="12">
        <v>-1.12E-2</v>
      </c>
      <c r="I3499" s="12">
        <v>-2.23E-2</v>
      </c>
      <c r="J3499" s="12">
        <v>1.7971999999999999</v>
      </c>
      <c r="K3499" s="12">
        <v>23.110199999999999</v>
      </c>
      <c r="L3499" s="12">
        <v>1.0883</v>
      </c>
      <c r="M3499" s="12">
        <v>2.64E-2</v>
      </c>
      <c r="N3499" s="12">
        <v>0</v>
      </c>
      <c r="O3499" s="12">
        <v>103.1046</v>
      </c>
      <c r="P3499" s="1">
        <v>94.07</v>
      </c>
      <c r="Q3499" s="12">
        <v>62.112898626630354</v>
      </c>
      <c r="R3499" s="13">
        <v>0.61809242905546646</v>
      </c>
    </row>
    <row r="3500" spans="1:18" x14ac:dyDescent="0.25">
      <c r="A3500" s="1">
        <v>500</v>
      </c>
      <c r="B3500" s="1" t="s">
        <v>128</v>
      </c>
      <c r="C3500" s="12">
        <v>3.44E-2</v>
      </c>
      <c r="D3500" s="12">
        <v>21.3202</v>
      </c>
      <c r="E3500" s="12">
        <v>51.415100000000002</v>
      </c>
      <c r="F3500" s="12">
        <v>0.6149</v>
      </c>
      <c r="G3500" s="12">
        <v>0.65810000000000002</v>
      </c>
      <c r="H3500" s="12">
        <v>-1.11E-2</v>
      </c>
      <c r="I3500" s="12">
        <v>-2E-3</v>
      </c>
      <c r="J3500" s="12">
        <v>4.0895999999999999</v>
      </c>
      <c r="K3500" s="12">
        <v>24.366399999999999</v>
      </c>
      <c r="L3500" s="12">
        <v>1.1747000000000001</v>
      </c>
      <c r="M3500" s="12">
        <v>2.7E-2</v>
      </c>
      <c r="N3500" s="12">
        <v>-1.6E-2</v>
      </c>
      <c r="O3500" s="12">
        <v>103.7004</v>
      </c>
      <c r="P3500" s="1">
        <v>96.07</v>
      </c>
      <c r="Q3500" s="12">
        <v>60.120273505917169</v>
      </c>
      <c r="R3500" s="13">
        <v>0.59792448691308042</v>
      </c>
    </row>
    <row r="3501" spans="1:18" x14ac:dyDescent="0.25">
      <c r="A3501" s="1">
        <v>500</v>
      </c>
      <c r="B3501" s="1" t="s">
        <v>128</v>
      </c>
      <c r="C3501" s="12">
        <v>-1.1999999999999999E-3</v>
      </c>
      <c r="D3501" s="12">
        <v>20.819800000000001</v>
      </c>
      <c r="E3501" s="12">
        <v>50.946199999999997</v>
      </c>
      <c r="F3501" s="12">
        <v>0.70989999999999998</v>
      </c>
      <c r="G3501" s="12">
        <v>0.65900000000000003</v>
      </c>
      <c r="H3501" s="12">
        <v>-2.2100000000000002E-2</v>
      </c>
      <c r="I3501" s="12">
        <v>-0.01</v>
      </c>
      <c r="J3501" s="12">
        <v>5.1669999999999998</v>
      </c>
      <c r="K3501" s="12">
        <v>25.6312</v>
      </c>
      <c r="L3501" s="12">
        <v>1.1475</v>
      </c>
      <c r="M3501" s="12">
        <v>-3.1099999999999999E-2</v>
      </c>
      <c r="N3501" s="12">
        <v>-0.10879999999999999</v>
      </c>
      <c r="O3501" s="12">
        <v>105.0808</v>
      </c>
      <c r="P3501" s="1">
        <v>98.07</v>
      </c>
      <c r="Q3501" s="12">
        <v>58.363936639435373</v>
      </c>
      <c r="R3501" s="13">
        <v>0.58073620132080528</v>
      </c>
    </row>
    <row r="3502" spans="1:18" x14ac:dyDescent="0.25">
      <c r="A3502" s="1">
        <v>500</v>
      </c>
      <c r="B3502" s="1" t="s">
        <v>128</v>
      </c>
      <c r="C3502" s="12">
        <v>2.8199999999999999E-2</v>
      </c>
      <c r="D3502" s="12">
        <v>21.505199999999999</v>
      </c>
      <c r="E3502" s="12">
        <v>52.0152</v>
      </c>
      <c r="F3502" s="12">
        <v>0.65869999999999995</v>
      </c>
      <c r="G3502" s="12">
        <v>0.66859999999999997</v>
      </c>
      <c r="H3502" s="12">
        <v>-2.7699999999999999E-2</v>
      </c>
      <c r="I3502" s="12">
        <v>-3.4200000000000001E-2</v>
      </c>
      <c r="J3502" s="12">
        <v>3.5251000000000001</v>
      </c>
      <c r="K3502" s="12">
        <v>24.3505</v>
      </c>
      <c r="L3502" s="12">
        <v>1.2903</v>
      </c>
      <c r="M3502" s="12">
        <v>3.1199999999999999E-2</v>
      </c>
      <c r="N3502" s="12">
        <v>4.1700000000000001E-2</v>
      </c>
      <c r="O3502" s="12">
        <v>104.1147</v>
      </c>
      <c r="P3502" s="1">
        <v>100.07</v>
      </c>
      <c r="Q3502" s="12">
        <v>60.32956098475087</v>
      </c>
      <c r="R3502" s="13">
        <v>0.59905114525906256</v>
      </c>
    </row>
    <row r="3503" spans="1:18" x14ac:dyDescent="0.25">
      <c r="A3503" s="1">
        <v>500</v>
      </c>
      <c r="B3503" s="1" t="s">
        <v>128</v>
      </c>
      <c r="C3503" s="12">
        <v>3.9800000000000002E-2</v>
      </c>
      <c r="D3503" s="12">
        <v>22.030200000000001</v>
      </c>
      <c r="E3503" s="12">
        <v>53.393599999999999</v>
      </c>
      <c r="F3503" s="12">
        <v>0.72860000000000003</v>
      </c>
      <c r="G3503" s="12">
        <v>0.65900000000000003</v>
      </c>
      <c r="H3503" s="12">
        <v>2.24E-2</v>
      </c>
      <c r="I3503" s="12">
        <v>1.8200000000000001E-2</v>
      </c>
      <c r="J3503" s="12">
        <v>1.1140000000000001</v>
      </c>
      <c r="K3503" s="12">
        <v>22.779800000000002</v>
      </c>
      <c r="L3503" s="12">
        <v>1.3023</v>
      </c>
      <c r="M3503" s="12">
        <v>-2.4299999999999999E-2</v>
      </c>
      <c r="N3503" s="12">
        <v>6.4000000000000003E-3</v>
      </c>
      <c r="O3503" s="12">
        <v>102.09439999999999</v>
      </c>
      <c r="P3503" s="1">
        <v>102.07</v>
      </c>
      <c r="Q3503" s="12">
        <v>62.438294216681761</v>
      </c>
      <c r="R3503" s="13">
        <v>0.61970601543790682</v>
      </c>
    </row>
    <row r="3504" spans="1:18" x14ac:dyDescent="0.25">
      <c r="A3504" s="1">
        <v>500</v>
      </c>
      <c r="B3504" s="1" t="s">
        <v>128</v>
      </c>
      <c r="C3504" s="12">
        <v>1.5599999999999999E-2</v>
      </c>
      <c r="D3504" s="12">
        <v>22.1995</v>
      </c>
      <c r="E3504" s="12">
        <v>54.372700000000002</v>
      </c>
      <c r="F3504" s="12">
        <v>0.77329999999999999</v>
      </c>
      <c r="G3504" s="12">
        <v>0.69369999999999998</v>
      </c>
      <c r="H3504" s="12">
        <v>2.8000000000000001E-2</v>
      </c>
      <c r="I3504" s="12">
        <v>2E-3</v>
      </c>
      <c r="J3504" s="12">
        <v>0.47760000000000002</v>
      </c>
      <c r="K3504" s="12">
        <v>22.518899999999999</v>
      </c>
      <c r="L3504" s="12">
        <v>1.3688</v>
      </c>
      <c r="M3504" s="12">
        <v>4.3099999999999999E-2</v>
      </c>
      <c r="N3504" s="12">
        <v>8.0399999999999999E-2</v>
      </c>
      <c r="O3504" s="12">
        <v>102.5736</v>
      </c>
      <c r="P3504" s="1">
        <v>104.07</v>
      </c>
      <c r="Q3504" s="12">
        <v>62.832867004388774</v>
      </c>
      <c r="R3504" s="13">
        <v>0.62340359840460557</v>
      </c>
    </row>
    <row r="3505" spans="1:18" x14ac:dyDescent="0.25">
      <c r="A3505" s="1">
        <v>500</v>
      </c>
      <c r="B3505" s="1" t="s">
        <v>128</v>
      </c>
      <c r="C3505" s="12">
        <v>-6.0000000000000001E-3</v>
      </c>
      <c r="D3505" s="12">
        <v>22.314499999999999</v>
      </c>
      <c r="E3505" s="12">
        <v>54.240200000000002</v>
      </c>
      <c r="F3505" s="12">
        <v>0.67269999999999996</v>
      </c>
      <c r="G3505" s="12">
        <v>0.67579999999999996</v>
      </c>
      <c r="H3505" s="12">
        <v>-1.6799999999999999E-2</v>
      </c>
      <c r="I3505" s="12">
        <v>4.1000000000000003E-3</v>
      </c>
      <c r="J3505" s="12">
        <v>0.35420000000000001</v>
      </c>
      <c r="K3505" s="12">
        <v>22.675000000000001</v>
      </c>
      <c r="L3505" s="12">
        <v>1.1540999999999999</v>
      </c>
      <c r="M3505" s="12">
        <v>-1.11E-2</v>
      </c>
      <c r="N3505" s="12">
        <v>0</v>
      </c>
      <c r="O3505" s="12">
        <v>102.09059999999999</v>
      </c>
      <c r="P3505" s="1">
        <v>106.07</v>
      </c>
      <c r="Q3505" s="12">
        <v>62.821049609248519</v>
      </c>
      <c r="R3505" s="13">
        <v>0.62521814548733878</v>
      </c>
    </row>
    <row r="3506" spans="1:18" x14ac:dyDescent="0.25">
      <c r="A3506" s="1">
        <v>500</v>
      </c>
      <c r="B3506" s="1" t="s">
        <v>128</v>
      </c>
      <c r="C3506" s="12">
        <v>4.5600000000000002E-2</v>
      </c>
      <c r="D3506" s="12">
        <v>22.2057</v>
      </c>
      <c r="E3506" s="12">
        <v>53.636299999999999</v>
      </c>
      <c r="F3506" s="12">
        <v>0.75839999999999996</v>
      </c>
      <c r="G3506" s="12">
        <v>0.76670000000000005</v>
      </c>
      <c r="H3506" s="12">
        <v>1.6799999999999999E-2</v>
      </c>
      <c r="I3506" s="12">
        <v>-2E-3</v>
      </c>
      <c r="J3506" s="12">
        <v>0.34300000000000003</v>
      </c>
      <c r="K3506" s="12">
        <v>22.423100000000002</v>
      </c>
      <c r="L3506" s="12">
        <v>1.0949</v>
      </c>
      <c r="M3506" s="12">
        <v>1.7399999999999999E-2</v>
      </c>
      <c r="N3506" s="12">
        <v>0</v>
      </c>
      <c r="O3506" s="12">
        <v>101.3079</v>
      </c>
      <c r="P3506" s="1">
        <v>108.07</v>
      </c>
      <c r="Q3506" s="12">
        <v>62.841657502031268</v>
      </c>
      <c r="R3506" s="13">
        <v>0.62715576898863834</v>
      </c>
    </row>
    <row r="3507" spans="1:18" x14ac:dyDescent="0.25">
      <c r="A3507" s="1">
        <v>500</v>
      </c>
      <c r="B3507" s="1" t="s">
        <v>128</v>
      </c>
      <c r="C3507" s="12">
        <v>4.4400000000000002E-2</v>
      </c>
      <c r="D3507" s="12">
        <v>22.245899999999999</v>
      </c>
      <c r="E3507" s="12">
        <v>53.768599999999999</v>
      </c>
      <c r="F3507" s="12">
        <v>0.76219999999999999</v>
      </c>
      <c r="G3507" s="12">
        <v>0.72370000000000001</v>
      </c>
      <c r="H3507" s="12">
        <v>-1.12E-2</v>
      </c>
      <c r="I3507" s="12">
        <v>2.23E-2</v>
      </c>
      <c r="J3507" s="12">
        <v>0.33169999999999999</v>
      </c>
      <c r="K3507" s="12">
        <v>22.496700000000001</v>
      </c>
      <c r="L3507" s="12">
        <v>1.1665000000000001</v>
      </c>
      <c r="M3507" s="12">
        <v>2.8500000000000001E-2</v>
      </c>
      <c r="N3507" s="12">
        <v>3.8600000000000002E-2</v>
      </c>
      <c r="O3507" s="12">
        <v>101.629</v>
      </c>
      <c r="P3507" s="1">
        <v>110.08</v>
      </c>
      <c r="Q3507" s="12">
        <v>62.865429955366146</v>
      </c>
      <c r="R3507" s="13">
        <v>0.62613070983133134</v>
      </c>
    </row>
    <row r="3508" spans="1:18" x14ac:dyDescent="0.25">
      <c r="A3508" s="1">
        <v>500</v>
      </c>
      <c r="B3508" s="1" t="s">
        <v>128</v>
      </c>
      <c r="C3508" s="12">
        <v>-2.64E-2</v>
      </c>
      <c r="D3508" s="12">
        <v>22.1676</v>
      </c>
      <c r="E3508" s="12">
        <v>53.84</v>
      </c>
      <c r="F3508" s="12">
        <v>0.83169999999999999</v>
      </c>
      <c r="G3508" s="12">
        <v>0.7339</v>
      </c>
      <c r="H3508" s="12">
        <v>6.1600000000000002E-2</v>
      </c>
      <c r="I3508" s="12">
        <v>1.2200000000000001E-2</v>
      </c>
      <c r="J3508" s="12">
        <v>0.28670000000000001</v>
      </c>
      <c r="K3508" s="12">
        <v>22.6435</v>
      </c>
      <c r="L3508" s="12">
        <v>1.2069000000000001</v>
      </c>
      <c r="M3508" s="12">
        <v>4.2999999999999997E-2</v>
      </c>
      <c r="N3508" s="12">
        <v>1.61E-2</v>
      </c>
      <c r="O3508" s="12">
        <v>101.84310000000001</v>
      </c>
      <c r="P3508" s="1">
        <v>112.08</v>
      </c>
      <c r="Q3508" s="12">
        <v>62.624011520966228</v>
      </c>
      <c r="R3508" s="13">
        <v>0.6234529646585607</v>
      </c>
    </row>
    <row r="3509" spans="1:18" x14ac:dyDescent="0.25">
      <c r="A3509" s="1">
        <v>500</v>
      </c>
      <c r="B3509" s="1" t="s">
        <v>128</v>
      </c>
      <c r="C3509" s="12">
        <v>1.2E-2</v>
      </c>
      <c r="D3509" s="12">
        <v>22.205200000000001</v>
      </c>
      <c r="E3509" s="12">
        <v>54.720799999999997</v>
      </c>
      <c r="F3509" s="12">
        <v>0.76239999999999997</v>
      </c>
      <c r="G3509" s="12">
        <v>0.71630000000000005</v>
      </c>
      <c r="H3509" s="12">
        <v>-1.6799999999999999E-2</v>
      </c>
      <c r="I3509" s="12">
        <v>2E-3</v>
      </c>
      <c r="J3509" s="12">
        <v>0.1855</v>
      </c>
      <c r="K3509" s="12">
        <v>22.665400000000002</v>
      </c>
      <c r="L3509" s="12">
        <v>1.2938000000000001</v>
      </c>
      <c r="M3509" s="12">
        <v>-1.18E-2</v>
      </c>
      <c r="N3509" s="12">
        <v>5.1499999999999997E-2</v>
      </c>
      <c r="O3509" s="12">
        <v>102.6148</v>
      </c>
      <c r="P3509" s="1">
        <v>114.08</v>
      </c>
      <c r="Q3509" s="12">
        <v>62.664313903989459</v>
      </c>
      <c r="R3509" s="13">
        <v>0.62277190262012749</v>
      </c>
    </row>
    <row r="3510" spans="1:18" x14ac:dyDescent="0.25">
      <c r="A3510" s="1">
        <v>500</v>
      </c>
      <c r="B3510" s="1" t="s">
        <v>128</v>
      </c>
      <c r="C3510" s="12">
        <v>8.3999999999999995E-3</v>
      </c>
      <c r="D3510" s="12">
        <v>22.267099999999999</v>
      </c>
      <c r="E3510" s="12">
        <v>54.0794</v>
      </c>
      <c r="F3510" s="12">
        <v>0.84989999999999999</v>
      </c>
      <c r="G3510" s="12">
        <v>0.69679999999999997</v>
      </c>
      <c r="H3510" s="12">
        <v>5.5999999999999999E-3</v>
      </c>
      <c r="I3510" s="12">
        <v>1.2200000000000001E-2</v>
      </c>
      <c r="J3510" s="12">
        <v>0.26679999999999998</v>
      </c>
      <c r="K3510" s="12">
        <v>22.4971</v>
      </c>
      <c r="L3510" s="12">
        <v>1.3183</v>
      </c>
      <c r="M3510" s="12">
        <v>-1.11E-2</v>
      </c>
      <c r="N3510" s="12">
        <v>-3.2000000000000002E-3</v>
      </c>
      <c r="O3510" s="12">
        <v>102.00149999999999</v>
      </c>
      <c r="P3510" s="1">
        <v>116.08</v>
      </c>
      <c r="Q3510" s="12">
        <v>62.921622278586234</v>
      </c>
      <c r="R3510" s="13">
        <v>0.62483382825456191</v>
      </c>
    </row>
    <row r="3511" spans="1:18" x14ac:dyDescent="0.25">
      <c r="A3511" s="1">
        <v>500</v>
      </c>
      <c r="B3511" s="1" t="s">
        <v>128</v>
      </c>
      <c r="C3511" s="12">
        <v>6.0000000000000001E-3</v>
      </c>
      <c r="D3511" s="12">
        <v>22.248200000000001</v>
      </c>
      <c r="E3511" s="12">
        <v>53.8277</v>
      </c>
      <c r="F3511" s="12">
        <v>0.80889999999999995</v>
      </c>
      <c r="G3511" s="12">
        <v>0.75629999999999997</v>
      </c>
      <c r="H3511" s="12">
        <v>1.6799999999999999E-2</v>
      </c>
      <c r="I3511" s="12">
        <v>-2E-3</v>
      </c>
      <c r="J3511" s="12">
        <v>0.35099999999999998</v>
      </c>
      <c r="K3511" s="12">
        <v>22.661999999999999</v>
      </c>
      <c r="L3511" s="12">
        <v>1.2710999999999999</v>
      </c>
      <c r="M3511" s="12">
        <v>2.5000000000000001E-2</v>
      </c>
      <c r="N3511" s="12">
        <v>8.3599999999999994E-2</v>
      </c>
      <c r="O3511" s="12">
        <v>102.0565</v>
      </c>
      <c r="P3511" s="1">
        <v>118.08</v>
      </c>
      <c r="Q3511" s="12">
        <v>62.662157025304971</v>
      </c>
      <c r="R3511" s="13">
        <v>0.62348485678510468</v>
      </c>
    </row>
    <row r="3512" spans="1:18" x14ac:dyDescent="0.25">
      <c r="A3512" s="1">
        <v>500</v>
      </c>
      <c r="B3512" s="1" t="s">
        <v>128</v>
      </c>
      <c r="C3512" s="12">
        <v>4.5600000000000002E-2</v>
      </c>
      <c r="D3512" s="12">
        <v>22.2546</v>
      </c>
      <c r="E3512" s="12">
        <v>53.743400000000001</v>
      </c>
      <c r="F3512" s="12">
        <v>0.85950000000000004</v>
      </c>
      <c r="G3512" s="12">
        <v>0.70689999999999997</v>
      </c>
      <c r="H3512" s="12">
        <v>1.12E-2</v>
      </c>
      <c r="I3512" s="12">
        <v>6.1000000000000004E-3</v>
      </c>
      <c r="J3512" s="12">
        <v>0.27510000000000001</v>
      </c>
      <c r="K3512" s="12">
        <v>22.6388</v>
      </c>
      <c r="L3512" s="12">
        <v>1.2990999999999999</v>
      </c>
      <c r="M3512" s="12">
        <v>8.3000000000000001E-3</v>
      </c>
      <c r="N3512" s="12">
        <v>3.8600000000000002E-2</v>
      </c>
      <c r="O3512" s="12">
        <v>101.8871</v>
      </c>
      <c r="P3512" s="1">
        <v>120.08</v>
      </c>
      <c r="Q3512" s="12">
        <v>62.754629401620434</v>
      </c>
      <c r="R3512" s="13">
        <v>0.62350182307407465</v>
      </c>
    </row>
    <row r="3513" spans="1:18" x14ac:dyDescent="0.25">
      <c r="A3513" s="1">
        <v>500</v>
      </c>
      <c r="B3513" s="1" t="s">
        <v>128</v>
      </c>
      <c r="C3513" s="12">
        <v>3.1199999999999999E-2</v>
      </c>
      <c r="D3513" s="12">
        <v>22.139900000000001</v>
      </c>
      <c r="E3513" s="12">
        <v>53.928199999999997</v>
      </c>
      <c r="F3513" s="12">
        <v>0.8014</v>
      </c>
      <c r="G3513" s="12">
        <v>0.69520000000000004</v>
      </c>
      <c r="H3513" s="12">
        <v>5.6000000000000001E-2</v>
      </c>
      <c r="I3513" s="12">
        <v>-1.6199999999999999E-2</v>
      </c>
      <c r="J3513" s="12">
        <v>0.31740000000000002</v>
      </c>
      <c r="K3513" s="12">
        <v>22.626100000000001</v>
      </c>
      <c r="L3513" s="12">
        <v>1.2498</v>
      </c>
      <c r="M3513" s="12">
        <v>4.8999999999999998E-3</v>
      </c>
      <c r="N3513" s="12">
        <v>9.5999999999999992E-3</v>
      </c>
      <c r="O3513" s="12">
        <v>101.85980000000001</v>
      </c>
      <c r="P3513" s="1">
        <v>122.08</v>
      </c>
      <c r="Q3513" s="12">
        <v>62.66130970902794</v>
      </c>
      <c r="R3513" s="13">
        <v>0.62290318404609968</v>
      </c>
    </row>
    <row r="3514" spans="1:18" x14ac:dyDescent="0.25">
      <c r="A3514" s="1">
        <v>500</v>
      </c>
      <c r="B3514" s="1" t="s">
        <v>128</v>
      </c>
      <c r="C3514" s="12">
        <v>-1.1999999999999999E-3</v>
      </c>
      <c r="D3514" s="12">
        <v>22.1541</v>
      </c>
      <c r="E3514" s="12">
        <v>54.169899999999998</v>
      </c>
      <c r="F3514" s="12">
        <v>0.77010000000000001</v>
      </c>
      <c r="G3514" s="12">
        <v>0.70099999999999996</v>
      </c>
      <c r="H3514" s="12">
        <v>-2.24E-2</v>
      </c>
      <c r="I3514" s="12">
        <v>-2.64E-2</v>
      </c>
      <c r="J3514" s="12">
        <v>0.17130000000000001</v>
      </c>
      <c r="K3514" s="12">
        <v>22.652200000000001</v>
      </c>
      <c r="L3514" s="12">
        <v>1.3151999999999999</v>
      </c>
      <c r="M3514" s="12">
        <v>-2.4299999999999999E-2</v>
      </c>
      <c r="N3514" s="12">
        <v>8.3599999999999994E-2</v>
      </c>
      <c r="O3514" s="12">
        <v>102.01739999999999</v>
      </c>
      <c r="P3514" s="1">
        <v>124.09</v>
      </c>
      <c r="Q3514" s="12">
        <v>62.642973181572536</v>
      </c>
      <c r="R3514" s="13">
        <v>0.62214743298141661</v>
      </c>
    </row>
    <row r="3515" spans="1:18" x14ac:dyDescent="0.25">
      <c r="A3515" s="1">
        <v>500</v>
      </c>
      <c r="B3515" s="1" t="s">
        <v>128</v>
      </c>
      <c r="C3515" s="12">
        <v>2.8799999999999999E-2</v>
      </c>
      <c r="D3515" s="12">
        <v>22.141300000000001</v>
      </c>
      <c r="E3515" s="12">
        <v>53.8262</v>
      </c>
      <c r="F3515" s="12">
        <v>0.72609999999999997</v>
      </c>
      <c r="G3515" s="12">
        <v>0.66269999999999996</v>
      </c>
      <c r="H3515" s="12">
        <v>3.3599999999999998E-2</v>
      </c>
      <c r="I3515" s="12">
        <v>0</v>
      </c>
      <c r="J3515" s="12">
        <v>0.18260000000000001</v>
      </c>
      <c r="K3515" s="12">
        <v>22.290600000000001</v>
      </c>
      <c r="L3515" s="12">
        <v>1.2188000000000001</v>
      </c>
      <c r="M3515" s="12">
        <v>2.4299999999999999E-2</v>
      </c>
      <c r="N3515" s="12">
        <v>3.2000000000000002E-3</v>
      </c>
      <c r="O3515" s="12">
        <v>101.13809999999999</v>
      </c>
      <c r="P3515" s="1">
        <v>126.09</v>
      </c>
      <c r="Q3515" s="12">
        <v>63.040259144180737</v>
      </c>
      <c r="R3515" s="13">
        <v>0.62654615915495993</v>
      </c>
    </row>
    <row r="3516" spans="1:18" x14ac:dyDescent="0.25">
      <c r="A3516" s="1">
        <v>500</v>
      </c>
      <c r="B3516" s="1" t="s">
        <v>128</v>
      </c>
      <c r="C3516" s="12">
        <v>2.64E-2</v>
      </c>
      <c r="D3516" s="12">
        <v>22.120100000000001</v>
      </c>
      <c r="E3516" s="12">
        <v>53.957799999999999</v>
      </c>
      <c r="F3516" s="12">
        <v>0.81169999999999998</v>
      </c>
      <c r="G3516" s="12">
        <v>0.67869999999999997</v>
      </c>
      <c r="H3516" s="12">
        <v>1.12E-2</v>
      </c>
      <c r="I3516" s="12">
        <v>3.85E-2</v>
      </c>
      <c r="J3516" s="12">
        <v>0.1545</v>
      </c>
      <c r="K3516" s="12">
        <v>22.610800000000001</v>
      </c>
      <c r="L3516" s="12">
        <v>1.1468</v>
      </c>
      <c r="M3516" s="12">
        <v>-1.5299999999999999E-2</v>
      </c>
      <c r="N3516" s="12">
        <v>-2.2499999999999999E-2</v>
      </c>
      <c r="O3516" s="12">
        <v>101.5566</v>
      </c>
      <c r="P3516" s="1">
        <v>128.09</v>
      </c>
      <c r="Q3516" s="12">
        <v>62.676656565524311</v>
      </c>
      <c r="R3516" s="13">
        <v>0.62387150523204393</v>
      </c>
    </row>
    <row r="3517" spans="1:18" x14ac:dyDescent="0.25">
      <c r="A3517" s="1">
        <v>500</v>
      </c>
      <c r="B3517" s="1" t="s">
        <v>128</v>
      </c>
      <c r="C3517" s="12">
        <v>2.8799999999999999E-2</v>
      </c>
      <c r="D3517" s="12">
        <v>22.208600000000001</v>
      </c>
      <c r="E3517" s="12">
        <v>53.690399999999997</v>
      </c>
      <c r="F3517" s="12">
        <v>0.87329999999999997</v>
      </c>
      <c r="G3517" s="12">
        <v>0.72030000000000005</v>
      </c>
      <c r="H3517" s="12">
        <v>2.24E-2</v>
      </c>
      <c r="I3517" s="12">
        <v>-6.1000000000000004E-3</v>
      </c>
      <c r="J3517" s="12">
        <v>0.1235</v>
      </c>
      <c r="K3517" s="12">
        <v>22.6968</v>
      </c>
      <c r="L3517" s="12">
        <v>1.2890999999999999</v>
      </c>
      <c r="M3517" s="12">
        <v>6.1999999999999998E-3</v>
      </c>
      <c r="N3517" s="12">
        <v>-4.4999999999999998E-2</v>
      </c>
      <c r="O3517" s="12">
        <v>101.65940000000001</v>
      </c>
      <c r="P3517" s="1">
        <v>130.09</v>
      </c>
      <c r="Q3517" s="12">
        <v>62.631683129780065</v>
      </c>
      <c r="R3517" s="13">
        <v>0.62254695780190505</v>
      </c>
    </row>
    <row r="3518" spans="1:18" x14ac:dyDescent="0.25">
      <c r="A3518" s="1">
        <v>500</v>
      </c>
      <c r="B3518" s="1" t="s">
        <v>128</v>
      </c>
      <c r="C3518" s="12">
        <v>-3.5999999999999997E-2</v>
      </c>
      <c r="D3518" s="12">
        <v>22.241</v>
      </c>
      <c r="E3518" s="12">
        <v>53.55</v>
      </c>
      <c r="F3518" s="12">
        <v>0.78769999999999996</v>
      </c>
      <c r="G3518" s="12">
        <v>0.70699999999999996</v>
      </c>
      <c r="H3518" s="12">
        <v>0</v>
      </c>
      <c r="I3518" s="12">
        <v>-2.4299999999999999E-2</v>
      </c>
      <c r="J3518" s="12">
        <v>0.14319999999999999</v>
      </c>
      <c r="K3518" s="12">
        <v>22.4254</v>
      </c>
      <c r="L3518" s="12">
        <v>1.2021999999999999</v>
      </c>
      <c r="M3518" s="12">
        <v>0</v>
      </c>
      <c r="N3518" s="12">
        <v>-5.1400000000000001E-2</v>
      </c>
      <c r="O3518" s="12">
        <v>101.0565</v>
      </c>
      <c r="P3518" s="1">
        <v>132.09</v>
      </c>
      <c r="Q3518" s="12">
        <v>62.952810983486749</v>
      </c>
      <c r="R3518" s="13">
        <v>0.62642679552191416</v>
      </c>
    </row>
    <row r="3519" spans="1:18" x14ac:dyDescent="0.25">
      <c r="A3519" s="1">
        <v>500</v>
      </c>
      <c r="B3519" s="1" t="s">
        <v>128</v>
      </c>
      <c r="C3519" s="12">
        <v>3.9600000000000003E-2</v>
      </c>
      <c r="D3519" s="12">
        <v>22.209800000000001</v>
      </c>
      <c r="E3519" s="12">
        <v>54.222099999999998</v>
      </c>
      <c r="F3519" s="12">
        <v>0.77300000000000002</v>
      </c>
      <c r="G3519" s="12">
        <v>0.73350000000000004</v>
      </c>
      <c r="H3519" s="12">
        <v>-1.12E-2</v>
      </c>
      <c r="I3519" s="12">
        <v>-2.0299999999999999E-2</v>
      </c>
      <c r="J3519" s="12">
        <v>0.23880000000000001</v>
      </c>
      <c r="K3519" s="12">
        <v>22.496200000000002</v>
      </c>
      <c r="L3519" s="12">
        <v>1.2996000000000001</v>
      </c>
      <c r="M3519" s="12">
        <v>-4.58E-2</v>
      </c>
      <c r="N3519" s="12">
        <v>1.9300000000000001E-2</v>
      </c>
      <c r="O3519" s="12">
        <v>102.0318</v>
      </c>
      <c r="P3519" s="1">
        <v>134.09</v>
      </c>
      <c r="Q3519" s="12">
        <v>62.81549053886922</v>
      </c>
      <c r="R3519" s="13">
        <v>0.62442495777808749</v>
      </c>
    </row>
    <row r="3520" spans="1:18" x14ac:dyDescent="0.25">
      <c r="A3520" s="1">
        <v>500</v>
      </c>
      <c r="B3520" s="1" t="s">
        <v>128</v>
      </c>
      <c r="C3520" s="12">
        <v>1.0800000000000001E-2</v>
      </c>
      <c r="D3520" s="12">
        <v>22.192599999999999</v>
      </c>
      <c r="E3520" s="12">
        <v>54.220500000000001</v>
      </c>
      <c r="F3520" s="12">
        <v>0.71009999999999995</v>
      </c>
      <c r="G3520" s="12">
        <v>0.7319</v>
      </c>
      <c r="H3520" s="12">
        <v>0</v>
      </c>
      <c r="I3520" s="12">
        <v>-2E-3</v>
      </c>
      <c r="J3520" s="12">
        <v>0.16850000000000001</v>
      </c>
      <c r="K3520" s="12">
        <v>22.473299999999998</v>
      </c>
      <c r="L3520" s="12">
        <v>1.2558</v>
      </c>
      <c r="M3520" s="12">
        <v>-1.8700000000000001E-2</v>
      </c>
      <c r="N3520" s="12">
        <v>4.1799999999999997E-2</v>
      </c>
      <c r="O3520" s="12">
        <v>101.8053</v>
      </c>
      <c r="P3520" s="1">
        <v>136.09</v>
      </c>
      <c r="Q3520" s="12">
        <v>62.82227411018961</v>
      </c>
      <c r="R3520" s="13">
        <v>0.62490649826760347</v>
      </c>
    </row>
    <row r="3521" spans="1:18" x14ac:dyDescent="0.25">
      <c r="A3521" s="1">
        <v>500</v>
      </c>
      <c r="B3521" s="1" t="s">
        <v>128</v>
      </c>
      <c r="C3521" s="12">
        <v>4.7899999999999998E-2</v>
      </c>
      <c r="D3521" s="12">
        <v>22.130600000000001</v>
      </c>
      <c r="E3521" s="12">
        <v>54.024299999999997</v>
      </c>
      <c r="F3521" s="12">
        <v>0.77769999999999995</v>
      </c>
      <c r="G3521" s="12">
        <v>0.72670000000000001</v>
      </c>
      <c r="H3521" s="12">
        <v>5.6000000000000001E-2</v>
      </c>
      <c r="I3521" s="12">
        <v>-2.63E-2</v>
      </c>
      <c r="J3521" s="12">
        <v>0.1993</v>
      </c>
      <c r="K3521" s="12">
        <v>22.431799999999999</v>
      </c>
      <c r="L3521" s="12">
        <v>1.2988</v>
      </c>
      <c r="M3521" s="12">
        <v>-2.64E-2</v>
      </c>
      <c r="N3521" s="12">
        <v>1.29E-2</v>
      </c>
      <c r="O3521" s="12">
        <v>101.70610000000001</v>
      </c>
      <c r="P3521" s="1">
        <v>138.1</v>
      </c>
      <c r="Q3521" s="12">
        <v>62.805029463972765</v>
      </c>
      <c r="R3521" s="13">
        <v>0.62423026081717026</v>
      </c>
    </row>
    <row r="3522" spans="1:18" x14ac:dyDescent="0.25">
      <c r="A3522" s="1">
        <v>500</v>
      </c>
      <c r="B3522" s="1" t="s">
        <v>128</v>
      </c>
      <c r="C3522" s="12">
        <v>2.52E-2</v>
      </c>
      <c r="D3522" s="12">
        <v>22.226400000000002</v>
      </c>
      <c r="E3522" s="12">
        <v>54.197699999999998</v>
      </c>
      <c r="F3522" s="12">
        <v>0.67020000000000002</v>
      </c>
      <c r="G3522" s="12">
        <v>0.71189999999999998</v>
      </c>
      <c r="H3522" s="12">
        <v>5.5999999999999999E-3</v>
      </c>
      <c r="I3522" s="12">
        <v>8.0999999999999996E-3</v>
      </c>
      <c r="J3522" s="12">
        <v>0.11509999999999999</v>
      </c>
      <c r="K3522" s="12">
        <v>22.422899999999998</v>
      </c>
      <c r="L3522" s="12">
        <v>1.3427</v>
      </c>
      <c r="M3522" s="12">
        <v>2.7699999999999999E-2</v>
      </c>
      <c r="N3522" s="12">
        <v>-7.7100000000000002E-2</v>
      </c>
      <c r="O3522" s="12">
        <v>101.7535</v>
      </c>
      <c r="P3522" s="1">
        <v>140.1</v>
      </c>
      <c r="Q3522" s="12">
        <v>62.933718188340798</v>
      </c>
      <c r="R3522" s="13">
        <v>0.62489224118132947</v>
      </c>
    </row>
    <row r="3523" spans="1:18" x14ac:dyDescent="0.25">
      <c r="A3523" s="1">
        <v>500</v>
      </c>
      <c r="B3523" s="1" t="s">
        <v>128</v>
      </c>
      <c r="C3523" s="12">
        <v>3.9600000000000003E-2</v>
      </c>
      <c r="D3523" s="12">
        <v>22.351600000000001</v>
      </c>
      <c r="E3523" s="12">
        <v>53.687899999999999</v>
      </c>
      <c r="F3523" s="12">
        <v>0.70230000000000004</v>
      </c>
      <c r="G3523" s="12">
        <v>0.74099999999999999</v>
      </c>
      <c r="H3523" s="12">
        <v>0</v>
      </c>
      <c r="I3523" s="12">
        <v>-1.6199999999999999E-2</v>
      </c>
      <c r="J3523" s="12">
        <v>0.13189999999999999</v>
      </c>
      <c r="K3523" s="12">
        <v>22.504899999999999</v>
      </c>
      <c r="L3523" s="12">
        <v>1.3485</v>
      </c>
      <c r="M3523" s="12">
        <v>1.4E-3</v>
      </c>
      <c r="N3523" s="12">
        <v>1.9300000000000001E-2</v>
      </c>
      <c r="O3523" s="12">
        <v>101.5284</v>
      </c>
      <c r="P3523" s="1">
        <v>142.1</v>
      </c>
      <c r="Q3523" s="12">
        <v>62.945810865541063</v>
      </c>
      <c r="R3523" s="13">
        <v>0.62534431167724236</v>
      </c>
    </row>
    <row r="3524" spans="1:18" x14ac:dyDescent="0.25">
      <c r="A3524" s="1">
        <v>500</v>
      </c>
      <c r="B3524" s="1" t="s">
        <v>128</v>
      </c>
      <c r="C3524" s="12">
        <v>6.9400000000000003E-2</v>
      </c>
      <c r="D3524" s="12">
        <v>22.259499999999999</v>
      </c>
      <c r="E3524" s="12">
        <v>54.28</v>
      </c>
      <c r="F3524" s="12">
        <v>0.68720000000000003</v>
      </c>
      <c r="G3524" s="12">
        <v>0.73970000000000002</v>
      </c>
      <c r="H3524" s="12">
        <v>-1.12E-2</v>
      </c>
      <c r="I3524" s="12">
        <v>1.01E-2</v>
      </c>
      <c r="J3524" s="12">
        <v>0.10390000000000001</v>
      </c>
      <c r="K3524" s="12">
        <v>22.318899999999999</v>
      </c>
      <c r="L3524" s="12">
        <v>1.2365999999999999</v>
      </c>
      <c r="M3524" s="12">
        <v>2.8E-3</v>
      </c>
      <c r="N3524" s="12">
        <v>9.9599999999999994E-2</v>
      </c>
      <c r="O3524" s="12">
        <v>101.8078</v>
      </c>
      <c r="P3524" s="1">
        <v>144.1</v>
      </c>
      <c r="Q3524" s="12">
        <v>63.036833649561139</v>
      </c>
      <c r="R3524" s="13">
        <v>0.62733128904891877</v>
      </c>
    </row>
    <row r="3525" spans="1:18" x14ac:dyDescent="0.25">
      <c r="A3525" s="1">
        <v>500</v>
      </c>
      <c r="B3525" s="1" t="s">
        <v>128</v>
      </c>
      <c r="C3525" s="12">
        <v>-8.3999999999999995E-3</v>
      </c>
      <c r="D3525" s="12">
        <v>22.241700000000002</v>
      </c>
      <c r="E3525" s="12">
        <v>53.807499999999997</v>
      </c>
      <c r="F3525" s="12">
        <v>0.69259999999999999</v>
      </c>
      <c r="G3525" s="12">
        <v>0.72499999999999998</v>
      </c>
      <c r="H3525" s="12">
        <v>4.48E-2</v>
      </c>
      <c r="I3525" s="12">
        <v>-6.1000000000000004E-3</v>
      </c>
      <c r="J3525" s="12">
        <v>0.16</v>
      </c>
      <c r="K3525" s="12">
        <v>22.4283</v>
      </c>
      <c r="L3525" s="12">
        <v>1.1801999999999999</v>
      </c>
      <c r="M3525" s="12">
        <v>2.98E-2</v>
      </c>
      <c r="N3525" s="12">
        <v>3.2000000000000002E-3</v>
      </c>
      <c r="O3525" s="12">
        <v>101.31310000000001</v>
      </c>
      <c r="P3525" s="1">
        <v>146.1</v>
      </c>
      <c r="Q3525" s="12">
        <v>62.927604844411754</v>
      </c>
      <c r="R3525" s="13">
        <v>0.62662605239984881</v>
      </c>
    </row>
    <row r="3526" spans="1:18" x14ac:dyDescent="0.25">
      <c r="A3526" s="1">
        <v>500</v>
      </c>
      <c r="B3526" s="1" t="s">
        <v>128</v>
      </c>
      <c r="C3526" s="12">
        <v>1.6799999999999999E-2</v>
      </c>
      <c r="D3526" s="12">
        <v>22.206900000000001</v>
      </c>
      <c r="E3526" s="12">
        <v>53.688200000000002</v>
      </c>
      <c r="F3526" s="12">
        <v>0.68640000000000001</v>
      </c>
      <c r="G3526" s="12">
        <v>0.71630000000000005</v>
      </c>
      <c r="H3526" s="12">
        <v>1.6799999999999999E-2</v>
      </c>
      <c r="I3526" s="12">
        <v>1.6199999999999999E-2</v>
      </c>
      <c r="J3526" s="12">
        <v>9.8199999999999996E-2</v>
      </c>
      <c r="K3526" s="12">
        <v>22.527200000000001</v>
      </c>
      <c r="L3526" s="12">
        <v>1.1986000000000001</v>
      </c>
      <c r="M3526" s="12">
        <v>-1.7299999999999999E-2</v>
      </c>
      <c r="N3526" s="12">
        <v>-0.11890000000000001</v>
      </c>
      <c r="O3526" s="12">
        <v>101.17149999999999</v>
      </c>
      <c r="P3526" s="1">
        <v>148.1</v>
      </c>
      <c r="Q3526" s="12">
        <v>62.803507406491455</v>
      </c>
      <c r="R3526" s="13">
        <v>0.62509726550968792</v>
      </c>
    </row>
    <row r="3527" spans="1:18" x14ac:dyDescent="0.25">
      <c r="A3527" s="1">
        <v>500</v>
      </c>
      <c r="B3527" s="1" t="s">
        <v>128</v>
      </c>
      <c r="C3527" s="12">
        <v>1.2E-2</v>
      </c>
      <c r="D3527" s="12">
        <v>22.259399999999999</v>
      </c>
      <c r="E3527" s="12">
        <v>53.697899999999997</v>
      </c>
      <c r="F3527" s="12">
        <v>0.70850000000000002</v>
      </c>
      <c r="G3527" s="12">
        <v>0.79449999999999998</v>
      </c>
      <c r="H3527" s="12">
        <v>6.7199999999999996E-2</v>
      </c>
      <c r="I3527" s="12">
        <v>-1.8200000000000001E-2</v>
      </c>
      <c r="J3527" s="12">
        <v>0.1179</v>
      </c>
      <c r="K3527" s="12">
        <v>22.223500000000001</v>
      </c>
      <c r="L3527" s="12">
        <v>1.3174999999999999</v>
      </c>
      <c r="M3527" s="12">
        <v>5.4999999999999997E-3</v>
      </c>
      <c r="N3527" s="12">
        <v>-5.7799999999999997E-2</v>
      </c>
      <c r="O3527" s="12">
        <v>101.2038</v>
      </c>
      <c r="P3527" s="1">
        <v>150.1</v>
      </c>
      <c r="Q3527" s="12">
        <v>63.061967784106535</v>
      </c>
      <c r="R3527" s="13">
        <v>0.6274638230120867</v>
      </c>
    </row>
    <row r="3528" spans="1:18" x14ac:dyDescent="0.25">
      <c r="A3528" s="1">
        <v>500</v>
      </c>
      <c r="B3528" s="1" t="s">
        <v>128</v>
      </c>
      <c r="C3528" s="12">
        <v>2.2800000000000001E-2</v>
      </c>
      <c r="D3528" s="12">
        <v>22.258600000000001</v>
      </c>
      <c r="E3528" s="12">
        <v>53.996600000000001</v>
      </c>
      <c r="F3528" s="12">
        <v>0.72050000000000003</v>
      </c>
      <c r="G3528" s="12">
        <v>0.73960000000000004</v>
      </c>
      <c r="H3528" s="12">
        <v>1.12E-2</v>
      </c>
      <c r="I3528" s="12">
        <v>1.8200000000000001E-2</v>
      </c>
      <c r="J3528" s="12">
        <v>5.6099999999999997E-2</v>
      </c>
      <c r="K3528" s="12">
        <v>22.34</v>
      </c>
      <c r="L3528" s="12">
        <v>1.333</v>
      </c>
      <c r="M3528" s="12">
        <v>-6.8999999999999999E-3</v>
      </c>
      <c r="N3528" s="12">
        <v>-4.4999999999999998E-2</v>
      </c>
      <c r="O3528" s="12">
        <v>101.4967</v>
      </c>
      <c r="P3528" s="1">
        <v>152.11000000000001</v>
      </c>
      <c r="Q3528" s="12">
        <v>63.014895936106122</v>
      </c>
      <c r="R3528" s="13">
        <v>0.62614640847758385</v>
      </c>
    </row>
    <row r="3529" spans="1:18" x14ac:dyDescent="0.25">
      <c r="A3529" s="1">
        <v>500</v>
      </c>
      <c r="B3529" s="1" t="s">
        <v>128</v>
      </c>
      <c r="C3529" s="12">
        <v>5.0299999999999997E-2</v>
      </c>
      <c r="D3529" s="12">
        <v>22.3111</v>
      </c>
      <c r="E3529" s="12">
        <v>53.819299999999998</v>
      </c>
      <c r="F3529" s="12">
        <v>0.68789999999999996</v>
      </c>
      <c r="G3529" s="12">
        <v>0.68840000000000001</v>
      </c>
      <c r="H3529" s="12">
        <v>-1.12E-2</v>
      </c>
      <c r="I3529" s="12">
        <v>-8.0999999999999996E-3</v>
      </c>
      <c r="J3529" s="12">
        <v>0.11509999999999999</v>
      </c>
      <c r="K3529" s="12">
        <v>22.416599999999999</v>
      </c>
      <c r="L3529" s="12">
        <v>1.339</v>
      </c>
      <c r="M3529" s="12">
        <v>3.2599999999999997E-2</v>
      </c>
      <c r="N3529" s="12">
        <v>2.2499999999999999E-2</v>
      </c>
      <c r="O3529" s="12">
        <v>101.48260000000001</v>
      </c>
      <c r="P3529" s="1">
        <v>154.11000000000001</v>
      </c>
      <c r="Q3529" s="12">
        <v>63.058780745436138</v>
      </c>
      <c r="R3529" s="13">
        <v>0.62588232122242826</v>
      </c>
    </row>
    <row r="3530" spans="1:18" x14ac:dyDescent="0.25">
      <c r="A3530" s="1">
        <v>500</v>
      </c>
      <c r="B3530" s="1" t="s">
        <v>128</v>
      </c>
      <c r="C3530" s="12">
        <v>2.0400000000000001E-2</v>
      </c>
      <c r="D3530" s="12">
        <v>22.392700000000001</v>
      </c>
      <c r="E3530" s="12">
        <v>54.194200000000002</v>
      </c>
      <c r="F3530" s="12">
        <v>0.67700000000000005</v>
      </c>
      <c r="G3530" s="12">
        <v>0.75729999999999997</v>
      </c>
      <c r="H3530" s="12">
        <v>1.12E-2</v>
      </c>
      <c r="I3530" s="12">
        <v>1.21E-2</v>
      </c>
      <c r="J3530" s="12">
        <v>0.1739</v>
      </c>
      <c r="K3530" s="12">
        <v>22.572199999999999</v>
      </c>
      <c r="L3530" s="12">
        <v>1.3914</v>
      </c>
      <c r="M3530" s="12">
        <v>-5.4999999999999997E-3</v>
      </c>
      <c r="N3530" s="12">
        <v>3.2099999999999997E-2</v>
      </c>
      <c r="O3530" s="12">
        <v>102.2347</v>
      </c>
      <c r="P3530" s="1">
        <v>156.11000000000001</v>
      </c>
      <c r="Q3530" s="12">
        <v>62.901119455698421</v>
      </c>
      <c r="R3530" s="13">
        <v>0.62469002077215041</v>
      </c>
    </row>
    <row r="3531" spans="1:18" x14ac:dyDescent="0.25">
      <c r="A3531" s="1">
        <v>500</v>
      </c>
      <c r="B3531" s="1" t="s">
        <v>128</v>
      </c>
      <c r="C3531" s="12">
        <v>7.1999999999999998E-3</v>
      </c>
      <c r="D3531" s="12">
        <v>22.245699999999999</v>
      </c>
      <c r="E3531" s="12">
        <v>53.8752</v>
      </c>
      <c r="F3531" s="12">
        <v>0.67469999999999997</v>
      </c>
      <c r="G3531" s="12">
        <v>0.71950000000000003</v>
      </c>
      <c r="H3531" s="12">
        <v>1.6799999999999999E-2</v>
      </c>
      <c r="I3531" s="12">
        <v>1.01E-2</v>
      </c>
      <c r="J3531" s="12">
        <v>0.19350000000000001</v>
      </c>
      <c r="K3531" s="12">
        <v>22.403099999999998</v>
      </c>
      <c r="L3531" s="12">
        <v>1.3253999999999999</v>
      </c>
      <c r="M3531" s="12">
        <v>1.2500000000000001E-2</v>
      </c>
      <c r="N3531" s="12">
        <v>-3.2099999999999997E-2</v>
      </c>
      <c r="O3531" s="12">
        <v>101.4836</v>
      </c>
      <c r="P3531" s="1">
        <v>158.11000000000001</v>
      </c>
      <c r="Q3531" s="12">
        <v>62.964022106580444</v>
      </c>
      <c r="R3531" s="13">
        <v>0.62546364339431604</v>
      </c>
    </row>
    <row r="3532" spans="1:18" x14ac:dyDescent="0.25">
      <c r="A3532" s="1">
        <v>500</v>
      </c>
      <c r="B3532" s="1" t="s">
        <v>128</v>
      </c>
      <c r="C3532" s="12">
        <v>3.4700000000000002E-2</v>
      </c>
      <c r="D3532" s="12">
        <v>22.278600000000001</v>
      </c>
      <c r="E3532" s="12">
        <v>54.017000000000003</v>
      </c>
      <c r="F3532" s="12">
        <v>0.628</v>
      </c>
      <c r="G3532" s="12">
        <v>0.72209999999999996</v>
      </c>
      <c r="H3532" s="12">
        <v>-5.5999999999999999E-3</v>
      </c>
      <c r="I3532" s="12">
        <v>4.1000000000000003E-3</v>
      </c>
      <c r="J3532" s="12">
        <v>0.20780000000000001</v>
      </c>
      <c r="K3532" s="12">
        <v>22.200099999999999</v>
      </c>
      <c r="L3532" s="12">
        <v>1.2367999999999999</v>
      </c>
      <c r="M3532" s="12">
        <v>-1.2500000000000001E-2</v>
      </c>
      <c r="N3532" s="12">
        <v>2.5700000000000001E-2</v>
      </c>
      <c r="O3532" s="12">
        <v>101.3549</v>
      </c>
      <c r="P3532" s="1">
        <v>160.11000000000001</v>
      </c>
      <c r="Q3532" s="12">
        <v>63.198656734870987</v>
      </c>
      <c r="R3532" s="13">
        <v>0.6287100173187149</v>
      </c>
    </row>
    <row r="3533" spans="1:18" x14ac:dyDescent="0.25">
      <c r="A3533" s="1">
        <v>500</v>
      </c>
      <c r="B3533" s="1" t="s">
        <v>128</v>
      </c>
      <c r="C3533" s="12">
        <v>3.8300000000000001E-2</v>
      </c>
      <c r="D3533" s="12">
        <v>22.284300000000002</v>
      </c>
      <c r="E3533" s="12">
        <v>53.891300000000001</v>
      </c>
      <c r="F3533" s="12">
        <v>0.71509999999999996</v>
      </c>
      <c r="G3533" s="12">
        <v>0.68759999999999999</v>
      </c>
      <c r="H3533" s="12">
        <v>-2.8000000000000001E-2</v>
      </c>
      <c r="I3533" s="12">
        <v>-2E-3</v>
      </c>
      <c r="J3533" s="12">
        <v>6.1699999999999998E-2</v>
      </c>
      <c r="K3533" s="12">
        <v>22.2943</v>
      </c>
      <c r="L3533" s="12">
        <v>1.2454000000000001</v>
      </c>
      <c r="M3533" s="12">
        <v>-1.52E-2</v>
      </c>
      <c r="N3533" s="12">
        <v>2.5700000000000001E-2</v>
      </c>
      <c r="O3533" s="12">
        <v>101.2436</v>
      </c>
      <c r="P3533" s="1">
        <v>162.11000000000001</v>
      </c>
      <c r="Q3533" s="12">
        <v>63.154363003913055</v>
      </c>
      <c r="R3533" s="13">
        <v>0.62774716336763314</v>
      </c>
    </row>
    <row r="3534" spans="1:18" x14ac:dyDescent="0.25">
      <c r="A3534" s="1">
        <v>500</v>
      </c>
      <c r="B3534" s="1" t="s">
        <v>128</v>
      </c>
      <c r="C3534" s="12">
        <v>2.2800000000000001E-2</v>
      </c>
      <c r="D3534" s="12">
        <v>22.271899999999999</v>
      </c>
      <c r="E3534" s="12">
        <v>53.9985</v>
      </c>
      <c r="F3534" s="12">
        <v>0.74299999999999999</v>
      </c>
      <c r="G3534" s="12">
        <v>0.72019999999999995</v>
      </c>
      <c r="H3534" s="12">
        <v>0</v>
      </c>
      <c r="I3534" s="12">
        <v>4.0500000000000001E-2</v>
      </c>
      <c r="J3534" s="12">
        <v>0.16839999999999999</v>
      </c>
      <c r="K3534" s="12">
        <v>22.446999999999999</v>
      </c>
      <c r="L3534" s="12">
        <v>1.2017</v>
      </c>
      <c r="M3534" s="12">
        <v>1.7299999999999999E-2</v>
      </c>
      <c r="N3534" s="12">
        <v>5.4600000000000003E-2</v>
      </c>
      <c r="O3534" s="12">
        <v>101.68600000000001</v>
      </c>
      <c r="P3534" s="1">
        <v>164.11</v>
      </c>
      <c r="Q3534" s="12">
        <v>62.94672558138295</v>
      </c>
      <c r="R3534" s="13">
        <v>0.62654299768870847</v>
      </c>
    </row>
    <row r="3535" spans="1:18" x14ac:dyDescent="0.25">
      <c r="A3535" s="1">
        <v>500</v>
      </c>
      <c r="B3535" s="1" t="s">
        <v>128</v>
      </c>
      <c r="C3535" s="12">
        <v>1.0800000000000001E-2</v>
      </c>
      <c r="D3535" s="12">
        <v>22.314599999999999</v>
      </c>
      <c r="E3535" s="12">
        <v>53.3857</v>
      </c>
      <c r="F3535" s="12">
        <v>0.65869999999999995</v>
      </c>
      <c r="G3535" s="12">
        <v>0.66439999999999999</v>
      </c>
      <c r="H3535" s="12">
        <v>2.8000000000000001E-2</v>
      </c>
      <c r="I3535" s="12">
        <v>6.1000000000000004E-3</v>
      </c>
      <c r="J3535" s="12">
        <v>0.13750000000000001</v>
      </c>
      <c r="K3535" s="12">
        <v>22.443899999999999</v>
      </c>
      <c r="L3535" s="12">
        <v>1.2422</v>
      </c>
      <c r="M3535" s="12">
        <v>4.7999999999999996E-3</v>
      </c>
      <c r="N3535" s="12">
        <v>-2.2499999999999999E-2</v>
      </c>
      <c r="O3535" s="12">
        <v>100.89660000000001</v>
      </c>
      <c r="P3535" s="1">
        <v>166.12</v>
      </c>
      <c r="Q3535" s="12">
        <v>63.065882162358115</v>
      </c>
      <c r="R3535" s="13">
        <v>0.62661654217965257</v>
      </c>
    </row>
    <row r="3536" spans="1:18" x14ac:dyDescent="0.25">
      <c r="A3536" s="1">
        <v>500</v>
      </c>
      <c r="B3536" s="1" t="s">
        <v>128</v>
      </c>
      <c r="C3536" s="12">
        <v>2.75E-2</v>
      </c>
      <c r="D3536" s="12">
        <v>22.3538</v>
      </c>
      <c r="E3536" s="12">
        <v>53.6999</v>
      </c>
      <c r="F3536" s="12">
        <v>0.62150000000000005</v>
      </c>
      <c r="G3536" s="12">
        <v>0.71399999999999997</v>
      </c>
      <c r="H3536" s="12">
        <v>5.5999999999999999E-3</v>
      </c>
      <c r="I3536" s="12">
        <v>-4.6600000000000003E-2</v>
      </c>
      <c r="J3536" s="12">
        <v>9.5399999999999999E-2</v>
      </c>
      <c r="K3536" s="12">
        <v>22.275400000000001</v>
      </c>
      <c r="L3536" s="12">
        <v>1.2519</v>
      </c>
      <c r="M3536" s="12">
        <v>-1.2500000000000001E-2</v>
      </c>
      <c r="N3536" s="12">
        <v>-2.5700000000000001E-2</v>
      </c>
      <c r="O3536" s="12">
        <v>101.045</v>
      </c>
      <c r="P3536" s="1">
        <v>168.12</v>
      </c>
      <c r="Q3536" s="12">
        <v>63.2118256249437</v>
      </c>
      <c r="R3536" s="13">
        <v>0.6285966541429473</v>
      </c>
    </row>
    <row r="3537" spans="1:18" x14ac:dyDescent="0.25">
      <c r="A3537" s="1">
        <v>500</v>
      </c>
      <c r="B3537" s="1" t="s">
        <v>128</v>
      </c>
      <c r="C3537" s="12">
        <v>8.3999999999999995E-3</v>
      </c>
      <c r="D3537" s="12">
        <v>22.269100000000002</v>
      </c>
      <c r="E3537" s="12">
        <v>53.658900000000003</v>
      </c>
      <c r="F3537" s="12">
        <v>0.64400000000000002</v>
      </c>
      <c r="G3537" s="12">
        <v>0.73619999999999997</v>
      </c>
      <c r="H3537" s="12">
        <v>0</v>
      </c>
      <c r="I3537" s="12">
        <v>2.8400000000000002E-2</v>
      </c>
      <c r="J3537" s="12">
        <v>0.1263</v>
      </c>
      <c r="K3537" s="12">
        <v>22.291</v>
      </c>
      <c r="L3537" s="12">
        <v>1.2767999999999999</v>
      </c>
      <c r="M3537" s="12">
        <v>8.3000000000000001E-3</v>
      </c>
      <c r="N3537" s="12">
        <v>0</v>
      </c>
      <c r="O3537" s="12">
        <v>101.0474</v>
      </c>
      <c r="P3537" s="1">
        <v>170.12</v>
      </c>
      <c r="Q3537" s="12">
        <v>63.079324050416702</v>
      </c>
      <c r="R3537" s="13">
        <v>0.62730503546320548</v>
      </c>
    </row>
    <row r="3538" spans="1:18" x14ac:dyDescent="0.25">
      <c r="A3538" s="1">
        <v>500</v>
      </c>
      <c r="B3538" s="1" t="s">
        <v>128</v>
      </c>
      <c r="C3538" s="12">
        <v>2.2800000000000001E-2</v>
      </c>
      <c r="D3538" s="12">
        <v>22.271000000000001</v>
      </c>
      <c r="E3538" s="12">
        <v>53.032800000000002</v>
      </c>
      <c r="F3538" s="12">
        <v>0.69689999999999996</v>
      </c>
      <c r="G3538" s="12">
        <v>0.81179999999999997</v>
      </c>
      <c r="H3538" s="12">
        <v>-3.3500000000000002E-2</v>
      </c>
      <c r="I3538" s="12">
        <v>-1.01E-2</v>
      </c>
      <c r="J3538" s="12">
        <v>0.15140000000000001</v>
      </c>
      <c r="K3538" s="12">
        <v>22.378499999999999</v>
      </c>
      <c r="L3538" s="12">
        <v>1.3441000000000001</v>
      </c>
      <c r="M3538" s="12">
        <v>1.11E-2</v>
      </c>
      <c r="N3538" s="12">
        <v>1.9300000000000001E-2</v>
      </c>
      <c r="O3538" s="12">
        <v>100.7396</v>
      </c>
      <c r="P3538" s="1">
        <v>172.12</v>
      </c>
      <c r="Q3538" s="12">
        <v>62.89706128598587</v>
      </c>
      <c r="R3538" s="13">
        <v>0.62578571249649884</v>
      </c>
    </row>
    <row r="3539" spans="1:18" x14ac:dyDescent="0.25">
      <c r="A3539" s="1">
        <v>500</v>
      </c>
      <c r="B3539" s="1" t="s">
        <v>128</v>
      </c>
      <c r="C3539" s="12">
        <v>2.75E-2</v>
      </c>
      <c r="D3539" s="12">
        <v>22.281600000000001</v>
      </c>
      <c r="E3539" s="12">
        <v>53.891800000000003</v>
      </c>
      <c r="F3539" s="12">
        <v>0.75670000000000004</v>
      </c>
      <c r="G3539" s="12">
        <v>0.71150000000000002</v>
      </c>
      <c r="H3539" s="12">
        <v>-4.48E-2</v>
      </c>
      <c r="I3539" s="12">
        <v>1.6199999999999999E-2</v>
      </c>
      <c r="J3539" s="12">
        <v>0.12909999999999999</v>
      </c>
      <c r="K3539" s="12">
        <v>22.3017</v>
      </c>
      <c r="L3539" s="12">
        <v>1.1833</v>
      </c>
      <c r="M3539" s="12">
        <v>3.5000000000000001E-3</v>
      </c>
      <c r="N3539" s="12">
        <v>0</v>
      </c>
      <c r="O3539" s="12">
        <v>101.30289999999999</v>
      </c>
      <c r="P3539" s="1">
        <v>174.12</v>
      </c>
      <c r="Q3539" s="12">
        <v>63.113390499071429</v>
      </c>
      <c r="R3539" s="13">
        <v>0.62826986990950706</v>
      </c>
    </row>
    <row r="3540" spans="1:18" x14ac:dyDescent="0.25">
      <c r="A3540" s="1">
        <v>500</v>
      </c>
      <c r="B3540" s="1" t="s">
        <v>128</v>
      </c>
      <c r="C3540" s="12">
        <v>1.9199999999999998E-2</v>
      </c>
      <c r="D3540" s="12">
        <v>22.282900000000001</v>
      </c>
      <c r="E3540" s="12">
        <v>53.977899999999998</v>
      </c>
      <c r="F3540" s="12">
        <v>0.63480000000000003</v>
      </c>
      <c r="G3540" s="12">
        <v>0.75019999999999998</v>
      </c>
      <c r="H3540" s="12">
        <v>2.8000000000000001E-2</v>
      </c>
      <c r="I3540" s="12">
        <v>-4.1000000000000003E-3</v>
      </c>
      <c r="J3540" s="12">
        <v>0.1206</v>
      </c>
      <c r="K3540" s="12">
        <v>22.440799999999999</v>
      </c>
      <c r="L3540" s="12">
        <v>1.139</v>
      </c>
      <c r="M3540" s="12">
        <v>-6.1999999999999998E-3</v>
      </c>
      <c r="N3540" s="12">
        <v>5.7799999999999997E-2</v>
      </c>
      <c r="O3540" s="12">
        <v>101.4511</v>
      </c>
      <c r="P3540" s="1">
        <v>176.12</v>
      </c>
      <c r="Q3540" s="12">
        <v>62.926090350306652</v>
      </c>
      <c r="R3540" s="13">
        <v>0.62734839976228673</v>
      </c>
    </row>
    <row r="3541" spans="1:18" x14ac:dyDescent="0.25">
      <c r="A3541" s="1">
        <v>500</v>
      </c>
      <c r="B3541" s="1" t="s">
        <v>128</v>
      </c>
      <c r="C3541" s="12">
        <v>1.6799999999999999E-2</v>
      </c>
      <c r="D3541" s="12">
        <v>22.2576</v>
      </c>
      <c r="E3541" s="12">
        <v>53.686199999999999</v>
      </c>
      <c r="F3541" s="12">
        <v>0.62619999999999998</v>
      </c>
      <c r="G3541" s="12">
        <v>0.73299999999999998</v>
      </c>
      <c r="H3541" s="12">
        <v>-6.1499999999999999E-2</v>
      </c>
      <c r="I3541" s="12">
        <v>-3.44E-2</v>
      </c>
      <c r="J3541" s="12">
        <v>0.16539999999999999</v>
      </c>
      <c r="K3541" s="12">
        <v>22.4969</v>
      </c>
      <c r="L3541" s="12">
        <v>1.319</v>
      </c>
      <c r="M3541" s="12">
        <v>3.5000000000000001E-3</v>
      </c>
      <c r="N3541" s="12">
        <v>1.2800000000000001E-2</v>
      </c>
      <c r="O3541" s="12">
        <v>101.31740000000001</v>
      </c>
      <c r="P3541" s="1">
        <v>178.12</v>
      </c>
      <c r="Q3541" s="12">
        <v>62.865633851625802</v>
      </c>
      <c r="R3541" s="13">
        <v>0.62472878391934616</v>
      </c>
    </row>
    <row r="3542" spans="1:18" x14ac:dyDescent="0.25">
      <c r="A3542" s="1">
        <v>500</v>
      </c>
      <c r="B3542" s="1" t="s">
        <v>128</v>
      </c>
      <c r="C3542" s="12">
        <v>9.5999999999999992E-3</v>
      </c>
      <c r="D3542" s="12">
        <v>22.2012</v>
      </c>
      <c r="E3542" s="12">
        <v>53.779200000000003</v>
      </c>
      <c r="F3542" s="12">
        <v>0.68679999999999997</v>
      </c>
      <c r="G3542" s="12">
        <v>0.68140000000000001</v>
      </c>
      <c r="H3542" s="12">
        <v>-3.3599999999999998E-2</v>
      </c>
      <c r="I3542" s="12">
        <v>-8.0999999999999996E-3</v>
      </c>
      <c r="J3542" s="12">
        <v>2.8000000000000001E-2</v>
      </c>
      <c r="K3542" s="12">
        <v>22.4681</v>
      </c>
      <c r="L3542" s="12">
        <v>1.1912</v>
      </c>
      <c r="M3542" s="12">
        <v>-4.1999999999999997E-3</v>
      </c>
      <c r="N3542" s="12">
        <v>2.2499999999999999E-2</v>
      </c>
      <c r="O3542" s="12">
        <v>101.06789999999999</v>
      </c>
      <c r="P3542" s="1">
        <v>180.12</v>
      </c>
      <c r="Q3542" s="12">
        <v>62.901127676590164</v>
      </c>
      <c r="R3542" s="13">
        <v>0.62569519896136616</v>
      </c>
    </row>
    <row r="3543" spans="1:18" x14ac:dyDescent="0.25">
      <c r="A3543" s="1">
        <v>500</v>
      </c>
      <c r="B3543" s="1" t="s">
        <v>128</v>
      </c>
      <c r="C3543" s="12">
        <v>-1.2E-2</v>
      </c>
      <c r="D3543" s="12">
        <v>22.349499999999999</v>
      </c>
      <c r="E3543" s="12">
        <v>53.011800000000001</v>
      </c>
      <c r="F3543" s="12">
        <v>0.73209999999999997</v>
      </c>
      <c r="G3543" s="12">
        <v>0.71209999999999996</v>
      </c>
      <c r="H3543" s="12">
        <v>5.5999999999999999E-3</v>
      </c>
      <c r="I3543" s="12">
        <v>-1.21E-2</v>
      </c>
      <c r="J3543" s="12">
        <v>0.15129999999999999</v>
      </c>
      <c r="K3543" s="12">
        <v>22.440300000000001</v>
      </c>
      <c r="L3543" s="12">
        <v>1.3528</v>
      </c>
      <c r="M3543" s="12">
        <v>-2.0999999999999999E-3</v>
      </c>
      <c r="N3543" s="12">
        <v>4.4900000000000002E-2</v>
      </c>
      <c r="O3543" s="12">
        <v>100.80029999999999</v>
      </c>
      <c r="P3543" s="1">
        <v>182.13</v>
      </c>
      <c r="Q3543" s="12">
        <v>63.044846003730349</v>
      </c>
      <c r="R3543" s="13">
        <v>0.62591417282891826</v>
      </c>
    </row>
    <row r="3544" spans="1:18" x14ac:dyDescent="0.25">
      <c r="A3544" s="1">
        <v>500</v>
      </c>
      <c r="B3544" s="1" t="s">
        <v>128</v>
      </c>
      <c r="C3544" s="12">
        <v>3.1099999999999999E-2</v>
      </c>
      <c r="D3544" s="12">
        <v>22.348600000000001</v>
      </c>
      <c r="E3544" s="12">
        <v>53.552399999999999</v>
      </c>
      <c r="F3544" s="12">
        <v>0.68940000000000001</v>
      </c>
      <c r="G3544" s="12">
        <v>0.71330000000000005</v>
      </c>
      <c r="H3544" s="12">
        <v>5.0299999999999997E-2</v>
      </c>
      <c r="I3544" s="12">
        <v>-1.01E-2</v>
      </c>
      <c r="J3544" s="12">
        <v>0.1234</v>
      </c>
      <c r="K3544" s="12">
        <v>22.282299999999999</v>
      </c>
      <c r="L3544" s="12">
        <v>1.3940999999999999</v>
      </c>
      <c r="M3544" s="12">
        <v>-1.4E-3</v>
      </c>
      <c r="N3544" s="12">
        <v>2.8899999999999999E-2</v>
      </c>
      <c r="O3544" s="12">
        <v>101.21380000000001</v>
      </c>
      <c r="P3544" s="1">
        <v>184.13</v>
      </c>
      <c r="Q3544" s="12">
        <v>63.200395680570139</v>
      </c>
      <c r="R3544" s="13">
        <v>0.62704925070472128</v>
      </c>
    </row>
    <row r="3545" spans="1:18" x14ac:dyDescent="0.25">
      <c r="A3545" s="1">
        <v>500</v>
      </c>
      <c r="B3545" s="1" t="s">
        <v>128</v>
      </c>
      <c r="C3545" s="12">
        <v>3.3500000000000002E-2</v>
      </c>
      <c r="D3545" s="12">
        <v>22.246400000000001</v>
      </c>
      <c r="E3545" s="12">
        <v>53.500799999999998</v>
      </c>
      <c r="F3545" s="12">
        <v>0.65969999999999995</v>
      </c>
      <c r="G3545" s="12">
        <v>0.72760000000000002</v>
      </c>
      <c r="H3545" s="12">
        <v>1.12E-2</v>
      </c>
      <c r="I3545" s="12">
        <v>-2E-3</v>
      </c>
      <c r="J3545" s="12">
        <v>0.14860000000000001</v>
      </c>
      <c r="K3545" s="12">
        <v>22.317599999999999</v>
      </c>
      <c r="L3545" s="12">
        <v>1.3565</v>
      </c>
      <c r="M3545" s="12">
        <v>8.9999999999999993E-3</v>
      </c>
      <c r="N3545" s="12">
        <v>-4.82E-2</v>
      </c>
      <c r="O3545" s="12">
        <v>101.01090000000001</v>
      </c>
      <c r="P3545" s="1">
        <v>186.13</v>
      </c>
      <c r="Q3545" s="12">
        <v>63.039949599833349</v>
      </c>
      <c r="R3545" s="13">
        <v>0.62600422065365002</v>
      </c>
    </row>
    <row r="3546" spans="1:18" x14ac:dyDescent="0.25">
      <c r="A3546" s="1">
        <v>500</v>
      </c>
      <c r="B3546" s="1" t="s">
        <v>128</v>
      </c>
      <c r="C3546" s="12">
        <v>1.0800000000000001E-2</v>
      </c>
      <c r="D3546" s="12">
        <v>22.257400000000001</v>
      </c>
      <c r="E3546" s="12">
        <v>53.851300000000002</v>
      </c>
      <c r="F3546" s="12">
        <v>0.7167</v>
      </c>
      <c r="G3546" s="12">
        <v>0.69610000000000005</v>
      </c>
      <c r="H3546" s="12">
        <v>-2.24E-2</v>
      </c>
      <c r="I3546" s="12">
        <v>-6.1000000000000004E-3</v>
      </c>
      <c r="J3546" s="12">
        <v>4.4900000000000002E-2</v>
      </c>
      <c r="K3546" s="12">
        <v>22.400099999999998</v>
      </c>
      <c r="L3546" s="12">
        <v>1.1577</v>
      </c>
      <c r="M3546" s="12">
        <v>2.8400000000000002E-2</v>
      </c>
      <c r="N3546" s="12">
        <v>-1.9300000000000001E-2</v>
      </c>
      <c r="O3546" s="12">
        <v>101.16330000000001</v>
      </c>
      <c r="P3546" s="1">
        <v>188.13</v>
      </c>
      <c r="Q3546" s="12">
        <v>63.009266939818488</v>
      </c>
      <c r="R3546" s="13">
        <v>0.62729642551969222</v>
      </c>
    </row>
    <row r="3547" spans="1:18" s="17" customFormat="1" x14ac:dyDescent="0.25">
      <c r="A3547" s="14">
        <v>500</v>
      </c>
      <c r="B3547" s="14" t="s">
        <v>129</v>
      </c>
      <c r="C3547" s="15">
        <v>0.73009999999999997</v>
      </c>
      <c r="D3547" s="15">
        <v>1.9800000000000002E-2</v>
      </c>
      <c r="E3547" s="15">
        <v>3.2197</v>
      </c>
      <c r="F3547" s="15">
        <v>0.999</v>
      </c>
      <c r="G3547" s="15">
        <v>0.75829999999999997</v>
      </c>
      <c r="H3547" s="15">
        <v>0</v>
      </c>
      <c r="I3547" s="15">
        <v>9.5000000000000001E-2</v>
      </c>
      <c r="J3547" s="15">
        <v>-1.7600000000000001E-2</v>
      </c>
      <c r="K3547" s="15">
        <v>0.27960000000000002</v>
      </c>
      <c r="L3547" s="15">
        <v>1.2800000000000001E-2</v>
      </c>
      <c r="M3547" s="15">
        <v>3.0000000000000001E-3</v>
      </c>
      <c r="N3547" s="15">
        <v>-9.7000000000000003E-3</v>
      </c>
      <c r="O3547" s="15">
        <v>6.1172000000000004</v>
      </c>
      <c r="P3547" s="14">
        <v>0</v>
      </c>
      <c r="Q3547" s="15">
        <v>2.7436603514701741</v>
      </c>
      <c r="R3547" s="16">
        <v>0.10765184841533636</v>
      </c>
    </row>
    <row r="3548" spans="1:18" x14ac:dyDescent="0.25">
      <c r="A3548" s="1">
        <v>500</v>
      </c>
      <c r="B3548" s="1" t="s">
        <v>129</v>
      </c>
      <c r="C3548" s="12">
        <v>1.8233999999999999</v>
      </c>
      <c r="D3548" s="12">
        <v>2.4199999999999999E-2</v>
      </c>
      <c r="E3548" s="12">
        <v>6.1801000000000004</v>
      </c>
      <c r="F3548" s="12">
        <v>2.1787000000000001</v>
      </c>
      <c r="G3548" s="12">
        <v>2.0615999999999999</v>
      </c>
      <c r="H3548" s="12">
        <v>1.09E-2</v>
      </c>
      <c r="I3548" s="12">
        <v>0.20250000000000001</v>
      </c>
      <c r="J3548" s="12">
        <v>8.8000000000000005E-3</v>
      </c>
      <c r="K3548" s="12">
        <v>0.4153</v>
      </c>
      <c r="L3548" s="12">
        <v>5.1200000000000002E-2</v>
      </c>
      <c r="M3548" s="12">
        <v>1.26E-2</v>
      </c>
      <c r="N3548" s="12">
        <v>9.7000000000000003E-3</v>
      </c>
      <c r="O3548" s="12">
        <v>12.978999999999999</v>
      </c>
      <c r="P3548" s="1">
        <v>2.04</v>
      </c>
      <c r="Q3548" s="12">
        <v>1.3916795154760779</v>
      </c>
      <c r="R3548" s="13">
        <v>8.4535398904579895E-2</v>
      </c>
    </row>
    <row r="3549" spans="1:18" x14ac:dyDescent="0.25">
      <c r="A3549" s="1">
        <v>500</v>
      </c>
      <c r="B3549" s="1" t="s">
        <v>129</v>
      </c>
      <c r="C3549" s="12">
        <v>6.9534000000000002</v>
      </c>
      <c r="D3549" s="12">
        <v>0.5323</v>
      </c>
      <c r="E3549" s="12">
        <v>27.731000000000002</v>
      </c>
      <c r="F3549" s="12">
        <v>11.4209</v>
      </c>
      <c r="G3549" s="12">
        <v>8.0055999999999994</v>
      </c>
      <c r="H3549" s="12">
        <v>3.32E-2</v>
      </c>
      <c r="I3549" s="12">
        <v>0.34139999999999998</v>
      </c>
      <c r="J3549" s="12">
        <v>1.4800000000000001E-2</v>
      </c>
      <c r="K3549" s="12">
        <v>1.1514</v>
      </c>
      <c r="L3549" s="12">
        <v>2.2499999999999999E-2</v>
      </c>
      <c r="M3549" s="12">
        <v>6.0000000000000001E-3</v>
      </c>
      <c r="N3549" s="12">
        <v>1.2999999999999999E-2</v>
      </c>
      <c r="O3549" s="12">
        <v>56.2254</v>
      </c>
      <c r="P3549" s="1">
        <v>4.09</v>
      </c>
      <c r="Q3549" s="12">
        <v>7.6788131944781073</v>
      </c>
      <c r="R3549" s="13">
        <v>0.44693107768073204</v>
      </c>
    </row>
    <row r="3550" spans="1:18" x14ac:dyDescent="0.25">
      <c r="A3550" s="1">
        <v>500</v>
      </c>
      <c r="B3550" s="1" t="s">
        <v>129</v>
      </c>
      <c r="C3550" s="12">
        <v>3.6909999999999998</v>
      </c>
      <c r="D3550" s="12">
        <v>11.816599999999999</v>
      </c>
      <c r="E3550" s="12">
        <v>47.831299999999999</v>
      </c>
      <c r="F3550" s="12">
        <v>11.7502</v>
      </c>
      <c r="G3550" s="12">
        <v>5.4734999999999996</v>
      </c>
      <c r="H3550" s="12">
        <v>3.9300000000000002E-2</v>
      </c>
      <c r="I3550" s="12">
        <v>0.1709</v>
      </c>
      <c r="J3550" s="12">
        <v>0.1472</v>
      </c>
      <c r="K3550" s="12">
        <v>10.323499999999999</v>
      </c>
      <c r="L3550" s="12">
        <v>0.3614</v>
      </c>
      <c r="M3550" s="12">
        <v>1.7399999999999999E-2</v>
      </c>
      <c r="N3550" s="12">
        <v>3.2000000000000002E-3</v>
      </c>
      <c r="O3550" s="12">
        <v>91.625500000000002</v>
      </c>
      <c r="P3550" s="1">
        <v>6.13</v>
      </c>
      <c r="Q3550" s="12">
        <v>54.853873539428747</v>
      </c>
      <c r="R3550" s="13">
        <v>0.66335644551323147</v>
      </c>
    </row>
    <row r="3551" spans="1:18" x14ac:dyDescent="0.25">
      <c r="A3551" s="1">
        <v>500</v>
      </c>
      <c r="B3551" s="1" t="s">
        <v>129</v>
      </c>
      <c r="C3551" s="12">
        <v>0.1242</v>
      </c>
      <c r="D3551" s="12">
        <v>25.244</v>
      </c>
      <c r="E3551" s="12">
        <v>51.822899999999997</v>
      </c>
      <c r="F3551" s="12">
        <v>1.1378999999999999</v>
      </c>
      <c r="G3551" s="12">
        <v>1.7957000000000001</v>
      </c>
      <c r="H3551" s="12">
        <v>-5.5999999999999999E-3</v>
      </c>
      <c r="I3551" s="12">
        <v>1.2200000000000001E-2</v>
      </c>
      <c r="J3551" s="12">
        <v>0.17560000000000001</v>
      </c>
      <c r="K3551" s="12">
        <v>18.017900000000001</v>
      </c>
      <c r="L3551" s="12">
        <v>0.61670000000000003</v>
      </c>
      <c r="M3551" s="12">
        <v>-5.5999999999999999E-3</v>
      </c>
      <c r="N3551" s="12">
        <v>-3.5400000000000001E-2</v>
      </c>
      <c r="O3551" s="12">
        <v>98.947000000000003</v>
      </c>
      <c r="P3551" s="1">
        <v>8.17</v>
      </c>
      <c r="Q3551" s="12">
        <v>68.892609960473933</v>
      </c>
      <c r="R3551" s="13">
        <v>0.70706912287968238</v>
      </c>
    </row>
    <row r="3552" spans="1:18" x14ac:dyDescent="0.25">
      <c r="A3552" s="1">
        <v>500</v>
      </c>
      <c r="B3552" s="1" t="s">
        <v>129</v>
      </c>
      <c r="C3552" s="12">
        <v>3.8699999999999998E-2</v>
      </c>
      <c r="D3552" s="12">
        <v>26.776199999999999</v>
      </c>
      <c r="E3552" s="12">
        <v>53.099499999999999</v>
      </c>
      <c r="F3552" s="12">
        <v>0.77410000000000001</v>
      </c>
      <c r="G3552" s="12">
        <v>1.7065999999999999</v>
      </c>
      <c r="H3552" s="12">
        <v>8.4400000000000003E-2</v>
      </c>
      <c r="I3552" s="12">
        <v>-8.0999999999999996E-3</v>
      </c>
      <c r="J3552" s="12">
        <v>0.1905</v>
      </c>
      <c r="K3552" s="12">
        <v>16.805099999999999</v>
      </c>
      <c r="L3552" s="12">
        <v>0.65369999999999995</v>
      </c>
      <c r="M3552" s="12">
        <v>1.06E-2</v>
      </c>
      <c r="N3552" s="12">
        <v>3.2300000000000002E-2</v>
      </c>
      <c r="O3552" s="12">
        <v>100.1717</v>
      </c>
      <c r="P3552" s="1">
        <v>10.220000000000001</v>
      </c>
      <c r="Q3552" s="12">
        <v>71.536112680874581</v>
      </c>
      <c r="R3552" s="13">
        <v>0.73208706144197655</v>
      </c>
    </row>
    <row r="3553" spans="1:18" x14ac:dyDescent="0.25">
      <c r="A3553" s="1">
        <v>500</v>
      </c>
      <c r="B3553" s="1" t="s">
        <v>129</v>
      </c>
      <c r="C3553" s="12">
        <v>-2.3E-3</v>
      </c>
      <c r="D3553" s="12">
        <v>26.982600000000001</v>
      </c>
      <c r="E3553" s="12">
        <v>53.472900000000003</v>
      </c>
      <c r="F3553" s="12">
        <v>0.84460000000000002</v>
      </c>
      <c r="G3553" s="12">
        <v>1.6929000000000001</v>
      </c>
      <c r="H3553" s="12">
        <v>-6.7599999999999993E-2</v>
      </c>
      <c r="I3553" s="12">
        <v>-2.0400000000000001E-2</v>
      </c>
      <c r="J3553" s="12">
        <v>7.9699999999999993E-2</v>
      </c>
      <c r="K3553" s="12">
        <v>16.253599999999999</v>
      </c>
      <c r="L3553" s="12">
        <v>0.55979999999999996</v>
      </c>
      <c r="M3553" s="12">
        <v>-9.1999999999999998E-3</v>
      </c>
      <c r="N3553" s="12">
        <v>-4.19E-2</v>
      </c>
      <c r="O3553" s="12">
        <v>99.885999999999996</v>
      </c>
      <c r="P3553" s="1">
        <v>12.26</v>
      </c>
      <c r="Q3553" s="12">
        <v>72.305503343442766</v>
      </c>
      <c r="R3553" s="13">
        <v>0.74089716178116583</v>
      </c>
    </row>
    <row r="3554" spans="1:18" x14ac:dyDescent="0.25">
      <c r="A3554" s="1">
        <v>500</v>
      </c>
      <c r="B3554" s="1" t="s">
        <v>129</v>
      </c>
      <c r="C3554" s="12">
        <v>4.3999999999999997E-2</v>
      </c>
      <c r="D3554" s="12">
        <v>27.137899999999998</v>
      </c>
      <c r="E3554" s="12">
        <v>53.745100000000001</v>
      </c>
      <c r="F3554" s="12">
        <v>0.71679999999999999</v>
      </c>
      <c r="G3554" s="12">
        <v>1.6094999999999999</v>
      </c>
      <c r="H3554" s="12">
        <v>-5.5999999999999999E-3</v>
      </c>
      <c r="I3554" s="12">
        <v>1.2200000000000001E-2</v>
      </c>
      <c r="J3554" s="12">
        <v>0.1338</v>
      </c>
      <c r="K3554" s="12">
        <v>16.146000000000001</v>
      </c>
      <c r="L3554" s="12">
        <v>0.64770000000000005</v>
      </c>
      <c r="M3554" s="12">
        <v>-9.1999999999999998E-3</v>
      </c>
      <c r="N3554" s="12">
        <v>6.4999999999999997E-3</v>
      </c>
      <c r="O3554" s="12">
        <v>100.1996</v>
      </c>
      <c r="P3554" s="1">
        <v>14.3</v>
      </c>
      <c r="Q3554" s="12">
        <v>72.653529486638874</v>
      </c>
      <c r="R3554" s="13">
        <v>0.74220883473627686</v>
      </c>
    </row>
    <row r="3555" spans="1:18" x14ac:dyDescent="0.25">
      <c r="A3555" s="1">
        <v>500</v>
      </c>
      <c r="B3555" s="1" t="s">
        <v>129</v>
      </c>
      <c r="C3555" s="12">
        <v>1.1299999999999999E-2</v>
      </c>
      <c r="D3555" s="12">
        <v>27.1021</v>
      </c>
      <c r="E3555" s="12">
        <v>53.701500000000003</v>
      </c>
      <c r="F3555" s="12">
        <v>0.79039999999999999</v>
      </c>
      <c r="G3555" s="12">
        <v>1.6955</v>
      </c>
      <c r="H3555" s="12">
        <v>-3.3799999999999997E-2</v>
      </c>
      <c r="I3555" s="12">
        <v>2.4500000000000001E-2</v>
      </c>
      <c r="J3555" s="12">
        <v>0.1623</v>
      </c>
      <c r="K3555" s="12">
        <v>16.156700000000001</v>
      </c>
      <c r="L3555" s="12">
        <v>0.65749999999999997</v>
      </c>
      <c r="M3555" s="12">
        <v>2.5499999999999998E-2</v>
      </c>
      <c r="N3555" s="12">
        <v>1.9400000000000001E-2</v>
      </c>
      <c r="O3555" s="12">
        <v>100.3467</v>
      </c>
      <c r="P3555" s="1">
        <v>16.350000000000001</v>
      </c>
      <c r="Q3555" s="12">
        <v>72.495553257442921</v>
      </c>
      <c r="R3555" s="13">
        <v>0.74172123140796131</v>
      </c>
    </row>
    <row r="3556" spans="1:18" x14ac:dyDescent="0.25">
      <c r="A3556" s="1">
        <v>500</v>
      </c>
      <c r="B3556" s="1" t="s">
        <v>129</v>
      </c>
      <c r="C3556" s="12">
        <v>1.0200000000000001E-2</v>
      </c>
      <c r="D3556" s="12">
        <v>26.865200000000002</v>
      </c>
      <c r="E3556" s="12">
        <v>54.149099999999997</v>
      </c>
      <c r="F3556" s="12">
        <v>0.82389999999999997</v>
      </c>
      <c r="G3556" s="12">
        <v>1.7229000000000001</v>
      </c>
      <c r="H3556" s="12">
        <v>0</v>
      </c>
      <c r="I3556" s="12">
        <v>6.1000000000000004E-3</v>
      </c>
      <c r="J3556" s="12">
        <v>0.1623</v>
      </c>
      <c r="K3556" s="12">
        <v>16.182300000000001</v>
      </c>
      <c r="L3556" s="12">
        <v>0.56940000000000002</v>
      </c>
      <c r="M3556" s="12">
        <v>-1.9900000000000001E-2</v>
      </c>
      <c r="N3556" s="12">
        <v>2.58E-2</v>
      </c>
      <c r="O3556" s="12">
        <v>100.51739999999999</v>
      </c>
      <c r="P3556" s="1">
        <v>18.39</v>
      </c>
      <c r="Q3556" s="12">
        <v>72.253912455735573</v>
      </c>
      <c r="R3556" s="13">
        <v>0.74076412559266869</v>
      </c>
    </row>
    <row r="3557" spans="1:18" x14ac:dyDescent="0.25">
      <c r="A3557" s="1">
        <v>500</v>
      </c>
      <c r="B3557" s="1" t="s">
        <v>129</v>
      </c>
      <c r="C3557" s="12">
        <v>3.4700000000000002E-2</v>
      </c>
      <c r="D3557" s="12">
        <v>25.375800000000002</v>
      </c>
      <c r="E3557" s="12">
        <v>53.386800000000001</v>
      </c>
      <c r="F3557" s="12">
        <v>0.56459999999999999</v>
      </c>
      <c r="G3557" s="12">
        <v>1.3944000000000001</v>
      </c>
      <c r="H3557" s="12">
        <v>1.6799999999999999E-2</v>
      </c>
      <c r="I3557" s="12">
        <v>8.0999999999999996E-3</v>
      </c>
      <c r="J3557" s="12">
        <v>0.15840000000000001</v>
      </c>
      <c r="K3557" s="12">
        <v>18.606000000000002</v>
      </c>
      <c r="L3557" s="12">
        <v>0.82920000000000005</v>
      </c>
      <c r="M3557" s="12">
        <v>9.1000000000000004E-3</v>
      </c>
      <c r="N3557" s="12">
        <v>-4.1799999999999997E-2</v>
      </c>
      <c r="O3557" s="12">
        <v>100.384</v>
      </c>
      <c r="P3557" s="1">
        <v>20.440000000000001</v>
      </c>
      <c r="Q3557" s="12">
        <v>68.926324505356007</v>
      </c>
      <c r="R3557" s="13">
        <v>0.69935138614727688</v>
      </c>
    </row>
    <row r="3558" spans="1:18" x14ac:dyDescent="0.25">
      <c r="A3558" s="1">
        <v>500</v>
      </c>
      <c r="B3558" s="1" t="s">
        <v>129</v>
      </c>
      <c r="C3558" s="12">
        <v>1.18E-2</v>
      </c>
      <c r="D3558" s="12">
        <v>23.475999999999999</v>
      </c>
      <c r="E3558" s="12">
        <v>52.798299999999998</v>
      </c>
      <c r="F3558" s="12">
        <v>0.49640000000000001</v>
      </c>
      <c r="G3558" s="12">
        <v>0.88829999999999998</v>
      </c>
      <c r="H3558" s="12">
        <v>-2.24E-2</v>
      </c>
      <c r="I3558" s="12">
        <v>-2E-3</v>
      </c>
      <c r="J3558" s="12">
        <v>5.6099999999999997E-2</v>
      </c>
      <c r="K3558" s="12">
        <v>21.307200000000002</v>
      </c>
      <c r="L3558" s="12">
        <v>1.0764</v>
      </c>
      <c r="M3558" s="12">
        <v>9.7000000000000003E-3</v>
      </c>
      <c r="N3558" s="12">
        <v>3.85E-2</v>
      </c>
      <c r="O3558" s="12">
        <v>100.1587</v>
      </c>
      <c r="P3558" s="1">
        <v>22.48</v>
      </c>
      <c r="Q3558" s="12">
        <v>65.088816463771948</v>
      </c>
      <c r="R3558" s="13">
        <v>0.65137343670116987</v>
      </c>
    </row>
    <row r="3559" spans="1:18" x14ac:dyDescent="0.25">
      <c r="A3559" s="1">
        <v>500</v>
      </c>
      <c r="B3559" s="1" t="s">
        <v>129</v>
      </c>
      <c r="C3559" s="12">
        <v>2.5100000000000001E-2</v>
      </c>
      <c r="D3559" s="12">
        <v>22.645900000000001</v>
      </c>
      <c r="E3559" s="12">
        <v>53.227600000000002</v>
      </c>
      <c r="F3559" s="12">
        <v>0.54330000000000001</v>
      </c>
      <c r="G3559" s="12">
        <v>0.77929999999999999</v>
      </c>
      <c r="H3559" s="12">
        <v>5.5999999999999999E-3</v>
      </c>
      <c r="I3559" s="12">
        <v>2.2200000000000001E-2</v>
      </c>
      <c r="J3559" s="12">
        <v>4.7600000000000003E-2</v>
      </c>
      <c r="K3559" s="12">
        <v>22.521899999999999</v>
      </c>
      <c r="L3559" s="12">
        <v>1.2306999999999999</v>
      </c>
      <c r="M3559" s="12">
        <v>8.3000000000000001E-3</v>
      </c>
      <c r="N3559" s="12">
        <v>6.4000000000000003E-3</v>
      </c>
      <c r="O3559" s="12">
        <v>101.06399999999999</v>
      </c>
      <c r="P3559" s="1">
        <v>24.52</v>
      </c>
      <c r="Q3559" s="12">
        <v>63.184981235284901</v>
      </c>
      <c r="R3559" s="13">
        <v>0.62940636049066423</v>
      </c>
    </row>
    <row r="3560" spans="1:18" x14ac:dyDescent="0.25">
      <c r="A3560" s="1">
        <v>500</v>
      </c>
      <c r="B3560" s="1" t="s">
        <v>129</v>
      </c>
      <c r="C3560" s="12">
        <v>4.7800000000000002E-2</v>
      </c>
      <c r="D3560" s="12">
        <v>22.285599999999999</v>
      </c>
      <c r="E3560" s="12">
        <v>53.6785</v>
      </c>
      <c r="F3560" s="12">
        <v>0.64280000000000004</v>
      </c>
      <c r="G3560" s="12">
        <v>0.69769999999999999</v>
      </c>
      <c r="H3560" s="12">
        <v>-1.12E-2</v>
      </c>
      <c r="I3560" s="12">
        <v>-2E-3</v>
      </c>
      <c r="J3560" s="12">
        <v>6.7199999999999996E-2</v>
      </c>
      <c r="K3560" s="12">
        <v>22.462800000000001</v>
      </c>
      <c r="L3560" s="12">
        <v>1.2729999999999999</v>
      </c>
      <c r="M3560" s="12">
        <v>-1.5900000000000001E-2</v>
      </c>
      <c r="N3560" s="12">
        <v>7.3700000000000002E-2</v>
      </c>
      <c r="O3560" s="12">
        <v>101.22920000000001</v>
      </c>
      <c r="P3560" s="1">
        <v>26.57</v>
      </c>
      <c r="Q3560" s="12">
        <v>62.974068392357211</v>
      </c>
      <c r="R3560" s="13">
        <v>0.62581796885525209</v>
      </c>
    </row>
    <row r="3561" spans="1:18" x14ac:dyDescent="0.25">
      <c r="A3561" s="1">
        <v>500</v>
      </c>
      <c r="B3561" s="1" t="s">
        <v>129</v>
      </c>
      <c r="C3561" s="12">
        <v>-1.0800000000000001E-2</v>
      </c>
      <c r="D3561" s="12">
        <v>22.3491</v>
      </c>
      <c r="E3561" s="12">
        <v>51.825099999999999</v>
      </c>
      <c r="F3561" s="12">
        <v>0.50180000000000002</v>
      </c>
      <c r="G3561" s="12">
        <v>0.74519999999999997</v>
      </c>
      <c r="H3561" s="12">
        <v>5.5999999999999999E-3</v>
      </c>
      <c r="I3561" s="12">
        <v>2.6200000000000001E-2</v>
      </c>
      <c r="J3561" s="12">
        <v>6.4299999999999996E-2</v>
      </c>
      <c r="K3561" s="12">
        <v>22.516100000000002</v>
      </c>
      <c r="L3561" s="12">
        <v>1.2467999999999999</v>
      </c>
      <c r="M3561" s="12">
        <v>-1.6500000000000001E-2</v>
      </c>
      <c r="N3561" s="12">
        <v>3.2000000000000002E-3</v>
      </c>
      <c r="O3561" s="12">
        <v>99.283299999999997</v>
      </c>
      <c r="P3561" s="1">
        <v>28.61</v>
      </c>
      <c r="Q3561" s="12">
        <v>62.926716887034516</v>
      </c>
      <c r="R3561" s="13">
        <v>0.62622044473457517</v>
      </c>
    </row>
    <row r="3562" spans="1:18" x14ac:dyDescent="0.25">
      <c r="A3562" s="1">
        <v>500</v>
      </c>
      <c r="B3562" s="1" t="s">
        <v>129</v>
      </c>
      <c r="C3562" s="12">
        <v>3.1199999999999999E-2</v>
      </c>
      <c r="D3562" s="12">
        <v>22.4374</v>
      </c>
      <c r="E3562" s="12">
        <v>52.918999999999997</v>
      </c>
      <c r="F3562" s="12">
        <v>0.4839</v>
      </c>
      <c r="G3562" s="12">
        <v>0.77329999999999999</v>
      </c>
      <c r="H3562" s="12">
        <v>4.4699999999999997E-2</v>
      </c>
      <c r="I3562" s="12">
        <v>-1.8200000000000001E-2</v>
      </c>
      <c r="J3562" s="12">
        <v>9.8000000000000004E-2</v>
      </c>
      <c r="K3562" s="12">
        <v>22.619499999999999</v>
      </c>
      <c r="L3562" s="12">
        <v>1.1708000000000001</v>
      </c>
      <c r="M3562" s="12">
        <v>6.9999999999999999E-4</v>
      </c>
      <c r="N3562" s="12">
        <v>-3.5299999999999998E-2</v>
      </c>
      <c r="O3562" s="12">
        <v>100.5783</v>
      </c>
      <c r="P3562" s="1">
        <v>30.65</v>
      </c>
      <c r="Q3562" s="12">
        <v>62.880546423408397</v>
      </c>
      <c r="R3562" s="13">
        <v>0.6268831722713466</v>
      </c>
    </row>
    <row r="3563" spans="1:18" x14ac:dyDescent="0.25">
      <c r="A3563" s="1">
        <v>500</v>
      </c>
      <c r="B3563" s="1" t="s">
        <v>129</v>
      </c>
      <c r="C3563" s="12">
        <v>4.7999999999999996E-3</v>
      </c>
      <c r="D3563" s="12">
        <v>22.4511</v>
      </c>
      <c r="E3563" s="12">
        <v>53.109200000000001</v>
      </c>
      <c r="F3563" s="12">
        <v>0.40849999999999997</v>
      </c>
      <c r="G3563" s="12">
        <v>0.79220000000000002</v>
      </c>
      <c r="H3563" s="12">
        <v>3.9100000000000003E-2</v>
      </c>
      <c r="I3563" s="12">
        <v>-2E-3</v>
      </c>
      <c r="J3563" s="12">
        <v>0.10920000000000001</v>
      </c>
      <c r="K3563" s="12">
        <v>22.518000000000001</v>
      </c>
      <c r="L3563" s="12">
        <v>1.2142999999999999</v>
      </c>
      <c r="M3563" s="12">
        <v>2.0999999999999999E-3</v>
      </c>
      <c r="N3563" s="12">
        <v>-1.2800000000000001E-2</v>
      </c>
      <c r="O3563" s="12">
        <v>100.64830000000001</v>
      </c>
      <c r="P3563" s="1">
        <v>32.700000000000003</v>
      </c>
      <c r="Q3563" s="12">
        <v>62.971277886911793</v>
      </c>
      <c r="R3563" s="13">
        <v>0.62759077431127919</v>
      </c>
    </row>
    <row r="3564" spans="1:18" x14ac:dyDescent="0.25">
      <c r="A3564" s="1">
        <v>500</v>
      </c>
      <c r="B3564" s="1" t="s">
        <v>129</v>
      </c>
      <c r="C3564" s="12">
        <v>-4.7999999999999996E-3</v>
      </c>
      <c r="D3564" s="12">
        <v>22.3887</v>
      </c>
      <c r="E3564" s="12">
        <v>53.2898</v>
      </c>
      <c r="F3564" s="12">
        <v>0.49709999999999999</v>
      </c>
      <c r="G3564" s="12">
        <v>0.76649999999999996</v>
      </c>
      <c r="H3564" s="12">
        <v>3.3500000000000002E-2</v>
      </c>
      <c r="I3564" s="12">
        <v>1.21E-2</v>
      </c>
      <c r="J3564" s="12">
        <v>7.5499999999999998E-2</v>
      </c>
      <c r="K3564" s="12">
        <v>22.6068</v>
      </c>
      <c r="L3564" s="12">
        <v>1.2508999999999999</v>
      </c>
      <c r="M3564" s="12">
        <v>2.76E-2</v>
      </c>
      <c r="N3564" s="12">
        <v>-3.8399999999999997E-2</v>
      </c>
      <c r="O3564" s="12">
        <v>100.9486</v>
      </c>
      <c r="P3564" s="1">
        <v>34.74</v>
      </c>
      <c r="Q3564" s="12">
        <v>62.851002790990016</v>
      </c>
      <c r="R3564" s="13">
        <v>0.62570284740816717</v>
      </c>
    </row>
    <row r="3565" spans="1:18" x14ac:dyDescent="0.25">
      <c r="A3565" s="1">
        <v>500</v>
      </c>
      <c r="B3565" s="1" t="s">
        <v>129</v>
      </c>
      <c r="C3565" s="12">
        <v>1.55E-2</v>
      </c>
      <c r="D3565" s="12">
        <v>22.339099999999998</v>
      </c>
      <c r="E3565" s="12">
        <v>53.537100000000002</v>
      </c>
      <c r="F3565" s="12">
        <v>0.53300000000000003</v>
      </c>
      <c r="G3565" s="12">
        <v>0.80520000000000003</v>
      </c>
      <c r="H3565" s="12">
        <v>2.7900000000000001E-2</v>
      </c>
      <c r="I3565" s="12">
        <v>2.0199999999999999E-2</v>
      </c>
      <c r="J3565" s="12">
        <v>0.10349999999999999</v>
      </c>
      <c r="K3565" s="12">
        <v>22.516100000000002</v>
      </c>
      <c r="L3565" s="12">
        <v>1.2632000000000001</v>
      </c>
      <c r="M3565" s="12">
        <v>-2.8299999999999999E-2</v>
      </c>
      <c r="N3565" s="12">
        <v>-1.6E-2</v>
      </c>
      <c r="O3565" s="12">
        <v>101.16079999999999</v>
      </c>
      <c r="P3565" s="1">
        <v>36.79</v>
      </c>
      <c r="Q3565" s="12">
        <v>62.839953833476777</v>
      </c>
      <c r="R3565" s="13">
        <v>0.62595220835548471</v>
      </c>
    </row>
    <row r="3566" spans="1:18" x14ac:dyDescent="0.25">
      <c r="A3566" s="1">
        <v>500</v>
      </c>
      <c r="B3566" s="1" t="s">
        <v>129</v>
      </c>
      <c r="C3566" s="12">
        <v>3.5999999999999999E-3</v>
      </c>
      <c r="D3566" s="12">
        <v>22.3627</v>
      </c>
      <c r="E3566" s="12">
        <v>52.8705</v>
      </c>
      <c r="F3566" s="12">
        <v>0.55100000000000005</v>
      </c>
      <c r="G3566" s="12">
        <v>0.76719999999999999</v>
      </c>
      <c r="H3566" s="12">
        <v>-5.57E-2</v>
      </c>
      <c r="I3566" s="12">
        <v>-1.61E-2</v>
      </c>
      <c r="J3566" s="12">
        <v>0.10059999999999999</v>
      </c>
      <c r="K3566" s="12">
        <v>22.562999999999999</v>
      </c>
      <c r="L3566" s="12">
        <v>1.3271999999999999</v>
      </c>
      <c r="M3566" s="12">
        <v>2.07E-2</v>
      </c>
      <c r="N3566" s="12">
        <v>-1.6E-2</v>
      </c>
      <c r="O3566" s="12">
        <v>100.5664</v>
      </c>
      <c r="P3566" s="1">
        <v>38.83</v>
      </c>
      <c r="Q3566" s="12">
        <v>62.866375894895327</v>
      </c>
      <c r="R3566" s="13">
        <v>0.62510235879903386</v>
      </c>
    </row>
    <row r="3567" spans="1:18" x14ac:dyDescent="0.25">
      <c r="A3567" s="1">
        <v>500</v>
      </c>
      <c r="B3567" s="1" t="s">
        <v>129</v>
      </c>
      <c r="C3567" s="12">
        <v>-8.3999999999999995E-3</v>
      </c>
      <c r="D3567" s="12">
        <v>22.3748</v>
      </c>
      <c r="E3567" s="12">
        <v>53.228400000000001</v>
      </c>
      <c r="F3567" s="12">
        <v>0.49020000000000002</v>
      </c>
      <c r="G3567" s="12">
        <v>0.73060000000000003</v>
      </c>
      <c r="H3567" s="12">
        <v>1.12E-2</v>
      </c>
      <c r="I3567" s="12">
        <v>-2.63E-2</v>
      </c>
      <c r="J3567" s="12">
        <v>0.15379999999999999</v>
      </c>
      <c r="K3567" s="12">
        <v>22.605699999999999</v>
      </c>
      <c r="L3567" s="12">
        <v>1.3252999999999999</v>
      </c>
      <c r="M3567" s="12">
        <v>-1.4E-3</v>
      </c>
      <c r="N3567" s="12">
        <v>3.5200000000000002E-2</v>
      </c>
      <c r="O3567" s="12">
        <v>100.95529999999999</v>
      </c>
      <c r="P3567" s="1">
        <v>40.869999999999997</v>
      </c>
      <c r="Q3567" s="12">
        <v>62.883157437088435</v>
      </c>
      <c r="R3567" s="13">
        <v>0.62482972422188221</v>
      </c>
    </row>
    <row r="3568" spans="1:18" x14ac:dyDescent="0.25">
      <c r="A3568" s="1">
        <v>500</v>
      </c>
      <c r="B3568" s="1" t="s">
        <v>129</v>
      </c>
      <c r="C3568" s="12">
        <v>1.5599999999999999E-2</v>
      </c>
      <c r="D3568" s="12">
        <v>22.373999999999999</v>
      </c>
      <c r="E3568" s="12">
        <v>53.5169</v>
      </c>
      <c r="F3568" s="12">
        <v>0.40450000000000003</v>
      </c>
      <c r="G3568" s="12">
        <v>0.75790000000000002</v>
      </c>
      <c r="H3568" s="12">
        <v>-1.12E-2</v>
      </c>
      <c r="I3568" s="12">
        <v>-2.8299999999999999E-2</v>
      </c>
      <c r="J3568" s="12">
        <v>8.3900000000000002E-2</v>
      </c>
      <c r="K3568" s="12">
        <v>22.547599999999999</v>
      </c>
      <c r="L3568" s="12">
        <v>1.248</v>
      </c>
      <c r="M3568" s="12">
        <v>-2.8E-3</v>
      </c>
      <c r="N3568" s="12">
        <v>-5.45E-2</v>
      </c>
      <c r="O3568" s="12">
        <v>100.9485</v>
      </c>
      <c r="P3568" s="1">
        <v>42.92</v>
      </c>
      <c r="Q3568" s="12">
        <v>62.905257710022831</v>
      </c>
      <c r="R3568" s="13">
        <v>0.6261592681999576</v>
      </c>
    </row>
    <row r="3569" spans="1:18" x14ac:dyDescent="0.25">
      <c r="A3569" s="1">
        <v>500</v>
      </c>
      <c r="B3569" s="1" t="s">
        <v>129</v>
      </c>
      <c r="C3569" s="12">
        <v>2.64E-2</v>
      </c>
      <c r="D3569" s="12">
        <v>22.445</v>
      </c>
      <c r="E3569" s="12">
        <v>53.678899999999999</v>
      </c>
      <c r="F3569" s="12">
        <v>0.43809999999999999</v>
      </c>
      <c r="G3569" s="12">
        <v>0.71950000000000003</v>
      </c>
      <c r="H3569" s="12">
        <v>4.4699999999999997E-2</v>
      </c>
      <c r="I3569" s="12">
        <v>1.6199999999999999E-2</v>
      </c>
      <c r="J3569" s="12">
        <v>7.5600000000000001E-2</v>
      </c>
      <c r="K3569" s="12">
        <v>22.7516</v>
      </c>
      <c r="L3569" s="12">
        <v>1.2830999999999999</v>
      </c>
      <c r="M3569" s="12">
        <v>-1.4E-3</v>
      </c>
      <c r="N3569" s="12">
        <v>1.9199999999999998E-2</v>
      </c>
      <c r="O3569" s="12">
        <v>101.4982</v>
      </c>
      <c r="P3569" s="1">
        <v>44.96</v>
      </c>
      <c r="Q3569" s="12">
        <v>62.826065547339169</v>
      </c>
      <c r="R3569" s="13">
        <v>0.62455637794242025</v>
      </c>
    </row>
    <row r="3570" spans="1:18" x14ac:dyDescent="0.25">
      <c r="A3570" s="1">
        <v>500</v>
      </c>
      <c r="B3570" s="1" t="s">
        <v>129</v>
      </c>
      <c r="C3570" s="12">
        <v>3.2300000000000002E-2</v>
      </c>
      <c r="D3570" s="12">
        <v>22.426400000000001</v>
      </c>
      <c r="E3570" s="12">
        <v>54.090600000000002</v>
      </c>
      <c r="F3570" s="12">
        <v>0.3241</v>
      </c>
      <c r="G3570" s="12">
        <v>0.74039999999999995</v>
      </c>
      <c r="H3570" s="12">
        <v>1.12E-2</v>
      </c>
      <c r="I3570" s="12">
        <v>2E-3</v>
      </c>
      <c r="J3570" s="12">
        <v>7.0000000000000007E-2</v>
      </c>
      <c r="K3570" s="12">
        <v>22.5303</v>
      </c>
      <c r="L3570" s="12">
        <v>1.3535999999999999</v>
      </c>
      <c r="M3570" s="12">
        <v>2.35E-2</v>
      </c>
      <c r="N3570" s="12">
        <v>3.8399999999999997E-2</v>
      </c>
      <c r="O3570" s="12">
        <v>101.64279999999999</v>
      </c>
      <c r="P3570" s="1">
        <v>47</v>
      </c>
      <c r="Q3570" s="12">
        <v>62.999237304261875</v>
      </c>
      <c r="R3570" s="13">
        <v>0.6258271254852894</v>
      </c>
    </row>
    <row r="3571" spans="1:18" x14ac:dyDescent="0.25">
      <c r="A3571" s="1">
        <v>500</v>
      </c>
      <c r="B3571" s="1" t="s">
        <v>129</v>
      </c>
      <c r="C3571" s="12">
        <v>4.7999999999999996E-3</v>
      </c>
      <c r="D3571" s="12">
        <v>22.439499999999999</v>
      </c>
      <c r="E3571" s="12">
        <v>54.048699999999997</v>
      </c>
      <c r="F3571" s="12">
        <v>0.37109999999999999</v>
      </c>
      <c r="G3571" s="12">
        <v>0.72389999999999999</v>
      </c>
      <c r="H3571" s="12">
        <v>5.5999999999999999E-3</v>
      </c>
      <c r="I3571" s="12">
        <v>4.0000000000000001E-3</v>
      </c>
      <c r="J3571" s="12">
        <v>1.6799999999999999E-2</v>
      </c>
      <c r="K3571" s="12">
        <v>22.562000000000001</v>
      </c>
      <c r="L3571" s="12">
        <v>1.2419</v>
      </c>
      <c r="M3571" s="12">
        <v>3.8699999999999998E-2</v>
      </c>
      <c r="N3571" s="12">
        <v>-4.1700000000000001E-2</v>
      </c>
      <c r="O3571" s="12">
        <v>101.45699999999999</v>
      </c>
      <c r="P3571" s="1">
        <v>49.05</v>
      </c>
      <c r="Q3571" s="12">
        <v>63.002367013206417</v>
      </c>
      <c r="R3571" s="13">
        <v>0.62676253820461436</v>
      </c>
    </row>
    <row r="3572" spans="1:18" x14ac:dyDescent="0.25">
      <c r="A3572" s="1">
        <v>500</v>
      </c>
      <c r="B3572" s="1" t="s">
        <v>129</v>
      </c>
      <c r="C3572" s="12">
        <v>3.5999999999999999E-3</v>
      </c>
      <c r="D3572" s="12">
        <v>22.3673</v>
      </c>
      <c r="E3572" s="12">
        <v>53.927399999999999</v>
      </c>
      <c r="F3572" s="12">
        <v>0.45429999999999998</v>
      </c>
      <c r="G3572" s="12">
        <v>0.70850000000000002</v>
      </c>
      <c r="H3572" s="12">
        <v>2.23E-2</v>
      </c>
      <c r="I3572" s="12">
        <v>-4.0000000000000001E-3</v>
      </c>
      <c r="J3572" s="12">
        <v>1.6799999999999999E-2</v>
      </c>
      <c r="K3572" s="12">
        <v>22.359000000000002</v>
      </c>
      <c r="L3572" s="12">
        <v>1.3751</v>
      </c>
      <c r="M3572" s="12">
        <v>-2.4899999999999999E-2</v>
      </c>
      <c r="N3572" s="12">
        <v>-9.5999999999999992E-3</v>
      </c>
      <c r="O3572" s="12">
        <v>101.2341</v>
      </c>
      <c r="P3572" s="1">
        <v>51.09</v>
      </c>
      <c r="Q3572" s="12">
        <v>63.149203599730789</v>
      </c>
      <c r="R3572" s="13">
        <v>0.6266783670853201</v>
      </c>
    </row>
    <row r="3573" spans="1:18" x14ac:dyDescent="0.25">
      <c r="A3573" s="1">
        <v>500</v>
      </c>
      <c r="B3573" s="1" t="s">
        <v>129</v>
      </c>
      <c r="C3573" s="12">
        <v>0</v>
      </c>
      <c r="D3573" s="12">
        <v>22.3428</v>
      </c>
      <c r="E3573" s="12">
        <v>53.754100000000001</v>
      </c>
      <c r="F3573" s="12">
        <v>0.51029999999999998</v>
      </c>
      <c r="G3573" s="12">
        <v>0.66949999999999998</v>
      </c>
      <c r="H3573" s="12">
        <v>2.7900000000000001E-2</v>
      </c>
      <c r="I3573" s="12">
        <v>2.0199999999999999E-2</v>
      </c>
      <c r="J3573" s="12">
        <v>5.5899999999999998E-2</v>
      </c>
      <c r="K3573" s="12">
        <v>22.5778</v>
      </c>
      <c r="L3573" s="12">
        <v>1.2349000000000001</v>
      </c>
      <c r="M3573" s="12">
        <v>2.0999999999999999E-3</v>
      </c>
      <c r="N3573" s="12">
        <v>4.8000000000000001E-2</v>
      </c>
      <c r="O3573" s="12">
        <v>101.24339999999999</v>
      </c>
      <c r="P3573" s="1">
        <v>53.13</v>
      </c>
      <c r="Q3573" s="12">
        <v>62.955232742486068</v>
      </c>
      <c r="R3573" s="13">
        <v>0.62566608639250176</v>
      </c>
    </row>
    <row r="3574" spans="1:18" x14ac:dyDescent="0.25">
      <c r="A3574" s="1">
        <v>500</v>
      </c>
      <c r="B3574" s="1" t="s">
        <v>129</v>
      </c>
      <c r="C3574" s="12">
        <v>0.03</v>
      </c>
      <c r="D3574" s="12">
        <v>22.200500000000002</v>
      </c>
      <c r="E3574" s="12">
        <v>53.474299999999999</v>
      </c>
      <c r="F3574" s="12">
        <v>0.53659999999999997</v>
      </c>
      <c r="G3574" s="12">
        <v>0.71930000000000005</v>
      </c>
      <c r="H3574" s="12">
        <v>5.0200000000000002E-2</v>
      </c>
      <c r="I3574" s="12">
        <v>4.0000000000000001E-3</v>
      </c>
      <c r="J3574" s="12">
        <v>0.1007</v>
      </c>
      <c r="K3574" s="12">
        <v>22.7103</v>
      </c>
      <c r="L3574" s="12">
        <v>1.1974</v>
      </c>
      <c r="M3574" s="12">
        <v>-6.8999999999999999E-3</v>
      </c>
      <c r="N3574" s="12">
        <v>8.9700000000000002E-2</v>
      </c>
      <c r="O3574" s="12">
        <v>101.1129</v>
      </c>
      <c r="P3574" s="1">
        <v>55.18</v>
      </c>
      <c r="Q3574" s="12">
        <v>62.611038769465083</v>
      </c>
      <c r="R3574" s="13">
        <v>0.62323932861383757</v>
      </c>
    </row>
    <row r="3575" spans="1:18" x14ac:dyDescent="0.25">
      <c r="A3575" s="1">
        <v>500</v>
      </c>
      <c r="B3575" s="1" t="s">
        <v>129</v>
      </c>
      <c r="C3575" s="12">
        <v>-1.1999999999999999E-3</v>
      </c>
      <c r="D3575" s="12">
        <v>22.213899999999999</v>
      </c>
      <c r="E3575" s="12">
        <v>53.719000000000001</v>
      </c>
      <c r="F3575" s="12">
        <v>0.59519999999999995</v>
      </c>
      <c r="G3575" s="12">
        <v>0.72789999999999999</v>
      </c>
      <c r="H3575" s="12">
        <v>-1.67E-2</v>
      </c>
      <c r="I3575" s="12">
        <v>3.4299999999999997E-2</v>
      </c>
      <c r="J3575" s="12">
        <v>2.8E-3</v>
      </c>
      <c r="K3575" s="12">
        <v>22.739799999999999</v>
      </c>
      <c r="L3575" s="12">
        <v>1.2404999999999999</v>
      </c>
      <c r="M3575" s="12">
        <v>-6.1999999999999998E-3</v>
      </c>
      <c r="N3575" s="12">
        <v>2.8799999999999999E-2</v>
      </c>
      <c r="O3575" s="12">
        <v>101.3022</v>
      </c>
      <c r="P3575" s="1">
        <v>57.22</v>
      </c>
      <c r="Q3575" s="12">
        <v>62.585058036822495</v>
      </c>
      <c r="R3575" s="13">
        <v>0.62266393672650633</v>
      </c>
    </row>
    <row r="3576" spans="1:18" x14ac:dyDescent="0.25">
      <c r="A3576" s="1">
        <v>500</v>
      </c>
      <c r="B3576" s="1" t="s">
        <v>129</v>
      </c>
      <c r="C3576" s="12">
        <v>2.5100000000000001E-2</v>
      </c>
      <c r="D3576" s="12">
        <v>22.305700000000002</v>
      </c>
      <c r="E3576" s="12">
        <v>53.827300000000001</v>
      </c>
      <c r="F3576" s="12">
        <v>0.64439999999999997</v>
      </c>
      <c r="G3576" s="12">
        <v>0.68920000000000003</v>
      </c>
      <c r="H3576" s="12">
        <v>-1.67E-2</v>
      </c>
      <c r="I3576" s="12">
        <v>-6.1000000000000004E-3</v>
      </c>
      <c r="J3576" s="12">
        <v>0.10349999999999999</v>
      </c>
      <c r="K3576" s="12">
        <v>22.820799999999998</v>
      </c>
      <c r="L3576" s="12">
        <v>1.2907999999999999</v>
      </c>
      <c r="M3576" s="12">
        <v>2.9700000000000001E-2</v>
      </c>
      <c r="N3576" s="12">
        <v>-3.2000000000000002E-3</v>
      </c>
      <c r="O3576" s="12">
        <v>101.73650000000001</v>
      </c>
      <c r="P3576" s="1">
        <v>59.27</v>
      </c>
      <c r="Q3576" s="12">
        <v>62.650545749207957</v>
      </c>
      <c r="R3576" s="13">
        <v>0.62234448377786611</v>
      </c>
    </row>
    <row r="3577" spans="1:18" x14ac:dyDescent="0.25">
      <c r="A3577" s="1">
        <v>500</v>
      </c>
      <c r="B3577" s="1" t="s">
        <v>129</v>
      </c>
      <c r="C3577" s="12">
        <v>2.2700000000000001E-2</v>
      </c>
      <c r="D3577" s="12">
        <v>22.124099999999999</v>
      </c>
      <c r="E3577" s="12">
        <v>54.125799999999998</v>
      </c>
      <c r="F3577" s="12">
        <v>0.64470000000000005</v>
      </c>
      <c r="G3577" s="12">
        <v>0.7409</v>
      </c>
      <c r="H3577" s="12">
        <v>1.12E-2</v>
      </c>
      <c r="I3577" s="12">
        <v>2.2200000000000001E-2</v>
      </c>
      <c r="J3577" s="12">
        <v>0.14269999999999999</v>
      </c>
      <c r="K3577" s="12">
        <v>22.480899999999998</v>
      </c>
      <c r="L3577" s="12">
        <v>1.2352000000000001</v>
      </c>
      <c r="M3577" s="12">
        <v>-1.24E-2</v>
      </c>
      <c r="N3577" s="12">
        <v>-2.24E-2</v>
      </c>
      <c r="O3577" s="12">
        <v>101.5504</v>
      </c>
      <c r="P3577" s="1">
        <v>61.31</v>
      </c>
      <c r="Q3577" s="12">
        <v>62.730948648135175</v>
      </c>
      <c r="R3577" s="13">
        <v>0.62431265951899806</v>
      </c>
    </row>
    <row r="3578" spans="1:18" x14ac:dyDescent="0.25">
      <c r="A3578" s="1">
        <v>500</v>
      </c>
      <c r="B3578" s="1" t="s">
        <v>129</v>
      </c>
      <c r="C3578" s="12">
        <v>5.0299999999999997E-2</v>
      </c>
      <c r="D3578" s="12">
        <v>22.181899999999999</v>
      </c>
      <c r="E3578" s="12">
        <v>53.669600000000003</v>
      </c>
      <c r="F3578" s="12">
        <v>0.70489999999999997</v>
      </c>
      <c r="G3578" s="12">
        <v>0.68740000000000001</v>
      </c>
      <c r="H3578" s="12">
        <v>1.12E-2</v>
      </c>
      <c r="I3578" s="12">
        <v>2.6200000000000001E-2</v>
      </c>
      <c r="J3578" s="12">
        <v>9.2299999999999993E-2</v>
      </c>
      <c r="K3578" s="12">
        <v>22.794799999999999</v>
      </c>
      <c r="L3578" s="12">
        <v>1.1879</v>
      </c>
      <c r="M3578" s="12">
        <v>-3.3999999999999998E-3</v>
      </c>
      <c r="N3578" s="12">
        <v>-1.9199999999999998E-2</v>
      </c>
      <c r="O3578" s="12">
        <v>101.4063</v>
      </c>
      <c r="P3578" s="1">
        <v>63.35</v>
      </c>
      <c r="Q3578" s="12">
        <v>62.548215676483537</v>
      </c>
      <c r="R3578" s="13">
        <v>0.62230825342914087</v>
      </c>
    </row>
    <row r="3579" spans="1:18" x14ac:dyDescent="0.25">
      <c r="A3579" s="1">
        <v>500</v>
      </c>
      <c r="B3579" s="1" t="s">
        <v>129</v>
      </c>
      <c r="C3579" s="12">
        <v>4.5499999999999999E-2</v>
      </c>
      <c r="D3579" s="12">
        <v>22.1569</v>
      </c>
      <c r="E3579" s="12">
        <v>53.389400000000002</v>
      </c>
      <c r="F3579" s="12">
        <v>0.62519999999999998</v>
      </c>
      <c r="G3579" s="12">
        <v>0.69669999999999999</v>
      </c>
      <c r="H3579" s="12">
        <v>-2.23E-2</v>
      </c>
      <c r="I3579" s="12">
        <v>-6.1000000000000004E-3</v>
      </c>
      <c r="J3579" s="12">
        <v>0.11459999999999999</v>
      </c>
      <c r="K3579" s="12">
        <v>22.653400000000001</v>
      </c>
      <c r="L3579" s="12">
        <v>1.3987000000000001</v>
      </c>
      <c r="M3579" s="12">
        <v>-6.1999999999999998E-3</v>
      </c>
      <c r="N3579" s="12">
        <v>1.2800000000000001E-2</v>
      </c>
      <c r="O3579" s="12">
        <v>101.09310000000001</v>
      </c>
      <c r="P3579" s="1">
        <v>65.400000000000006</v>
      </c>
      <c r="Q3579" s="12">
        <v>62.650212567363383</v>
      </c>
      <c r="R3579" s="13">
        <v>0.62133765517191675</v>
      </c>
    </row>
    <row r="3580" spans="1:18" x14ac:dyDescent="0.25">
      <c r="A3580" s="1">
        <v>500</v>
      </c>
      <c r="B3580" s="1" t="s">
        <v>129</v>
      </c>
      <c r="C3580" s="12">
        <v>2.0299999999999999E-2</v>
      </c>
      <c r="D3580" s="12">
        <v>22.162500000000001</v>
      </c>
      <c r="E3580" s="12">
        <v>53.869399999999999</v>
      </c>
      <c r="F3580" s="12">
        <v>0.62809999999999999</v>
      </c>
      <c r="G3580" s="12">
        <v>0.73609999999999998</v>
      </c>
      <c r="H3580" s="12">
        <v>2.7900000000000001E-2</v>
      </c>
      <c r="I3580" s="12">
        <v>2.8299999999999999E-2</v>
      </c>
      <c r="J3580" s="12">
        <v>6.1499999999999999E-2</v>
      </c>
      <c r="K3580" s="12">
        <v>22.667899999999999</v>
      </c>
      <c r="L3580" s="12">
        <v>1.2347999999999999</v>
      </c>
      <c r="M3580" s="12">
        <v>2.2800000000000001E-2</v>
      </c>
      <c r="N3580" s="12">
        <v>-5.1200000000000002E-2</v>
      </c>
      <c r="O3580" s="12">
        <v>101.45950000000001</v>
      </c>
      <c r="P3580" s="1">
        <v>67.44</v>
      </c>
      <c r="Q3580" s="12">
        <v>62.591622014151504</v>
      </c>
      <c r="R3580" s="13">
        <v>0.62288138272371851</v>
      </c>
    </row>
    <row r="3581" spans="1:18" x14ac:dyDescent="0.25">
      <c r="A3581" s="1">
        <v>500</v>
      </c>
      <c r="B3581" s="1" t="s">
        <v>129</v>
      </c>
      <c r="C3581" s="12">
        <v>4.7999999999999996E-3</v>
      </c>
      <c r="D3581" s="12">
        <v>22.1662</v>
      </c>
      <c r="E3581" s="12">
        <v>53.709400000000002</v>
      </c>
      <c r="F3581" s="12">
        <v>0.69930000000000003</v>
      </c>
      <c r="G3581" s="12">
        <v>0.69299999999999995</v>
      </c>
      <c r="H3581" s="12">
        <v>6.13E-2</v>
      </c>
      <c r="I3581" s="12">
        <v>1.61E-2</v>
      </c>
      <c r="J3581" s="12">
        <v>8.3900000000000002E-2</v>
      </c>
      <c r="K3581" s="12">
        <v>22.662099999999999</v>
      </c>
      <c r="L3581" s="12">
        <v>1.1972</v>
      </c>
      <c r="M3581" s="12">
        <v>6.8999999999999999E-3</v>
      </c>
      <c r="N3581" s="12">
        <v>4.48E-2</v>
      </c>
      <c r="O3581" s="12">
        <v>101.345</v>
      </c>
      <c r="P3581" s="1">
        <v>69.48</v>
      </c>
      <c r="Q3581" s="12">
        <v>62.656097219720159</v>
      </c>
      <c r="R3581" s="13">
        <v>0.62335182236574205</v>
      </c>
    </row>
    <row r="3582" spans="1:18" x14ac:dyDescent="0.25">
      <c r="A3582" s="1">
        <v>500</v>
      </c>
      <c r="B3582" s="1" t="s">
        <v>129</v>
      </c>
      <c r="C3582" s="12">
        <v>1.2E-2</v>
      </c>
      <c r="D3582" s="12">
        <v>22.2257</v>
      </c>
      <c r="E3582" s="12">
        <v>53.824599999999997</v>
      </c>
      <c r="F3582" s="12">
        <v>0.5867</v>
      </c>
      <c r="G3582" s="12">
        <v>0.68149999999999999</v>
      </c>
      <c r="H3582" s="12">
        <v>5.5999999999999999E-3</v>
      </c>
      <c r="I3582" s="12">
        <v>1.8200000000000001E-2</v>
      </c>
      <c r="J3582" s="12">
        <v>0.1343</v>
      </c>
      <c r="K3582" s="12">
        <v>22.556799999999999</v>
      </c>
      <c r="L3582" s="12">
        <v>1.3287</v>
      </c>
      <c r="M3582" s="12">
        <v>-2.6200000000000001E-2</v>
      </c>
      <c r="N3582" s="12">
        <v>-3.2000000000000002E-3</v>
      </c>
      <c r="O3582" s="12">
        <v>101.3738</v>
      </c>
      <c r="P3582" s="1">
        <v>71.53</v>
      </c>
      <c r="Q3582" s="12">
        <v>62.838204793361392</v>
      </c>
      <c r="R3582" s="13">
        <v>0.62370710848635014</v>
      </c>
    </row>
    <row r="3583" spans="1:18" x14ac:dyDescent="0.25">
      <c r="A3583" s="1">
        <v>500</v>
      </c>
      <c r="B3583" s="1" t="s">
        <v>129</v>
      </c>
      <c r="C3583" s="12">
        <v>1.44E-2</v>
      </c>
      <c r="D3583" s="12">
        <v>22.2926</v>
      </c>
      <c r="E3583" s="12">
        <v>53.495699999999999</v>
      </c>
      <c r="F3583" s="12">
        <v>0.54339999999999999</v>
      </c>
      <c r="G3583" s="12">
        <v>0.68569999999999998</v>
      </c>
      <c r="H3583" s="12">
        <v>5.0200000000000002E-2</v>
      </c>
      <c r="I3583" s="12">
        <v>1.01E-2</v>
      </c>
      <c r="J3583" s="12">
        <v>8.3900000000000002E-2</v>
      </c>
      <c r="K3583" s="12">
        <v>22.676300000000001</v>
      </c>
      <c r="L3583" s="12">
        <v>1.2063999999999999</v>
      </c>
      <c r="M3583" s="12">
        <v>-1.52E-2</v>
      </c>
      <c r="N3583" s="12">
        <v>-4.1599999999999998E-2</v>
      </c>
      <c r="O3583" s="12">
        <v>101.0585</v>
      </c>
      <c r="P3583" s="1">
        <v>73.58</v>
      </c>
      <c r="Q3583" s="12">
        <v>62.784238791955268</v>
      </c>
      <c r="R3583" s="13">
        <v>0.62445504618903624</v>
      </c>
    </row>
    <row r="3584" spans="1:18" x14ac:dyDescent="0.25">
      <c r="A3584" s="1">
        <v>500</v>
      </c>
      <c r="B3584" s="1" t="s">
        <v>129</v>
      </c>
      <c r="C3584" s="12">
        <v>1.5599999999999999E-2</v>
      </c>
      <c r="D3584" s="12">
        <v>22.3813</v>
      </c>
      <c r="E3584" s="12">
        <v>53.041600000000003</v>
      </c>
      <c r="F3584" s="12">
        <v>0.46379999999999999</v>
      </c>
      <c r="G3584" s="12">
        <v>0.6694</v>
      </c>
      <c r="H3584" s="12">
        <v>5.5999999999999999E-3</v>
      </c>
      <c r="I3584" s="12">
        <v>8.0999999999999996E-3</v>
      </c>
      <c r="J3584" s="12">
        <v>0.1285</v>
      </c>
      <c r="K3584" s="12">
        <v>22.652899999999999</v>
      </c>
      <c r="L3584" s="12">
        <v>1.2275</v>
      </c>
      <c r="M3584" s="12">
        <v>-2.8299999999999999E-2</v>
      </c>
      <c r="N3584" s="12">
        <v>-4.1599999999999998E-2</v>
      </c>
      <c r="O3584" s="12">
        <v>100.5941</v>
      </c>
      <c r="P3584" s="1">
        <v>75.62</v>
      </c>
      <c r="Q3584" s="12">
        <v>62.920889910576193</v>
      </c>
      <c r="R3584" s="13">
        <v>0.62540573210355466</v>
      </c>
    </row>
    <row r="3585" spans="1:18" x14ac:dyDescent="0.25">
      <c r="A3585" s="1">
        <v>500</v>
      </c>
      <c r="B3585" s="1" t="s">
        <v>129</v>
      </c>
      <c r="C3585" s="12">
        <v>3.5900000000000001E-2</v>
      </c>
      <c r="D3585" s="12">
        <v>22.456900000000001</v>
      </c>
      <c r="E3585" s="12">
        <v>53.551699999999997</v>
      </c>
      <c r="F3585" s="12">
        <v>0.45150000000000001</v>
      </c>
      <c r="G3585" s="12">
        <v>0.70960000000000001</v>
      </c>
      <c r="H3585" s="12">
        <v>-1.12E-2</v>
      </c>
      <c r="I3585" s="12">
        <v>1.01E-2</v>
      </c>
      <c r="J3585" s="12">
        <v>0.1258</v>
      </c>
      <c r="K3585" s="12">
        <v>22.489899999999999</v>
      </c>
      <c r="L3585" s="12">
        <v>1.4581</v>
      </c>
      <c r="M3585" s="12">
        <v>0</v>
      </c>
      <c r="N3585" s="12">
        <v>-0.08</v>
      </c>
      <c r="O3585" s="12">
        <v>101.2894</v>
      </c>
      <c r="P3585" s="1">
        <v>77.66</v>
      </c>
      <c r="Q3585" s="12">
        <v>63.11027008949754</v>
      </c>
      <c r="R3585" s="13">
        <v>0.62550510019273386</v>
      </c>
    </row>
    <row r="3586" spans="1:18" x14ac:dyDescent="0.25">
      <c r="A3586" s="1">
        <v>500</v>
      </c>
      <c r="B3586" s="1" t="s">
        <v>129</v>
      </c>
      <c r="C3586" s="12">
        <v>5.1400000000000001E-2</v>
      </c>
      <c r="D3586" s="12">
        <v>22.391500000000001</v>
      </c>
      <c r="E3586" s="12">
        <v>54.175899999999999</v>
      </c>
      <c r="F3586" s="12">
        <v>0.40379999999999999</v>
      </c>
      <c r="G3586" s="12">
        <v>0.75519999999999998</v>
      </c>
      <c r="H3586" s="12">
        <v>4.4600000000000001E-2</v>
      </c>
      <c r="I3586" s="12">
        <v>1.41E-2</v>
      </c>
      <c r="J3586" s="12">
        <v>6.9900000000000004E-2</v>
      </c>
      <c r="K3586" s="12">
        <v>22.673200000000001</v>
      </c>
      <c r="L3586" s="12">
        <v>1.2071000000000001</v>
      </c>
      <c r="M3586" s="12">
        <v>-6.8999999999999999E-3</v>
      </c>
      <c r="N3586" s="12">
        <v>1.6E-2</v>
      </c>
      <c r="O3586" s="12">
        <v>101.8027</v>
      </c>
      <c r="P3586" s="1">
        <v>79.709999999999994</v>
      </c>
      <c r="Q3586" s="12">
        <v>62.802572357461685</v>
      </c>
      <c r="R3586" s="13">
        <v>0.62551600605565838</v>
      </c>
    </row>
    <row r="3587" spans="1:18" x14ac:dyDescent="0.25">
      <c r="A3587" s="1">
        <v>500</v>
      </c>
      <c r="B3587" s="1" t="s">
        <v>129</v>
      </c>
      <c r="C3587" s="12">
        <v>2.0299999999999999E-2</v>
      </c>
      <c r="D3587" s="12">
        <v>22.487100000000002</v>
      </c>
      <c r="E3587" s="12">
        <v>53.826999999999998</v>
      </c>
      <c r="F3587" s="12">
        <v>0.39550000000000002</v>
      </c>
      <c r="G3587" s="12">
        <v>0.67900000000000005</v>
      </c>
      <c r="H3587" s="12">
        <v>-4.4600000000000001E-2</v>
      </c>
      <c r="I3587" s="12">
        <v>-3.0300000000000001E-2</v>
      </c>
      <c r="J3587" s="12">
        <v>0.12590000000000001</v>
      </c>
      <c r="K3587" s="12">
        <v>22.442599999999999</v>
      </c>
      <c r="L3587" s="12">
        <v>1.3003</v>
      </c>
      <c r="M3587" s="12">
        <v>1.24E-2</v>
      </c>
      <c r="N3587" s="12">
        <v>-8.3299999999999999E-2</v>
      </c>
      <c r="O3587" s="12">
        <v>101.29</v>
      </c>
      <c r="P3587" s="1">
        <v>81.75</v>
      </c>
      <c r="Q3587" s="12">
        <v>63.227707291684915</v>
      </c>
      <c r="R3587" s="13">
        <v>0.62785008852007218</v>
      </c>
    </row>
    <row r="3588" spans="1:18" x14ac:dyDescent="0.25">
      <c r="A3588" s="1">
        <v>500</v>
      </c>
      <c r="B3588" s="1" t="s">
        <v>129</v>
      </c>
      <c r="C3588" s="12">
        <v>1.55E-2</v>
      </c>
      <c r="D3588" s="12">
        <v>22.427600000000002</v>
      </c>
      <c r="E3588" s="12">
        <v>53.547400000000003</v>
      </c>
      <c r="F3588" s="12">
        <v>0.45629999999999998</v>
      </c>
      <c r="G3588" s="12">
        <v>0.73409999999999997</v>
      </c>
      <c r="H3588" s="12">
        <v>5.57E-2</v>
      </c>
      <c r="I3588" s="12">
        <v>1.21E-2</v>
      </c>
      <c r="J3588" s="12">
        <v>8.6699999999999999E-2</v>
      </c>
      <c r="K3588" s="12">
        <v>22.569099999999999</v>
      </c>
      <c r="L3588" s="12">
        <v>1.2809999999999999</v>
      </c>
      <c r="M3588" s="12">
        <v>2.8E-3</v>
      </c>
      <c r="N3588" s="12">
        <v>0</v>
      </c>
      <c r="O3588" s="12">
        <v>101.18819999999999</v>
      </c>
      <c r="P3588" s="1">
        <v>83.79</v>
      </c>
      <c r="Q3588" s="12">
        <v>62.969991856740137</v>
      </c>
      <c r="R3588" s="13">
        <v>0.62618007903611161</v>
      </c>
    </row>
    <row r="3589" spans="1:18" x14ac:dyDescent="0.25">
      <c r="A3589" s="1">
        <v>500</v>
      </c>
      <c r="B3589" s="1" t="s">
        <v>129</v>
      </c>
      <c r="C3589" s="12">
        <v>8.3999999999999995E-3</v>
      </c>
      <c r="D3589" s="12">
        <v>22.321000000000002</v>
      </c>
      <c r="E3589" s="12">
        <v>54.128700000000002</v>
      </c>
      <c r="F3589" s="12">
        <v>0.58450000000000002</v>
      </c>
      <c r="G3589" s="12">
        <v>0.7097</v>
      </c>
      <c r="H3589" s="12">
        <v>-2.7900000000000001E-2</v>
      </c>
      <c r="I3589" s="12">
        <v>-6.1000000000000004E-3</v>
      </c>
      <c r="J3589" s="12">
        <v>9.5100000000000004E-2</v>
      </c>
      <c r="K3589" s="12">
        <v>22.692599999999999</v>
      </c>
      <c r="L3589" s="12">
        <v>1.2470000000000001</v>
      </c>
      <c r="M3589" s="12">
        <v>-1.38E-2</v>
      </c>
      <c r="N3589" s="12">
        <v>-2.8799999999999999E-2</v>
      </c>
      <c r="O3589" s="12">
        <v>101.7869</v>
      </c>
      <c r="P3589" s="1">
        <v>85.84</v>
      </c>
      <c r="Q3589" s="12">
        <v>62.767361668496818</v>
      </c>
      <c r="R3589" s="13">
        <v>0.62419080317253595</v>
      </c>
    </row>
    <row r="3590" spans="1:18" x14ac:dyDescent="0.25">
      <c r="A3590" s="1">
        <v>500</v>
      </c>
      <c r="B3590" s="1" t="s">
        <v>129</v>
      </c>
      <c r="C3590" s="12">
        <v>4.6600000000000003E-2</v>
      </c>
      <c r="D3590" s="12">
        <v>22.246400000000001</v>
      </c>
      <c r="E3590" s="12">
        <v>53.694099999999999</v>
      </c>
      <c r="F3590" s="12">
        <v>0.69589999999999996</v>
      </c>
      <c r="G3590" s="12">
        <v>0.71379999999999999</v>
      </c>
      <c r="H3590" s="12">
        <v>2.7900000000000001E-2</v>
      </c>
      <c r="I3590" s="12">
        <v>-3.0300000000000001E-2</v>
      </c>
      <c r="J3590" s="12">
        <v>0.1007</v>
      </c>
      <c r="K3590" s="12">
        <v>22.5425</v>
      </c>
      <c r="L3590" s="12">
        <v>1.1789000000000001</v>
      </c>
      <c r="M3590" s="12">
        <v>-1.52E-2</v>
      </c>
      <c r="N3590" s="12">
        <v>-2.24E-2</v>
      </c>
      <c r="O3590" s="12">
        <v>101.2466</v>
      </c>
      <c r="P3590" s="1">
        <v>87.88</v>
      </c>
      <c r="Q3590" s="12">
        <v>62.8329675022568</v>
      </c>
      <c r="R3590" s="13">
        <v>0.62555955034800503</v>
      </c>
    </row>
    <row r="3591" spans="1:18" x14ac:dyDescent="0.25">
      <c r="A3591" s="1">
        <v>500</v>
      </c>
      <c r="B3591" s="1" t="s">
        <v>129</v>
      </c>
      <c r="C3591" s="12">
        <v>0</v>
      </c>
      <c r="D3591" s="12">
        <v>22.213000000000001</v>
      </c>
      <c r="E3591" s="12">
        <v>53.325400000000002</v>
      </c>
      <c r="F3591" s="12">
        <v>0.69799999999999995</v>
      </c>
      <c r="G3591" s="12">
        <v>0.6714</v>
      </c>
      <c r="H3591" s="12">
        <v>1.12E-2</v>
      </c>
      <c r="I3591" s="12">
        <v>2.6200000000000001E-2</v>
      </c>
      <c r="J3591" s="12">
        <v>7.8299999999999995E-2</v>
      </c>
      <c r="K3591" s="12">
        <v>22.615300000000001</v>
      </c>
      <c r="L3591" s="12">
        <v>1.2249000000000001</v>
      </c>
      <c r="M3591" s="12">
        <v>1.03E-2</v>
      </c>
      <c r="N3591" s="12">
        <v>-3.2000000000000002E-3</v>
      </c>
      <c r="O3591" s="12">
        <v>100.874</v>
      </c>
      <c r="P3591" s="1">
        <v>89.92</v>
      </c>
      <c r="Q3591" s="12">
        <v>62.779474351379314</v>
      </c>
      <c r="R3591" s="13">
        <v>0.62403118224383236</v>
      </c>
    </row>
    <row r="3592" spans="1:18" x14ac:dyDescent="0.25">
      <c r="A3592" s="1">
        <v>500</v>
      </c>
      <c r="B3592" s="1" t="s">
        <v>129</v>
      </c>
      <c r="C3592" s="12">
        <v>1.2E-2</v>
      </c>
      <c r="D3592" s="12">
        <v>22.3157</v>
      </c>
      <c r="E3592" s="12">
        <v>53.538400000000003</v>
      </c>
      <c r="F3592" s="12">
        <v>0.63370000000000004</v>
      </c>
      <c r="G3592" s="12">
        <v>0.67049999999999998</v>
      </c>
      <c r="H3592" s="12">
        <v>-1.67E-2</v>
      </c>
      <c r="I3592" s="12">
        <v>8.0999999999999996E-3</v>
      </c>
      <c r="J3592" s="12">
        <v>3.9100000000000003E-2</v>
      </c>
      <c r="K3592" s="12">
        <v>22.662700000000001</v>
      </c>
      <c r="L3592" s="12">
        <v>1.2774000000000001</v>
      </c>
      <c r="M3592" s="12">
        <v>1.5900000000000001E-2</v>
      </c>
      <c r="N3592" s="12">
        <v>1.6E-2</v>
      </c>
      <c r="O3592" s="12">
        <v>101.18940000000001</v>
      </c>
      <c r="P3592" s="1">
        <v>91.97</v>
      </c>
      <c r="Q3592" s="12">
        <v>62.841251517906578</v>
      </c>
      <c r="R3592" s="13">
        <v>0.62412639333610909</v>
      </c>
    </row>
    <row r="3593" spans="1:18" x14ac:dyDescent="0.25">
      <c r="A3593" s="1">
        <v>500</v>
      </c>
      <c r="B3593" s="1" t="s">
        <v>129</v>
      </c>
      <c r="C3593" s="12">
        <v>4.7999999999999996E-3</v>
      </c>
      <c r="D3593" s="12">
        <v>22.324300000000001</v>
      </c>
      <c r="E3593" s="12">
        <v>53.265900000000002</v>
      </c>
      <c r="F3593" s="12">
        <v>0.6825</v>
      </c>
      <c r="G3593" s="12">
        <v>0.69020000000000004</v>
      </c>
      <c r="H3593" s="12">
        <v>5.5999999999999999E-3</v>
      </c>
      <c r="I3593" s="12">
        <v>-1.4200000000000001E-2</v>
      </c>
      <c r="J3593" s="12">
        <v>-1.4E-2</v>
      </c>
      <c r="K3593" s="12">
        <v>22.704599999999999</v>
      </c>
      <c r="L3593" s="12">
        <v>1.2272000000000001</v>
      </c>
      <c r="M3593" s="12">
        <v>-2.2800000000000001E-2</v>
      </c>
      <c r="N3593" s="12">
        <v>-1.6E-2</v>
      </c>
      <c r="O3593" s="12">
        <v>100.905</v>
      </c>
      <c r="P3593" s="1">
        <v>94.01</v>
      </c>
      <c r="Q3593" s="12">
        <v>62.783673768637151</v>
      </c>
      <c r="R3593" s="13">
        <v>0.62430434541488333</v>
      </c>
    </row>
    <row r="3594" spans="1:18" x14ac:dyDescent="0.25">
      <c r="A3594" s="1">
        <v>500</v>
      </c>
      <c r="B3594" s="1" t="s">
        <v>129</v>
      </c>
      <c r="C3594" s="12">
        <v>4.19E-2</v>
      </c>
      <c r="D3594" s="12">
        <v>22.338899999999999</v>
      </c>
      <c r="E3594" s="12">
        <v>53.156999999999996</v>
      </c>
      <c r="F3594" s="12">
        <v>0.60650000000000004</v>
      </c>
      <c r="G3594" s="12">
        <v>0.70940000000000003</v>
      </c>
      <c r="H3594" s="12">
        <v>3.9E-2</v>
      </c>
      <c r="I3594" s="12">
        <v>-2.4199999999999999E-2</v>
      </c>
      <c r="J3594" s="12">
        <v>8.1000000000000003E-2</v>
      </c>
      <c r="K3594" s="12">
        <v>22.555299999999999</v>
      </c>
      <c r="L3594" s="12">
        <v>1.3394999999999999</v>
      </c>
      <c r="M3594" s="12">
        <v>-0.02</v>
      </c>
      <c r="N3594" s="12">
        <v>8.9599999999999999E-2</v>
      </c>
      <c r="O3594" s="12">
        <v>100.9581</v>
      </c>
      <c r="P3594" s="1">
        <v>96.05</v>
      </c>
      <c r="Q3594" s="12">
        <v>62.922693585835795</v>
      </c>
      <c r="R3594" s="13">
        <v>0.62480613928500373</v>
      </c>
    </row>
    <row r="3595" spans="1:18" x14ac:dyDescent="0.25">
      <c r="A3595" s="1">
        <v>500</v>
      </c>
      <c r="B3595" s="1" t="s">
        <v>129</v>
      </c>
      <c r="C3595" s="12">
        <v>1.7899999999999999E-2</v>
      </c>
      <c r="D3595" s="12">
        <v>22.230599999999999</v>
      </c>
      <c r="E3595" s="12">
        <v>53.581299999999999</v>
      </c>
      <c r="F3595" s="12">
        <v>0.57420000000000004</v>
      </c>
      <c r="G3595" s="12">
        <v>0.73319999999999996</v>
      </c>
      <c r="H3595" s="12">
        <v>-5.5999999999999999E-3</v>
      </c>
      <c r="I3595" s="12">
        <v>-2.6200000000000001E-2</v>
      </c>
      <c r="J3595" s="12">
        <v>3.0700000000000002E-2</v>
      </c>
      <c r="K3595" s="12">
        <v>22.517499999999998</v>
      </c>
      <c r="L3595" s="12">
        <v>1.3332999999999999</v>
      </c>
      <c r="M3595" s="12">
        <v>-2.5499999999999998E-2</v>
      </c>
      <c r="N3595" s="12">
        <v>-4.1599999999999998E-2</v>
      </c>
      <c r="O3595" s="12">
        <v>101.0189</v>
      </c>
      <c r="P3595" s="1">
        <v>98.1</v>
      </c>
      <c r="Q3595" s="12">
        <v>62.816518797690087</v>
      </c>
      <c r="R3595" s="13">
        <v>0.62409914978218217</v>
      </c>
    </row>
    <row r="3596" spans="1:18" x14ac:dyDescent="0.25">
      <c r="A3596" s="1">
        <v>500</v>
      </c>
      <c r="B3596" s="1" t="s">
        <v>129</v>
      </c>
      <c r="C3596" s="12">
        <v>2.2700000000000001E-2</v>
      </c>
      <c r="D3596" s="12">
        <v>22.365200000000002</v>
      </c>
      <c r="E3596" s="12">
        <v>53.359200000000001</v>
      </c>
      <c r="F3596" s="12">
        <v>0.53839999999999999</v>
      </c>
      <c r="G3596" s="12">
        <v>0.69610000000000005</v>
      </c>
      <c r="H3596" s="12">
        <v>-4.4600000000000001E-2</v>
      </c>
      <c r="I3596" s="12">
        <v>2E-3</v>
      </c>
      <c r="J3596" s="12">
        <v>2.52E-2</v>
      </c>
      <c r="K3596" s="12">
        <v>22.629899999999999</v>
      </c>
      <c r="L3596" s="12">
        <v>1.2312000000000001</v>
      </c>
      <c r="M3596" s="12">
        <v>6.9999999999999999E-4</v>
      </c>
      <c r="N3596" s="12">
        <v>-2.8799999999999999E-2</v>
      </c>
      <c r="O3596" s="12">
        <v>100.8707</v>
      </c>
      <c r="P3596" s="1">
        <v>100.14</v>
      </c>
      <c r="Q3596" s="12">
        <v>62.892978047710727</v>
      </c>
      <c r="R3596" s="13">
        <v>0.62542597286188928</v>
      </c>
    </row>
    <row r="3597" spans="1:18" x14ac:dyDescent="0.25">
      <c r="A3597" s="1">
        <v>500</v>
      </c>
      <c r="B3597" s="1" t="s">
        <v>129</v>
      </c>
      <c r="C3597" s="12">
        <v>1.44E-2</v>
      </c>
      <c r="D3597" s="12">
        <v>22.377800000000001</v>
      </c>
      <c r="E3597" s="12">
        <v>53.697200000000002</v>
      </c>
      <c r="F3597" s="12">
        <v>0.57820000000000005</v>
      </c>
      <c r="G3597" s="12">
        <v>0.76300000000000001</v>
      </c>
      <c r="H3597" s="12">
        <v>3.3500000000000002E-2</v>
      </c>
      <c r="I3597" s="12">
        <v>-1.6199999999999999E-2</v>
      </c>
      <c r="J3597" s="12">
        <v>0.16500000000000001</v>
      </c>
      <c r="K3597" s="12">
        <v>22.466000000000001</v>
      </c>
      <c r="L3597" s="12">
        <v>1.2969999999999999</v>
      </c>
      <c r="M3597" s="12">
        <v>-1.38E-2</v>
      </c>
      <c r="N3597" s="12">
        <v>-0.1089</v>
      </c>
      <c r="O3597" s="12">
        <v>101.392</v>
      </c>
      <c r="P3597" s="1">
        <v>102.19</v>
      </c>
      <c r="Q3597" s="12">
        <v>62.983784024869237</v>
      </c>
      <c r="R3597" s="13">
        <v>0.62651348630882464</v>
      </c>
    </row>
    <row r="3598" spans="1:18" x14ac:dyDescent="0.25">
      <c r="A3598" s="1">
        <v>500</v>
      </c>
      <c r="B3598" s="1" t="s">
        <v>129</v>
      </c>
      <c r="C3598" s="12">
        <v>4.7999999999999996E-3</v>
      </c>
      <c r="D3598" s="12">
        <v>22.355699999999999</v>
      </c>
      <c r="E3598" s="12">
        <v>54.000399999999999</v>
      </c>
      <c r="F3598" s="12">
        <v>0.4788</v>
      </c>
      <c r="G3598" s="12">
        <v>0.68269999999999997</v>
      </c>
      <c r="H3598" s="12">
        <v>7.2499999999999995E-2</v>
      </c>
      <c r="I3598" s="12">
        <v>-6.1000000000000004E-3</v>
      </c>
      <c r="J3598" s="12">
        <v>5.5899999999999998E-2</v>
      </c>
      <c r="K3598" s="12">
        <v>22.8233</v>
      </c>
      <c r="L3598" s="12">
        <v>1.2282999999999999</v>
      </c>
      <c r="M3598" s="12">
        <v>-2.5499999999999998E-2</v>
      </c>
      <c r="N3598" s="12">
        <v>3.2000000000000001E-2</v>
      </c>
      <c r="O3598" s="12">
        <v>101.7345</v>
      </c>
      <c r="P3598" s="1">
        <v>104.23</v>
      </c>
      <c r="Q3598" s="12">
        <v>62.708674411219455</v>
      </c>
      <c r="R3598" s="13">
        <v>0.62346307450494309</v>
      </c>
    </row>
    <row r="3599" spans="1:18" x14ac:dyDescent="0.25">
      <c r="A3599" s="1">
        <v>500</v>
      </c>
      <c r="B3599" s="1" t="s">
        <v>129</v>
      </c>
      <c r="C3599" s="12">
        <v>1.0800000000000001E-2</v>
      </c>
      <c r="D3599" s="12">
        <v>22.444600000000001</v>
      </c>
      <c r="E3599" s="12">
        <v>53.203099999999999</v>
      </c>
      <c r="F3599" s="12">
        <v>0.46360000000000001</v>
      </c>
      <c r="G3599" s="12">
        <v>0.74929999999999997</v>
      </c>
      <c r="H3599" s="12">
        <v>5.5999999999999999E-3</v>
      </c>
      <c r="I3599" s="12">
        <v>1.01E-2</v>
      </c>
      <c r="J3599" s="12">
        <v>4.4699999999999997E-2</v>
      </c>
      <c r="K3599" s="12">
        <v>22.457799999999999</v>
      </c>
      <c r="L3599" s="12">
        <v>1.1973</v>
      </c>
      <c r="M3599" s="12">
        <v>1.4E-3</v>
      </c>
      <c r="N3599" s="12">
        <v>1.9199999999999998E-2</v>
      </c>
      <c r="O3599" s="12">
        <v>100.6075</v>
      </c>
      <c r="P3599" s="1">
        <v>106.27</v>
      </c>
      <c r="Q3599" s="12">
        <v>63.078849170775861</v>
      </c>
      <c r="R3599" s="13">
        <v>0.62828600204197071</v>
      </c>
    </row>
    <row r="3600" spans="1:18" x14ac:dyDescent="0.25">
      <c r="A3600" s="1">
        <v>500</v>
      </c>
      <c r="B3600" s="1" t="s">
        <v>129</v>
      </c>
      <c r="C3600" s="12">
        <v>2.2700000000000001E-2</v>
      </c>
      <c r="D3600" s="12">
        <v>22.418900000000001</v>
      </c>
      <c r="E3600" s="12">
        <v>53.826099999999997</v>
      </c>
      <c r="F3600" s="12">
        <v>0.50319999999999998</v>
      </c>
      <c r="G3600" s="12">
        <v>0.73009999999999997</v>
      </c>
      <c r="H3600" s="12">
        <v>-2.7900000000000001E-2</v>
      </c>
      <c r="I3600" s="12">
        <v>4.0000000000000001E-3</v>
      </c>
      <c r="J3600" s="12">
        <v>0.1371</v>
      </c>
      <c r="K3600" s="12">
        <v>22.2834</v>
      </c>
      <c r="L3600" s="12">
        <v>1.2357</v>
      </c>
      <c r="M3600" s="12">
        <v>-1.38E-2</v>
      </c>
      <c r="N3600" s="12">
        <v>8.6499999999999994E-2</v>
      </c>
      <c r="O3600" s="12">
        <v>101.2478</v>
      </c>
      <c r="P3600" s="1">
        <v>108.32</v>
      </c>
      <c r="Q3600" s="12">
        <v>63.250753095742446</v>
      </c>
      <c r="R3600" s="13">
        <v>0.62935863195320274</v>
      </c>
    </row>
    <row r="3601" spans="1:18" x14ac:dyDescent="0.25">
      <c r="A3601" s="1">
        <v>500</v>
      </c>
      <c r="B3601" s="1" t="s">
        <v>129</v>
      </c>
      <c r="C3601" s="12">
        <v>1.9099999999999999E-2</v>
      </c>
      <c r="D3601" s="12">
        <v>22.279599999999999</v>
      </c>
      <c r="E3601" s="12">
        <v>53.451300000000003</v>
      </c>
      <c r="F3601" s="12">
        <v>0.44779999999999998</v>
      </c>
      <c r="G3601" s="12">
        <v>0.753</v>
      </c>
      <c r="H3601" s="12">
        <v>3.3500000000000002E-2</v>
      </c>
      <c r="I3601" s="12">
        <v>6.1000000000000004E-3</v>
      </c>
      <c r="J3601" s="12">
        <v>8.9499999999999996E-2</v>
      </c>
      <c r="K3601" s="12">
        <v>22.43</v>
      </c>
      <c r="L3601" s="12">
        <v>1.2293000000000001</v>
      </c>
      <c r="M3601" s="12">
        <v>4.4200000000000003E-2</v>
      </c>
      <c r="N3601" s="12">
        <v>-2.24E-2</v>
      </c>
      <c r="O3601" s="12">
        <v>100.7833</v>
      </c>
      <c r="P3601" s="1">
        <v>110.36</v>
      </c>
      <c r="Q3601" s="12">
        <v>62.929826482694537</v>
      </c>
      <c r="R3601" s="13">
        <v>0.62651560333174516</v>
      </c>
    </row>
    <row r="3602" spans="1:18" x14ac:dyDescent="0.25">
      <c r="A3602" s="1">
        <v>500</v>
      </c>
      <c r="B3602" s="1" t="s">
        <v>129</v>
      </c>
      <c r="C3602" s="12">
        <v>0</v>
      </c>
      <c r="D3602" s="12">
        <v>22.386700000000001</v>
      </c>
      <c r="E3602" s="12">
        <v>54.534199999999998</v>
      </c>
      <c r="F3602" s="12">
        <v>0.4728</v>
      </c>
      <c r="G3602" s="12">
        <v>0.66890000000000005</v>
      </c>
      <c r="H3602" s="12">
        <v>1.67E-2</v>
      </c>
      <c r="I3602" s="12">
        <v>4.4400000000000002E-2</v>
      </c>
      <c r="J3602" s="12">
        <v>7.8299999999999995E-2</v>
      </c>
      <c r="K3602" s="12">
        <v>22.3035</v>
      </c>
      <c r="L3602" s="12">
        <v>1.3068</v>
      </c>
      <c r="M3602" s="12">
        <v>-2.9700000000000001E-2</v>
      </c>
      <c r="N3602" s="12">
        <v>7.0499999999999993E-2</v>
      </c>
      <c r="O3602" s="12">
        <v>101.8828</v>
      </c>
      <c r="P3602" s="1">
        <v>112.4</v>
      </c>
      <c r="Q3602" s="12">
        <v>63.27578479522716</v>
      </c>
      <c r="R3602" s="13">
        <v>0.62811133618535786</v>
      </c>
    </row>
    <row r="3603" spans="1:18" x14ac:dyDescent="0.25">
      <c r="A3603" s="1">
        <v>500</v>
      </c>
      <c r="B3603" s="1" t="s">
        <v>129</v>
      </c>
      <c r="C3603" s="12">
        <v>-3.5999999999999999E-3</v>
      </c>
      <c r="D3603" s="12">
        <v>22.422599999999999</v>
      </c>
      <c r="E3603" s="12">
        <v>54.011099999999999</v>
      </c>
      <c r="F3603" s="12">
        <v>0.43509999999999999</v>
      </c>
      <c r="G3603" s="12">
        <v>0.73950000000000005</v>
      </c>
      <c r="H3603" s="12">
        <v>-3.3500000000000002E-2</v>
      </c>
      <c r="I3603" s="12">
        <v>6.1000000000000004E-3</v>
      </c>
      <c r="J3603" s="12">
        <v>4.7600000000000003E-2</v>
      </c>
      <c r="K3603" s="12">
        <v>22.468900000000001</v>
      </c>
      <c r="L3603" s="12">
        <v>1.1826000000000001</v>
      </c>
      <c r="M3603" s="12">
        <v>-2.2100000000000002E-2</v>
      </c>
      <c r="N3603" s="12">
        <v>0</v>
      </c>
      <c r="O3603" s="12">
        <v>101.3134</v>
      </c>
      <c r="P3603" s="1">
        <v>114.45</v>
      </c>
      <c r="Q3603" s="12">
        <v>63.057454809736363</v>
      </c>
      <c r="R3603" s="13">
        <v>0.62809432972100721</v>
      </c>
    </row>
    <row r="3604" spans="1:18" x14ac:dyDescent="0.25">
      <c r="A3604" s="1">
        <v>500</v>
      </c>
      <c r="B3604" s="1" t="s">
        <v>129</v>
      </c>
      <c r="C3604" s="12">
        <v>3.4599999999999999E-2</v>
      </c>
      <c r="D3604" s="12">
        <v>22.430700000000002</v>
      </c>
      <c r="E3604" s="12">
        <v>53.72</v>
      </c>
      <c r="F3604" s="12">
        <v>0.61950000000000005</v>
      </c>
      <c r="G3604" s="12">
        <v>0.71599999999999997</v>
      </c>
      <c r="H3604" s="12">
        <v>-2.23E-2</v>
      </c>
      <c r="I3604" s="12">
        <v>-1.41E-2</v>
      </c>
      <c r="J3604" s="12">
        <v>8.9499999999999996E-2</v>
      </c>
      <c r="K3604" s="12">
        <v>22.516300000000001</v>
      </c>
      <c r="L3604" s="12">
        <v>1.1941999999999999</v>
      </c>
      <c r="M3604" s="12">
        <v>5.4999999999999997E-3</v>
      </c>
      <c r="N3604" s="12">
        <v>1.2800000000000001E-2</v>
      </c>
      <c r="O3604" s="12">
        <v>101.33920000000001</v>
      </c>
      <c r="P3604" s="1">
        <v>116.49</v>
      </c>
      <c r="Q3604" s="12">
        <v>63.048671362819334</v>
      </c>
      <c r="R3604" s="13">
        <v>0.62759549027435613</v>
      </c>
    </row>
    <row r="3605" spans="1:18" x14ac:dyDescent="0.25">
      <c r="A3605" s="1">
        <v>500</v>
      </c>
      <c r="B3605" s="1" t="s">
        <v>129</v>
      </c>
      <c r="C3605" s="12">
        <v>2.9899999999999999E-2</v>
      </c>
      <c r="D3605" s="12">
        <v>22.417400000000001</v>
      </c>
      <c r="E3605" s="12">
        <v>53.755499999999998</v>
      </c>
      <c r="F3605" s="12">
        <v>0.58460000000000001</v>
      </c>
      <c r="G3605" s="12">
        <v>0.70489999999999997</v>
      </c>
      <c r="H3605" s="12">
        <v>-1.67E-2</v>
      </c>
      <c r="I3605" s="12">
        <v>4.0000000000000001E-3</v>
      </c>
      <c r="J3605" s="12">
        <v>7.8200000000000006E-2</v>
      </c>
      <c r="K3605" s="12">
        <v>22.624099999999999</v>
      </c>
      <c r="L3605" s="12">
        <v>1.3728</v>
      </c>
      <c r="M3605" s="12">
        <v>8.3000000000000001E-3</v>
      </c>
      <c r="N3605" s="12">
        <v>-3.2000000000000001E-2</v>
      </c>
      <c r="O3605" s="12">
        <v>101.5797</v>
      </c>
      <c r="P3605" s="1">
        <v>118.53</v>
      </c>
      <c r="Q3605" s="12">
        <v>62.941940327323373</v>
      </c>
      <c r="R3605" s="13">
        <v>0.62462547844381455</v>
      </c>
    </row>
    <row r="3606" spans="1:18" x14ac:dyDescent="0.25">
      <c r="A3606" s="1">
        <v>500</v>
      </c>
      <c r="B3606" s="1" t="s">
        <v>129</v>
      </c>
      <c r="C3606" s="12">
        <v>3.1E-2</v>
      </c>
      <c r="D3606" s="12">
        <v>22.347000000000001</v>
      </c>
      <c r="E3606" s="12">
        <v>54.0105</v>
      </c>
      <c r="F3606" s="12">
        <v>0.6361</v>
      </c>
      <c r="G3606" s="12">
        <v>0.73729999999999996</v>
      </c>
      <c r="H3606" s="12">
        <v>-1.12E-2</v>
      </c>
      <c r="I3606" s="12">
        <v>-1.8200000000000001E-2</v>
      </c>
      <c r="J3606" s="12">
        <v>0.13139999999999999</v>
      </c>
      <c r="K3606" s="12">
        <v>22.400700000000001</v>
      </c>
      <c r="L3606" s="12">
        <v>1.1817</v>
      </c>
      <c r="M3606" s="12">
        <v>-2.35E-2</v>
      </c>
      <c r="N3606" s="12">
        <v>3.8399999999999997E-2</v>
      </c>
      <c r="O3606" s="12">
        <v>101.5142</v>
      </c>
      <c r="P3606" s="1">
        <v>120.58</v>
      </c>
      <c r="Q3606" s="12">
        <v>63.04953832811313</v>
      </c>
      <c r="R3606" s="13">
        <v>0.62798855025691414</v>
      </c>
    </row>
    <row r="3607" spans="1:18" x14ac:dyDescent="0.25">
      <c r="A3607" s="1">
        <v>500</v>
      </c>
      <c r="B3607" s="1" t="s">
        <v>129</v>
      </c>
      <c r="C3607" s="12">
        <v>1.7999999999999999E-2</v>
      </c>
      <c r="D3607" s="12">
        <v>22.222799999999999</v>
      </c>
      <c r="E3607" s="12">
        <v>53.290599999999998</v>
      </c>
      <c r="F3607" s="12">
        <v>0.66700000000000004</v>
      </c>
      <c r="G3607" s="12">
        <v>0.75380000000000003</v>
      </c>
      <c r="H3607" s="12">
        <v>1.11E-2</v>
      </c>
      <c r="I3607" s="12">
        <v>1.41E-2</v>
      </c>
      <c r="J3607" s="12">
        <v>7.8200000000000006E-2</v>
      </c>
      <c r="K3607" s="12">
        <v>22.518699999999999</v>
      </c>
      <c r="L3607" s="12">
        <v>1.4296</v>
      </c>
      <c r="M3607" s="12">
        <v>-7.6E-3</v>
      </c>
      <c r="N3607" s="12">
        <v>5.7599999999999998E-2</v>
      </c>
      <c r="O3607" s="12">
        <v>101.06140000000001</v>
      </c>
      <c r="P3607" s="1">
        <v>122.62</v>
      </c>
      <c r="Q3607" s="12">
        <v>62.780856170611074</v>
      </c>
      <c r="R3607" s="13">
        <v>0.62304780150461558</v>
      </c>
    </row>
    <row r="3608" spans="1:18" x14ac:dyDescent="0.25">
      <c r="A3608" s="1">
        <v>500</v>
      </c>
      <c r="B3608" s="1" t="s">
        <v>129</v>
      </c>
      <c r="C3608" s="12">
        <v>1.6799999999999999E-2</v>
      </c>
      <c r="D3608" s="12">
        <v>22.416599999999999</v>
      </c>
      <c r="E3608" s="12">
        <v>53.313899999999997</v>
      </c>
      <c r="F3608" s="12">
        <v>0.71450000000000002</v>
      </c>
      <c r="G3608" s="12">
        <v>0.70779999999999998</v>
      </c>
      <c r="H3608" s="12">
        <v>-1.11E-2</v>
      </c>
      <c r="I3608" s="12">
        <v>8.0999999999999996E-3</v>
      </c>
      <c r="J3608" s="12">
        <v>6.4299999999999996E-2</v>
      </c>
      <c r="K3608" s="12">
        <v>22.802299999999999</v>
      </c>
      <c r="L3608" s="12">
        <v>1.2372000000000001</v>
      </c>
      <c r="M3608" s="12">
        <v>-4.7999999999999996E-3</v>
      </c>
      <c r="N3608" s="12">
        <v>2.5600000000000001E-2</v>
      </c>
      <c r="O3608" s="12">
        <v>101.307</v>
      </c>
      <c r="P3608" s="1">
        <v>124.66</v>
      </c>
      <c r="Q3608" s="12">
        <v>62.761269102475737</v>
      </c>
      <c r="R3608" s="13">
        <v>0.62421835896905797</v>
      </c>
    </row>
    <row r="3609" spans="1:18" x14ac:dyDescent="0.25">
      <c r="A3609" s="1">
        <v>500</v>
      </c>
      <c r="B3609" s="1" t="s">
        <v>129</v>
      </c>
      <c r="C3609" s="12">
        <v>2.5100000000000001E-2</v>
      </c>
      <c r="D3609" s="12">
        <v>22.280899999999999</v>
      </c>
      <c r="E3609" s="12">
        <v>53.558999999999997</v>
      </c>
      <c r="F3609" s="12">
        <v>0.66479999999999995</v>
      </c>
      <c r="G3609" s="12">
        <v>0.75380000000000003</v>
      </c>
      <c r="H3609" s="12">
        <v>5.5999999999999999E-3</v>
      </c>
      <c r="I3609" s="12">
        <v>-4.0000000000000001E-3</v>
      </c>
      <c r="J3609" s="12">
        <v>0.16489999999999999</v>
      </c>
      <c r="K3609" s="12">
        <v>22.593499999999999</v>
      </c>
      <c r="L3609" s="12">
        <v>1.1658999999999999</v>
      </c>
      <c r="M3609" s="12">
        <v>-7.6E-3</v>
      </c>
      <c r="N3609" s="12">
        <v>-7.6799999999999993E-2</v>
      </c>
      <c r="O3609" s="12">
        <v>101.2135</v>
      </c>
      <c r="P3609" s="1">
        <v>126.71</v>
      </c>
      <c r="Q3609" s="12">
        <v>62.76755954620711</v>
      </c>
      <c r="R3609" s="13">
        <v>0.62554947145713224</v>
      </c>
    </row>
    <row r="3610" spans="1:18" x14ac:dyDescent="0.25">
      <c r="A3610" s="1">
        <v>500</v>
      </c>
      <c r="B3610" s="1" t="s">
        <v>129</v>
      </c>
      <c r="C3610" s="12">
        <v>1.9099999999999999E-2</v>
      </c>
      <c r="D3610" s="12">
        <v>22.3445</v>
      </c>
      <c r="E3610" s="12">
        <v>53.628100000000003</v>
      </c>
      <c r="F3610" s="12">
        <v>0.5968</v>
      </c>
      <c r="G3610" s="12">
        <v>0.66600000000000004</v>
      </c>
      <c r="H3610" s="12">
        <v>5.0099999999999999E-2</v>
      </c>
      <c r="I3610" s="12">
        <v>2.0199999999999999E-2</v>
      </c>
      <c r="J3610" s="12">
        <v>0.16200000000000001</v>
      </c>
      <c r="K3610" s="12">
        <v>22.721299999999999</v>
      </c>
      <c r="L3610" s="12">
        <v>1.2177</v>
      </c>
      <c r="M3610" s="12">
        <v>-3.1699999999999999E-2</v>
      </c>
      <c r="N3610" s="12">
        <v>4.8000000000000001E-2</v>
      </c>
      <c r="O3610" s="12">
        <v>101.4736</v>
      </c>
      <c r="P3610" s="1">
        <v>128.75</v>
      </c>
      <c r="Q3610" s="12">
        <v>62.818973017836399</v>
      </c>
      <c r="R3610" s="13">
        <v>0.62444714939835799</v>
      </c>
    </row>
    <row r="3611" spans="1:18" x14ac:dyDescent="0.25">
      <c r="A3611" s="1">
        <v>500</v>
      </c>
      <c r="B3611" s="1" t="s">
        <v>129</v>
      </c>
      <c r="C3611" s="12">
        <v>3.4599999999999999E-2</v>
      </c>
      <c r="D3611" s="12">
        <v>22.2728</v>
      </c>
      <c r="E3611" s="12">
        <v>53.427999999999997</v>
      </c>
      <c r="F3611" s="12">
        <v>0.66410000000000002</v>
      </c>
      <c r="G3611" s="12">
        <v>0.77959999999999996</v>
      </c>
      <c r="H3611" s="12">
        <v>4.4600000000000001E-2</v>
      </c>
      <c r="I3611" s="12">
        <v>1.41E-2</v>
      </c>
      <c r="J3611" s="12">
        <v>0.1537</v>
      </c>
      <c r="K3611" s="12">
        <v>22.409400000000002</v>
      </c>
      <c r="L3611" s="12">
        <v>1.1872</v>
      </c>
      <c r="M3611" s="12">
        <v>2.4799999999999999E-2</v>
      </c>
      <c r="N3611" s="12">
        <v>-6.4000000000000003E-3</v>
      </c>
      <c r="O3611" s="12">
        <v>101.0128</v>
      </c>
      <c r="P3611" s="1">
        <v>130.80000000000001</v>
      </c>
      <c r="Q3611" s="12">
        <v>62.909266167349742</v>
      </c>
      <c r="R3611" s="13">
        <v>0.62706986490622973</v>
      </c>
    </row>
    <row r="3612" spans="1:18" x14ac:dyDescent="0.25">
      <c r="A3612" s="1">
        <v>500</v>
      </c>
      <c r="B3612" s="1" t="s">
        <v>129</v>
      </c>
      <c r="C3612" s="12">
        <v>3.1E-2</v>
      </c>
      <c r="D3612" s="12">
        <v>22.310400000000001</v>
      </c>
      <c r="E3612" s="12">
        <v>54.125399999999999</v>
      </c>
      <c r="F3612" s="12">
        <v>0.65300000000000002</v>
      </c>
      <c r="G3612" s="12">
        <v>0.73060000000000003</v>
      </c>
      <c r="H3612" s="12">
        <v>3.3399999999999999E-2</v>
      </c>
      <c r="I3612" s="12">
        <v>-4.0000000000000001E-3</v>
      </c>
      <c r="J3612" s="12">
        <v>7.8200000000000006E-2</v>
      </c>
      <c r="K3612" s="12">
        <v>22.4649</v>
      </c>
      <c r="L3612" s="12">
        <v>1.2432000000000001</v>
      </c>
      <c r="M3612" s="12">
        <v>3.3999999999999998E-3</v>
      </c>
      <c r="N3612" s="12">
        <v>1.9199999999999998E-2</v>
      </c>
      <c r="O3612" s="12">
        <v>101.69289999999999</v>
      </c>
      <c r="P3612" s="1">
        <v>132.84</v>
      </c>
      <c r="Q3612" s="12">
        <v>62.955866655762584</v>
      </c>
      <c r="R3612" s="13">
        <v>0.62635527126527557</v>
      </c>
    </row>
    <row r="3613" spans="1:18" x14ac:dyDescent="0.25">
      <c r="A3613" s="1">
        <v>500</v>
      </c>
      <c r="B3613" s="1" t="s">
        <v>129</v>
      </c>
      <c r="C3613" s="12">
        <v>-4.7999999999999996E-3</v>
      </c>
      <c r="D3613" s="12">
        <v>22.397400000000001</v>
      </c>
      <c r="E3613" s="12">
        <v>53.4696</v>
      </c>
      <c r="F3613" s="12">
        <v>0.54959999999999998</v>
      </c>
      <c r="G3613" s="12">
        <v>0.79849999999999999</v>
      </c>
      <c r="H3613" s="12">
        <v>5.0099999999999999E-2</v>
      </c>
      <c r="I3613" s="12">
        <v>2E-3</v>
      </c>
      <c r="J3613" s="12">
        <v>9.2200000000000004E-2</v>
      </c>
      <c r="K3613" s="12">
        <v>22.3583</v>
      </c>
      <c r="L3613" s="12">
        <v>1.3015000000000001</v>
      </c>
      <c r="M3613" s="12">
        <v>4.1000000000000003E-3</v>
      </c>
      <c r="N3613" s="12">
        <v>-5.7599999999999998E-2</v>
      </c>
      <c r="O3613" s="12">
        <v>101.02330000000001</v>
      </c>
      <c r="P3613" s="1">
        <v>134.88</v>
      </c>
      <c r="Q3613" s="12">
        <v>63.06611503213886</v>
      </c>
      <c r="R3613" s="13">
        <v>0.62773467852769427</v>
      </c>
    </row>
    <row r="3614" spans="1:18" x14ac:dyDescent="0.25">
      <c r="A3614" s="1">
        <v>500</v>
      </c>
      <c r="B3614" s="1" t="s">
        <v>129</v>
      </c>
      <c r="C3614" s="12">
        <v>3.3399999999999999E-2</v>
      </c>
      <c r="D3614" s="12">
        <v>22.380600000000001</v>
      </c>
      <c r="E3614" s="12">
        <v>53.9116</v>
      </c>
      <c r="F3614" s="12">
        <v>0.50439999999999996</v>
      </c>
      <c r="G3614" s="12">
        <v>0.75819999999999999</v>
      </c>
      <c r="H3614" s="12">
        <v>-2.7900000000000001E-2</v>
      </c>
      <c r="I3614" s="12">
        <v>-4.0000000000000001E-3</v>
      </c>
      <c r="J3614" s="12">
        <v>0.1119</v>
      </c>
      <c r="K3614" s="12">
        <v>22.264600000000002</v>
      </c>
      <c r="L3614" s="12">
        <v>1.3468</v>
      </c>
      <c r="M3614" s="12">
        <v>1.3100000000000001E-2</v>
      </c>
      <c r="N3614" s="12">
        <v>1.2800000000000001E-2</v>
      </c>
      <c r="O3614" s="12">
        <v>101.33750000000001</v>
      </c>
      <c r="P3614" s="1">
        <v>136.93</v>
      </c>
      <c r="Q3614" s="12">
        <v>63.193777552225818</v>
      </c>
      <c r="R3614" s="13">
        <v>0.62803174447785115</v>
      </c>
    </row>
    <row r="3615" spans="1:18" x14ac:dyDescent="0.25">
      <c r="A3615" s="1">
        <v>500</v>
      </c>
      <c r="B3615" s="1" t="s">
        <v>129</v>
      </c>
      <c r="C3615" s="12">
        <v>7.1000000000000004E-3</v>
      </c>
      <c r="D3615" s="12">
        <v>22.456</v>
      </c>
      <c r="E3615" s="12">
        <v>54.413899999999998</v>
      </c>
      <c r="F3615" s="12">
        <v>0.47739999999999999</v>
      </c>
      <c r="G3615" s="12">
        <v>0.7631</v>
      </c>
      <c r="H3615" s="12">
        <v>2.23E-2</v>
      </c>
      <c r="I3615" s="12">
        <v>-4.0300000000000002E-2</v>
      </c>
      <c r="J3615" s="12">
        <v>0.13700000000000001</v>
      </c>
      <c r="K3615" s="12">
        <v>22.3245</v>
      </c>
      <c r="L3615" s="12">
        <v>1.2524999999999999</v>
      </c>
      <c r="M3615" s="12">
        <v>1.5900000000000001E-2</v>
      </c>
      <c r="N3615" s="12">
        <v>3.8399999999999997E-2</v>
      </c>
      <c r="O3615" s="12">
        <v>101.908</v>
      </c>
      <c r="P3615" s="1">
        <v>138.97</v>
      </c>
      <c r="Q3615" s="12">
        <v>63.205855345848839</v>
      </c>
      <c r="R3615" s="13">
        <v>0.62916901930252656</v>
      </c>
    </row>
    <row r="3616" spans="1:18" x14ac:dyDescent="0.25">
      <c r="A3616" s="1">
        <v>500</v>
      </c>
      <c r="B3616" s="1" t="s">
        <v>129</v>
      </c>
      <c r="C3616" s="12">
        <v>2.3999999999999998E-3</v>
      </c>
      <c r="D3616" s="12">
        <v>22.492999999999999</v>
      </c>
      <c r="E3616" s="12">
        <v>53.800800000000002</v>
      </c>
      <c r="F3616" s="12">
        <v>0.52170000000000005</v>
      </c>
      <c r="G3616" s="12">
        <v>0.78359999999999996</v>
      </c>
      <c r="H3616" s="12">
        <v>5.5999999999999999E-3</v>
      </c>
      <c r="I3616" s="12">
        <v>2.8199999999999999E-2</v>
      </c>
      <c r="J3616" s="12">
        <v>0.16209999999999999</v>
      </c>
      <c r="K3616" s="12">
        <v>22.431799999999999</v>
      </c>
      <c r="L3616" s="12">
        <v>1.2306999999999999</v>
      </c>
      <c r="M3616" s="12">
        <v>2.8E-3</v>
      </c>
      <c r="N3616" s="12">
        <v>4.1599999999999998E-2</v>
      </c>
      <c r="O3616" s="12">
        <v>101.5042</v>
      </c>
      <c r="P3616" s="1">
        <v>141.01</v>
      </c>
      <c r="Q3616" s="12">
        <v>63.11117219853589</v>
      </c>
      <c r="R3616" s="13">
        <v>0.62871176403032802</v>
      </c>
    </row>
    <row r="3617" spans="1:18" x14ac:dyDescent="0.25">
      <c r="A3617" s="1">
        <v>500</v>
      </c>
      <c r="B3617" s="1" t="s">
        <v>129</v>
      </c>
      <c r="C3617" s="12">
        <v>2.98E-2</v>
      </c>
      <c r="D3617" s="12">
        <v>22.567900000000002</v>
      </c>
      <c r="E3617" s="12">
        <v>53.9009</v>
      </c>
      <c r="F3617" s="12">
        <v>0.4854</v>
      </c>
      <c r="G3617" s="12">
        <v>0.7782</v>
      </c>
      <c r="H3617" s="12">
        <v>4.4600000000000001E-2</v>
      </c>
      <c r="I3617" s="12">
        <v>0</v>
      </c>
      <c r="J3617" s="12">
        <v>5.3100000000000001E-2</v>
      </c>
      <c r="K3617" s="12">
        <v>22.452300000000001</v>
      </c>
      <c r="L3617" s="12">
        <v>1.1839999999999999</v>
      </c>
      <c r="M3617" s="12">
        <v>1.5900000000000001E-2</v>
      </c>
      <c r="N3617" s="12">
        <v>-0.1055</v>
      </c>
      <c r="O3617" s="12">
        <v>101.5121</v>
      </c>
      <c r="P3617" s="1">
        <v>143.06</v>
      </c>
      <c r="Q3617" s="12">
        <v>63.175056156342912</v>
      </c>
      <c r="R3617" s="13">
        <v>0.62975152027095327</v>
      </c>
    </row>
    <row r="3618" spans="1:18" x14ac:dyDescent="0.25">
      <c r="A3618" s="1">
        <v>500</v>
      </c>
      <c r="B3618" s="1" t="s">
        <v>129</v>
      </c>
      <c r="C3618" s="12">
        <v>1.67E-2</v>
      </c>
      <c r="D3618" s="12">
        <v>22.538</v>
      </c>
      <c r="E3618" s="12">
        <v>54.006300000000003</v>
      </c>
      <c r="F3618" s="12">
        <v>0.49359999999999998</v>
      </c>
      <c r="G3618" s="12">
        <v>0.78680000000000005</v>
      </c>
      <c r="H3618" s="12">
        <v>-1.67E-2</v>
      </c>
      <c r="I3618" s="12">
        <v>3.0200000000000001E-2</v>
      </c>
      <c r="J3618" s="12">
        <v>0.1062</v>
      </c>
      <c r="K3618" s="12">
        <v>22.360900000000001</v>
      </c>
      <c r="L3618" s="12">
        <v>1.2399</v>
      </c>
      <c r="M3618" s="12">
        <v>2.1399999999999999E-2</v>
      </c>
      <c r="N3618" s="12">
        <v>-9.5999999999999992E-3</v>
      </c>
      <c r="O3618" s="12">
        <v>101.59990000000001</v>
      </c>
      <c r="P3618" s="1">
        <v>145.11000000000001</v>
      </c>
      <c r="Q3618" s="12">
        <v>63.22408396084564</v>
      </c>
      <c r="R3618" s="13">
        <v>0.62978557556431192</v>
      </c>
    </row>
    <row r="3619" spans="1:18" s="17" customFormat="1" x14ac:dyDescent="0.25">
      <c r="A3619" s="14">
        <v>500</v>
      </c>
      <c r="B3619" s="14" t="s">
        <v>130</v>
      </c>
      <c r="C3619" s="15">
        <v>5.8673999999999999</v>
      </c>
      <c r="D3619" s="15">
        <v>2.3220000000000001</v>
      </c>
      <c r="E3619" s="15">
        <v>59.483600000000003</v>
      </c>
      <c r="F3619" s="15">
        <v>19.705200000000001</v>
      </c>
      <c r="G3619" s="15">
        <v>5.7474999999999996</v>
      </c>
      <c r="H3619" s="15">
        <v>9.0800000000000006E-2</v>
      </c>
      <c r="I3619" s="15">
        <v>1.1315999999999999</v>
      </c>
      <c r="J3619" s="15">
        <v>0.2021</v>
      </c>
      <c r="K3619" s="15">
        <v>3.6471</v>
      </c>
      <c r="L3619" s="15">
        <v>0.26910000000000001</v>
      </c>
      <c r="M3619" s="15">
        <v>2.1499999999999998E-2</v>
      </c>
      <c r="N3619" s="15">
        <v>-4.2200000000000001E-2</v>
      </c>
      <c r="O3619" s="15">
        <v>98.487799999999993</v>
      </c>
      <c r="P3619" s="14">
        <v>0</v>
      </c>
      <c r="Q3619" s="15">
        <v>27.321258510768853</v>
      </c>
      <c r="R3619" s="16">
        <v>0.51361545091895133</v>
      </c>
    </row>
    <row r="3620" spans="1:18" x14ac:dyDescent="0.25">
      <c r="A3620" s="1">
        <v>500</v>
      </c>
      <c r="B3620" s="1" t="s">
        <v>130</v>
      </c>
      <c r="C3620" s="12">
        <v>2.2734999999999999</v>
      </c>
      <c r="D3620" s="12">
        <v>7.5888999999999998</v>
      </c>
      <c r="E3620" s="12">
        <v>61.7014</v>
      </c>
      <c r="F3620" s="12">
        <v>10.598599999999999</v>
      </c>
      <c r="G3620" s="12">
        <v>2.3679000000000001</v>
      </c>
      <c r="H3620" s="12">
        <v>3.9600000000000003E-2</v>
      </c>
      <c r="I3620" s="12">
        <v>1.5893999999999999</v>
      </c>
      <c r="J3620" s="12">
        <v>0.29360000000000003</v>
      </c>
      <c r="K3620" s="12">
        <v>10.7219</v>
      </c>
      <c r="L3620" s="12">
        <v>0.4652</v>
      </c>
      <c r="M3620" s="12">
        <v>3.0300000000000001E-2</v>
      </c>
      <c r="N3620" s="12">
        <v>-1.29E-2</v>
      </c>
      <c r="O3620" s="12">
        <v>97.670299999999997</v>
      </c>
      <c r="P3620" s="1">
        <v>2.02</v>
      </c>
      <c r="Q3620" s="12">
        <v>49.582230223425988</v>
      </c>
      <c r="R3620" s="13">
        <v>0.54721891011197332</v>
      </c>
    </row>
    <row r="3621" spans="1:18" x14ac:dyDescent="0.25">
      <c r="A3621" s="1">
        <v>500</v>
      </c>
      <c r="B3621" s="1" t="s">
        <v>130</v>
      </c>
      <c r="C3621" s="12">
        <v>4.3696999999999999</v>
      </c>
      <c r="D3621" s="12">
        <v>1.3260000000000001</v>
      </c>
      <c r="E3621" s="12">
        <v>61.835700000000003</v>
      </c>
      <c r="F3621" s="12">
        <v>19.9937</v>
      </c>
      <c r="G3621" s="12">
        <v>6.1211000000000002</v>
      </c>
      <c r="H3621" s="12">
        <v>-2.8400000000000002E-2</v>
      </c>
      <c r="I3621" s="12">
        <v>1.2119</v>
      </c>
      <c r="J3621" s="12">
        <v>0.1646</v>
      </c>
      <c r="K3621" s="12">
        <v>2.6598999999999999</v>
      </c>
      <c r="L3621" s="12">
        <v>0.1028</v>
      </c>
      <c r="M3621" s="12">
        <v>-9.7000000000000003E-3</v>
      </c>
      <c r="N3621" s="12">
        <v>1.6199999999999999E-2</v>
      </c>
      <c r="O3621" s="12">
        <v>97.801500000000004</v>
      </c>
      <c r="P3621" s="1">
        <v>4.05</v>
      </c>
      <c r="Q3621" s="12">
        <v>18.37180901582721</v>
      </c>
      <c r="R3621" s="13">
        <v>0.46096190492530548</v>
      </c>
    </row>
    <row r="3622" spans="1:18" x14ac:dyDescent="0.25">
      <c r="A3622" s="1">
        <v>500</v>
      </c>
      <c r="B3622" s="1" t="s">
        <v>130</v>
      </c>
      <c r="C3622" s="12">
        <v>5.7778999999999998</v>
      </c>
      <c r="D3622" s="12">
        <v>6.9500000000000006E-2</v>
      </c>
      <c r="E3622" s="12">
        <v>54.816299999999998</v>
      </c>
      <c r="F3622" s="12">
        <v>27.457899999999999</v>
      </c>
      <c r="G3622" s="12">
        <v>10.1867</v>
      </c>
      <c r="H3622" s="12">
        <v>4.5199999999999997E-2</v>
      </c>
      <c r="I3622" s="12">
        <v>0.25559999999999999</v>
      </c>
      <c r="J3622" s="12">
        <v>0</v>
      </c>
      <c r="K3622" s="12">
        <v>0.74370000000000003</v>
      </c>
      <c r="L3622" s="12">
        <v>6.4399999999999999E-2</v>
      </c>
      <c r="M3622" s="12">
        <v>-1.4999999999999999E-2</v>
      </c>
      <c r="N3622" s="12">
        <v>-3.2000000000000002E-3</v>
      </c>
      <c r="O3622" s="12">
        <v>99.417100000000005</v>
      </c>
      <c r="P3622" s="1">
        <v>6.07</v>
      </c>
      <c r="Q3622" s="12">
        <v>0.89009478273858866</v>
      </c>
      <c r="R3622" s="13">
        <v>0.13281085786284816</v>
      </c>
    </row>
    <row r="3623" spans="1:18" x14ac:dyDescent="0.25">
      <c r="A3623" s="1">
        <v>500</v>
      </c>
      <c r="B3623" s="1" t="s">
        <v>130</v>
      </c>
      <c r="C3623" s="12">
        <v>4.9535999999999998</v>
      </c>
      <c r="D3623" s="12">
        <v>7.4899999999999994E-2</v>
      </c>
      <c r="E3623" s="12">
        <v>53.180100000000003</v>
      </c>
      <c r="F3623" s="12">
        <v>29.184100000000001</v>
      </c>
      <c r="G3623" s="12">
        <v>11.643800000000001</v>
      </c>
      <c r="H3623" s="12">
        <v>1.6899999999999998E-2</v>
      </c>
      <c r="I3623" s="12">
        <v>0.26479999999999998</v>
      </c>
      <c r="J3623" s="12">
        <v>-1.18E-2</v>
      </c>
      <c r="K3623" s="12">
        <v>0.77259999999999995</v>
      </c>
      <c r="L3623" s="12">
        <v>2.5700000000000001E-2</v>
      </c>
      <c r="M3623" s="12">
        <v>4.4999999999999997E-3</v>
      </c>
      <c r="N3623" s="12">
        <v>-9.7000000000000003E-3</v>
      </c>
      <c r="O3623" s="12">
        <v>100.12090000000001</v>
      </c>
      <c r="P3623" s="1">
        <v>8.09</v>
      </c>
      <c r="Q3623" s="12">
        <v>0.8437510842660404</v>
      </c>
      <c r="R3623" s="13">
        <v>0.14323270474644323</v>
      </c>
    </row>
    <row r="3624" spans="1:18" x14ac:dyDescent="0.25">
      <c r="A3624" s="1">
        <v>500</v>
      </c>
      <c r="B3624" s="1" t="s">
        <v>130</v>
      </c>
      <c r="C3624" s="12">
        <v>4.1589</v>
      </c>
      <c r="D3624" s="12">
        <v>7.7200000000000005E-2</v>
      </c>
      <c r="E3624" s="12">
        <v>50.976999999999997</v>
      </c>
      <c r="F3624" s="12">
        <v>29.972799999999999</v>
      </c>
      <c r="G3624" s="12">
        <v>13.3789</v>
      </c>
      <c r="H3624" s="12">
        <v>5.5800000000000002E-2</v>
      </c>
      <c r="I3624" s="12">
        <v>0.152</v>
      </c>
      <c r="J3624" s="12">
        <v>1.18E-2</v>
      </c>
      <c r="K3624" s="12">
        <v>0.74129999999999996</v>
      </c>
      <c r="L3624" s="12">
        <v>0</v>
      </c>
      <c r="M3624" s="12">
        <v>-2.2499999999999999E-2</v>
      </c>
      <c r="N3624" s="12">
        <v>1.6199999999999999E-2</v>
      </c>
      <c r="O3624" s="12">
        <v>99.541899999999998</v>
      </c>
      <c r="P3624" s="1">
        <v>10.11</v>
      </c>
      <c r="Q3624" s="12">
        <v>0.76368891951094142</v>
      </c>
      <c r="R3624" s="13">
        <v>0.15657186914798762</v>
      </c>
    </row>
    <row r="3625" spans="1:18" x14ac:dyDescent="0.25">
      <c r="A3625" s="1">
        <v>500</v>
      </c>
      <c r="B3625" s="1" t="s">
        <v>130</v>
      </c>
      <c r="C3625" s="12">
        <v>4.7060000000000004</v>
      </c>
      <c r="D3625" s="12">
        <v>7.3999999999999996E-2</v>
      </c>
      <c r="E3625" s="12">
        <v>51.793199999999999</v>
      </c>
      <c r="F3625" s="12">
        <v>29.3887</v>
      </c>
      <c r="G3625" s="12">
        <v>12.4557</v>
      </c>
      <c r="H3625" s="12">
        <v>3.9199999999999999E-2</v>
      </c>
      <c r="I3625" s="12">
        <v>0.12790000000000001</v>
      </c>
      <c r="J3625" s="12">
        <v>5.8999999999999999E-3</v>
      </c>
      <c r="K3625" s="12">
        <v>0.76749999999999996</v>
      </c>
      <c r="L3625" s="12">
        <v>1.9300000000000001E-2</v>
      </c>
      <c r="M3625" s="12">
        <v>3.0700000000000002E-2</v>
      </c>
      <c r="N3625" s="12">
        <v>7.1199999999999999E-2</v>
      </c>
      <c r="O3625" s="12">
        <v>99.479200000000006</v>
      </c>
      <c r="P3625" s="1">
        <v>12.14</v>
      </c>
      <c r="Q3625" s="12">
        <v>0.78250585633027459</v>
      </c>
      <c r="R3625" s="13">
        <v>0.14354217277265274</v>
      </c>
    </row>
    <row r="3626" spans="1:18" x14ac:dyDescent="0.25">
      <c r="A3626" s="1">
        <v>500</v>
      </c>
      <c r="B3626" s="1" t="s">
        <v>130</v>
      </c>
      <c r="C3626" s="12">
        <v>5.5114999999999998</v>
      </c>
      <c r="D3626" s="12">
        <v>5.5199999999999999E-2</v>
      </c>
      <c r="E3626" s="12">
        <v>58.923099999999998</v>
      </c>
      <c r="F3626" s="12">
        <v>25.178100000000001</v>
      </c>
      <c r="G3626" s="12">
        <v>8.8081999999999994</v>
      </c>
      <c r="H3626" s="12">
        <v>5.67E-2</v>
      </c>
      <c r="I3626" s="12">
        <v>0.80610000000000004</v>
      </c>
      <c r="J3626" s="12">
        <v>1.18E-2</v>
      </c>
      <c r="K3626" s="12">
        <v>0.83620000000000005</v>
      </c>
      <c r="L3626" s="12">
        <v>2.2499999999999999E-2</v>
      </c>
      <c r="M3626" s="12">
        <v>-8.2000000000000007E-3</v>
      </c>
      <c r="N3626" s="12">
        <v>-9.7000000000000003E-3</v>
      </c>
      <c r="O3626" s="12">
        <v>100.20950000000001</v>
      </c>
      <c r="P3626" s="1">
        <v>14.16</v>
      </c>
      <c r="Q3626" s="12">
        <v>0.8052533738819434</v>
      </c>
      <c r="R3626" s="13">
        <v>0.10277677824292024</v>
      </c>
    </row>
    <row r="3627" spans="1:18" x14ac:dyDescent="0.25">
      <c r="A3627" s="1">
        <v>500</v>
      </c>
      <c r="B3627" s="1" t="s">
        <v>130</v>
      </c>
      <c r="C3627" s="12">
        <v>3.4070999999999998</v>
      </c>
      <c r="D3627" s="12">
        <v>5.8999999999999997E-2</v>
      </c>
      <c r="E3627" s="12">
        <v>73.813599999999994</v>
      </c>
      <c r="F3627" s="12">
        <v>15.203099999999999</v>
      </c>
      <c r="G3627" s="12">
        <v>2.8325</v>
      </c>
      <c r="H3627" s="12">
        <v>0.12640000000000001</v>
      </c>
      <c r="I3627" s="12">
        <v>2.9192999999999998</v>
      </c>
      <c r="J3627" s="12">
        <v>0.31540000000000001</v>
      </c>
      <c r="K3627" s="12">
        <v>1.2431000000000001</v>
      </c>
      <c r="L3627" s="12">
        <v>3.5400000000000001E-2</v>
      </c>
      <c r="M3627" s="12">
        <v>-2.47E-2</v>
      </c>
      <c r="N3627" s="12">
        <v>-4.5600000000000002E-2</v>
      </c>
      <c r="O3627" s="12">
        <v>99.954999999999998</v>
      </c>
      <c r="P3627" s="1">
        <v>16.18</v>
      </c>
      <c r="Q3627" s="12">
        <v>2.1130577386035783</v>
      </c>
      <c r="R3627" s="13">
        <v>7.5983555018020954E-2</v>
      </c>
    </row>
    <row r="3628" spans="1:18" x14ac:dyDescent="0.25">
      <c r="A3628" s="1">
        <v>500</v>
      </c>
      <c r="B3628" s="1" t="s">
        <v>130</v>
      </c>
      <c r="C3628" s="12">
        <v>1.1311</v>
      </c>
      <c r="D3628" s="12">
        <v>7.3899999999999993E-2</v>
      </c>
      <c r="E3628" s="12">
        <v>77.035700000000006</v>
      </c>
      <c r="F3628" s="12">
        <v>10.602</v>
      </c>
      <c r="G3628" s="12">
        <v>0.52569999999999995</v>
      </c>
      <c r="H3628" s="12">
        <v>0.20799999999999999</v>
      </c>
      <c r="I3628" s="12">
        <v>3.9175</v>
      </c>
      <c r="J3628" s="12">
        <v>0.55730000000000002</v>
      </c>
      <c r="K3628" s="12">
        <v>1.5184</v>
      </c>
      <c r="L3628" s="12">
        <v>3.8699999999999998E-2</v>
      </c>
      <c r="M3628" s="12">
        <v>2.8500000000000001E-2</v>
      </c>
      <c r="N3628" s="12">
        <v>-5.5399999999999998E-2</v>
      </c>
      <c r="O3628" s="12">
        <v>95.636899999999997</v>
      </c>
      <c r="P3628" s="1">
        <v>18.2</v>
      </c>
      <c r="Q3628" s="12">
        <v>5.6691497318482584</v>
      </c>
      <c r="R3628" s="13">
        <v>7.7978246737673146E-2</v>
      </c>
    </row>
    <row r="3629" spans="1:18" x14ac:dyDescent="0.25">
      <c r="A3629" s="1">
        <v>500</v>
      </c>
      <c r="B3629" s="1" t="s">
        <v>130</v>
      </c>
      <c r="C3629" s="12">
        <v>1.2251000000000001</v>
      </c>
      <c r="D3629" s="12">
        <v>8.1199999999999994E-2</v>
      </c>
      <c r="E3629" s="12">
        <v>77.962199999999996</v>
      </c>
      <c r="F3629" s="12">
        <v>10.795999999999999</v>
      </c>
      <c r="G3629" s="12">
        <v>0.42559999999999998</v>
      </c>
      <c r="H3629" s="12">
        <v>0.1041</v>
      </c>
      <c r="I3629" s="12">
        <v>3.9300999999999999</v>
      </c>
      <c r="J3629" s="12">
        <v>0.45419999999999999</v>
      </c>
      <c r="K3629" s="12">
        <v>1.5848</v>
      </c>
      <c r="L3629" s="12">
        <v>3.8699999999999998E-2</v>
      </c>
      <c r="M3629" s="12">
        <v>2.2000000000000001E-3</v>
      </c>
      <c r="N3629" s="12">
        <v>1.2999999999999999E-2</v>
      </c>
      <c r="O3629" s="12">
        <v>96.6173</v>
      </c>
      <c r="P3629" s="1">
        <v>20.23</v>
      </c>
      <c r="Q3629" s="12">
        <v>6.3628787770854611</v>
      </c>
      <c r="R3629" s="13">
        <v>8.1834202606517276E-2</v>
      </c>
    </row>
    <row r="3630" spans="1:18" x14ac:dyDescent="0.25">
      <c r="A3630" s="1">
        <v>500</v>
      </c>
      <c r="B3630" s="1" t="s">
        <v>130</v>
      </c>
      <c r="C3630" s="12">
        <v>1.2846</v>
      </c>
      <c r="D3630" s="12">
        <v>0.10489999999999999</v>
      </c>
      <c r="E3630" s="12">
        <v>77.843599999999995</v>
      </c>
      <c r="F3630" s="12">
        <v>10.722</v>
      </c>
      <c r="G3630" s="12">
        <v>0.3871</v>
      </c>
      <c r="H3630" s="12">
        <v>0.10979999999999999</v>
      </c>
      <c r="I3630" s="12">
        <v>4.1158000000000001</v>
      </c>
      <c r="J3630" s="12">
        <v>0.45669999999999999</v>
      </c>
      <c r="K3630" s="12">
        <v>1.6212</v>
      </c>
      <c r="L3630" s="12">
        <v>9.6600000000000005E-2</v>
      </c>
      <c r="M3630" s="12">
        <v>-1.72E-2</v>
      </c>
      <c r="N3630" s="12">
        <v>5.8599999999999999E-2</v>
      </c>
      <c r="O3630" s="12">
        <v>96.801000000000002</v>
      </c>
      <c r="P3630" s="1">
        <v>22.25</v>
      </c>
      <c r="Q3630" s="12">
        <v>8.1154191946968588</v>
      </c>
      <c r="R3630" s="13">
        <v>9.8104577901419562E-2</v>
      </c>
    </row>
    <row r="3631" spans="1:18" x14ac:dyDescent="0.25">
      <c r="A3631" s="1">
        <v>500</v>
      </c>
      <c r="B3631" s="1" t="s">
        <v>130</v>
      </c>
      <c r="C3631" s="12">
        <v>1.0802</v>
      </c>
      <c r="D3631" s="12">
        <v>0.1148</v>
      </c>
      <c r="E3631" s="12">
        <v>79.915599999999998</v>
      </c>
      <c r="F3631" s="12">
        <v>11.2148</v>
      </c>
      <c r="G3631" s="12">
        <v>0.46510000000000001</v>
      </c>
      <c r="H3631" s="12">
        <v>9.2499999999999999E-2</v>
      </c>
      <c r="I3631" s="12">
        <v>3.9489000000000001</v>
      </c>
      <c r="J3631" s="12">
        <v>0.55420000000000003</v>
      </c>
      <c r="K3631" s="12">
        <v>1.6928000000000001</v>
      </c>
      <c r="L3631" s="12">
        <v>3.5499999999999997E-2</v>
      </c>
      <c r="M3631" s="12">
        <v>-1.8700000000000001E-2</v>
      </c>
      <c r="N3631" s="12">
        <v>-5.8700000000000002E-2</v>
      </c>
      <c r="O3631" s="12">
        <v>99.114500000000007</v>
      </c>
      <c r="P3631" s="1">
        <v>24.27</v>
      </c>
      <c r="Q3631" s="12">
        <v>8.2074519213008443</v>
      </c>
      <c r="R3631" s="13">
        <v>0.10584359021219597</v>
      </c>
    </row>
    <row r="3632" spans="1:18" x14ac:dyDescent="0.25">
      <c r="A3632" s="1">
        <v>500</v>
      </c>
      <c r="B3632" s="1" t="s">
        <v>130</v>
      </c>
      <c r="C3632" s="12">
        <v>1.0477000000000001</v>
      </c>
      <c r="D3632" s="12">
        <v>0.1303</v>
      </c>
      <c r="E3632" s="12">
        <v>80.116200000000006</v>
      </c>
      <c r="F3632" s="12">
        <v>11.047599999999999</v>
      </c>
      <c r="G3632" s="12">
        <v>0.504</v>
      </c>
      <c r="H3632" s="12">
        <v>0.12720000000000001</v>
      </c>
      <c r="I3632" s="12">
        <v>4.0454999999999997</v>
      </c>
      <c r="J3632" s="12">
        <v>0.51280000000000003</v>
      </c>
      <c r="K3632" s="12">
        <v>1.7467999999999999</v>
      </c>
      <c r="L3632" s="12">
        <v>9.6699999999999994E-2</v>
      </c>
      <c r="M3632" s="12">
        <v>-2.1000000000000001E-2</v>
      </c>
      <c r="N3632" s="12">
        <v>3.3E-3</v>
      </c>
      <c r="O3632" s="12">
        <v>99.378100000000003</v>
      </c>
      <c r="P3632" s="1">
        <v>26.29</v>
      </c>
      <c r="Q3632" s="12">
        <v>8.8490108859615564</v>
      </c>
      <c r="R3632" s="13">
        <v>0.11182776469990709</v>
      </c>
    </row>
    <row r="3633" spans="1:18" x14ac:dyDescent="0.25">
      <c r="A3633" s="1">
        <v>500</v>
      </c>
      <c r="B3633" s="1" t="s">
        <v>130</v>
      </c>
      <c r="C3633" s="12">
        <v>1.3117000000000001</v>
      </c>
      <c r="D3633" s="12">
        <v>9.7000000000000003E-2</v>
      </c>
      <c r="E3633" s="12">
        <v>79.052899999999994</v>
      </c>
      <c r="F3633" s="12">
        <v>10.845800000000001</v>
      </c>
      <c r="G3633" s="12">
        <v>0.46589999999999998</v>
      </c>
      <c r="H3633" s="12">
        <v>7.51E-2</v>
      </c>
      <c r="I3633" s="12">
        <v>4.0252999999999997</v>
      </c>
      <c r="J3633" s="12">
        <v>0.57779999999999998</v>
      </c>
      <c r="K3633" s="12">
        <v>1.6509</v>
      </c>
      <c r="L3633" s="12">
        <v>4.19E-2</v>
      </c>
      <c r="M3633" s="12">
        <v>-1.8700000000000001E-2</v>
      </c>
      <c r="N3633" s="12">
        <v>4.5600000000000002E-2</v>
      </c>
      <c r="O3633" s="12">
        <v>98.189899999999994</v>
      </c>
      <c r="P3633" s="1">
        <v>28.31</v>
      </c>
      <c r="Q3633" s="12">
        <v>7.142866405352251</v>
      </c>
      <c r="R3633" s="13">
        <v>9.2650084235532559E-2</v>
      </c>
    </row>
    <row r="3634" spans="1:18" x14ac:dyDescent="0.25">
      <c r="A3634" s="1">
        <v>500</v>
      </c>
      <c r="B3634" s="1" t="s">
        <v>130</v>
      </c>
      <c r="C3634" s="12">
        <v>2.4083999999999999</v>
      </c>
      <c r="D3634" s="12">
        <v>5.79E-2</v>
      </c>
      <c r="E3634" s="12">
        <v>75.261200000000002</v>
      </c>
      <c r="F3634" s="12">
        <v>12.2813</v>
      </c>
      <c r="G3634" s="12">
        <v>1.6954</v>
      </c>
      <c r="H3634" s="12">
        <v>6.9199999999999998E-2</v>
      </c>
      <c r="I3634" s="12">
        <v>3.3008999999999999</v>
      </c>
      <c r="J3634" s="12">
        <v>0.48959999999999998</v>
      </c>
      <c r="K3634" s="12">
        <v>1.3616999999999999</v>
      </c>
      <c r="L3634" s="12">
        <v>3.5499999999999997E-2</v>
      </c>
      <c r="M3634" s="12">
        <v>1.95E-2</v>
      </c>
      <c r="N3634" s="12">
        <v>4.24E-2</v>
      </c>
      <c r="O3634" s="12">
        <v>97.022900000000007</v>
      </c>
      <c r="P3634" s="1">
        <v>30.34</v>
      </c>
      <c r="Q3634" s="12">
        <v>2.8377725559300311</v>
      </c>
      <c r="R3634" s="13">
        <v>6.8766934445699562E-2</v>
      </c>
    </row>
    <row r="3635" spans="1:18" x14ac:dyDescent="0.25">
      <c r="A3635" s="1">
        <v>500</v>
      </c>
      <c r="B3635" s="1" t="s">
        <v>130</v>
      </c>
      <c r="C3635" s="12">
        <v>4.0000999999999998</v>
      </c>
      <c r="D3635" s="12">
        <v>4.9500000000000002E-2</v>
      </c>
      <c r="E3635" s="12">
        <v>69.079700000000003</v>
      </c>
      <c r="F3635" s="12">
        <v>15.898899999999999</v>
      </c>
      <c r="G3635" s="12">
        <v>4.0393999999999997</v>
      </c>
      <c r="H3635" s="12">
        <v>4.5900000000000003E-2</v>
      </c>
      <c r="I3635" s="12">
        <v>2.2639</v>
      </c>
      <c r="J3635" s="12">
        <v>0.35089999999999999</v>
      </c>
      <c r="K3635" s="12">
        <v>1.171</v>
      </c>
      <c r="L3635" s="12">
        <v>2.9000000000000001E-2</v>
      </c>
      <c r="M3635" s="12">
        <v>-1.5E-3</v>
      </c>
      <c r="N3635" s="12">
        <v>-1.95E-2</v>
      </c>
      <c r="O3635" s="12">
        <v>96.928299999999993</v>
      </c>
      <c r="P3635" s="1">
        <v>32.36</v>
      </c>
      <c r="Q3635" s="12">
        <v>1.3713259637769835</v>
      </c>
      <c r="R3635" s="13">
        <v>6.8474207893357134E-2</v>
      </c>
    </row>
    <row r="3636" spans="1:18" x14ac:dyDescent="0.25">
      <c r="A3636" s="1">
        <v>500</v>
      </c>
      <c r="B3636" s="1" t="s">
        <v>130</v>
      </c>
      <c r="C3636" s="12">
        <v>5.2565</v>
      </c>
      <c r="D3636" s="12">
        <v>3.78E-2</v>
      </c>
      <c r="E3636" s="12">
        <v>66.150999999999996</v>
      </c>
      <c r="F3636" s="12">
        <v>19.9253</v>
      </c>
      <c r="G3636" s="12">
        <v>5.4191000000000003</v>
      </c>
      <c r="H3636" s="12">
        <v>0.1028</v>
      </c>
      <c r="I3636" s="12">
        <v>1.4693000000000001</v>
      </c>
      <c r="J3636" s="12">
        <v>0.16489999999999999</v>
      </c>
      <c r="K3636" s="12">
        <v>0.9577</v>
      </c>
      <c r="L3636" s="12">
        <v>7.3999999999999996E-2</v>
      </c>
      <c r="M3636" s="12">
        <v>-3.0000000000000001E-3</v>
      </c>
      <c r="N3636" s="12">
        <v>-1.6199999999999999E-2</v>
      </c>
      <c r="O3636" s="12">
        <v>99.558499999999995</v>
      </c>
      <c r="P3636" s="1">
        <v>34.380000000000003</v>
      </c>
      <c r="Q3636" s="12">
        <v>0.84565432340376712</v>
      </c>
      <c r="R3636" s="13">
        <v>6.1253505248798377E-2</v>
      </c>
    </row>
    <row r="3637" spans="1:18" x14ac:dyDescent="0.25">
      <c r="A3637" s="1">
        <v>500</v>
      </c>
      <c r="B3637" s="1" t="s">
        <v>130</v>
      </c>
      <c r="C3637" s="12">
        <v>5.3993000000000002</v>
      </c>
      <c r="D3637" s="12">
        <v>3.2300000000000002E-2</v>
      </c>
      <c r="E3637" s="12">
        <v>61.283200000000001</v>
      </c>
      <c r="F3637" s="12">
        <v>22.876300000000001</v>
      </c>
      <c r="G3637" s="12">
        <v>7.2858000000000001</v>
      </c>
      <c r="H3637" s="12">
        <v>0.2387</v>
      </c>
      <c r="I3637" s="12">
        <v>0.95630000000000004</v>
      </c>
      <c r="J3637" s="12">
        <v>0.14449999999999999</v>
      </c>
      <c r="K3637" s="12">
        <v>0.92849999999999999</v>
      </c>
      <c r="L3637" s="12">
        <v>0</v>
      </c>
      <c r="M3637" s="12">
        <v>-1.7999999999999999E-2</v>
      </c>
      <c r="N3637" s="12">
        <v>0</v>
      </c>
      <c r="O3637" s="12">
        <v>99.144900000000007</v>
      </c>
      <c r="P3637" s="1">
        <v>36.4</v>
      </c>
      <c r="Q3637" s="12">
        <v>0.55788955586523625</v>
      </c>
      <c r="R3637" s="13">
        <v>5.8389437296470816E-2</v>
      </c>
    </row>
    <row r="3638" spans="1:18" x14ac:dyDescent="0.25">
      <c r="A3638" s="1">
        <v>500</v>
      </c>
      <c r="B3638" s="1" t="s">
        <v>130</v>
      </c>
      <c r="C3638" s="12">
        <v>5.9043000000000001</v>
      </c>
      <c r="D3638" s="12">
        <v>4.24E-2</v>
      </c>
      <c r="E3638" s="12">
        <v>58.7485</v>
      </c>
      <c r="F3638" s="12">
        <v>25.617799999999999</v>
      </c>
      <c r="G3638" s="12">
        <v>8.5068999999999999</v>
      </c>
      <c r="H3638" s="12">
        <v>0.13589999999999999</v>
      </c>
      <c r="I3638" s="12">
        <v>0.59230000000000005</v>
      </c>
      <c r="J3638" s="12">
        <v>7.0699999999999999E-2</v>
      </c>
      <c r="K3638" s="12">
        <v>0.92100000000000004</v>
      </c>
      <c r="L3638" s="12">
        <v>7.0699999999999999E-2</v>
      </c>
      <c r="M3638" s="12">
        <v>6.9999999999999999E-4</v>
      </c>
      <c r="N3638" s="12">
        <v>9.4100000000000003E-2</v>
      </c>
      <c r="O3638" s="12">
        <v>100.7054</v>
      </c>
      <c r="P3638" s="1">
        <v>38.43</v>
      </c>
      <c r="Q3638" s="12">
        <v>0.63537682339098855</v>
      </c>
      <c r="R3638" s="13">
        <v>7.0755802465756801E-2</v>
      </c>
    </row>
    <row r="3639" spans="1:18" x14ac:dyDescent="0.25">
      <c r="A3639" s="1">
        <v>500</v>
      </c>
      <c r="B3639" s="1" t="s">
        <v>130</v>
      </c>
      <c r="C3639" s="12">
        <v>5.9260999999999999</v>
      </c>
      <c r="D3639" s="12">
        <v>7.6399999999999996E-2</v>
      </c>
      <c r="E3639" s="12">
        <v>59.356900000000003</v>
      </c>
      <c r="F3639" s="12">
        <v>25.652899999999999</v>
      </c>
      <c r="G3639" s="12">
        <v>8.2973999999999997</v>
      </c>
      <c r="H3639" s="12">
        <v>0.13020000000000001</v>
      </c>
      <c r="I3639" s="12">
        <v>0.74380000000000002</v>
      </c>
      <c r="J3639" s="12">
        <v>2.3599999999999999E-2</v>
      </c>
      <c r="K3639" s="12">
        <v>0.92359999999999998</v>
      </c>
      <c r="L3639" s="12">
        <v>4.4999999999999998E-2</v>
      </c>
      <c r="M3639" s="12">
        <v>-3.5200000000000002E-2</v>
      </c>
      <c r="N3639" s="12">
        <v>-5.5100000000000003E-2</v>
      </c>
      <c r="O3639" s="12">
        <v>101.17570000000001</v>
      </c>
      <c r="P3639" s="1">
        <v>40.450000000000003</v>
      </c>
      <c r="Q3639" s="12">
        <v>1.1649731960375291</v>
      </c>
      <c r="R3639" s="13">
        <v>0.12320576499910349</v>
      </c>
    </row>
    <row r="3640" spans="1:18" x14ac:dyDescent="0.25">
      <c r="A3640" s="1">
        <v>500</v>
      </c>
      <c r="B3640" s="1" t="s">
        <v>130</v>
      </c>
      <c r="C3640" s="12">
        <v>5.3632</v>
      </c>
      <c r="D3640" s="12">
        <v>0.42699999999999999</v>
      </c>
      <c r="E3640" s="12">
        <v>66.034400000000005</v>
      </c>
      <c r="F3640" s="12">
        <v>19.801500000000001</v>
      </c>
      <c r="G3640" s="12">
        <v>5.4626000000000001</v>
      </c>
      <c r="H3640" s="12">
        <v>0.24510000000000001</v>
      </c>
      <c r="I3640" s="12">
        <v>1.6185</v>
      </c>
      <c r="J3640" s="12">
        <v>0.1706</v>
      </c>
      <c r="K3640" s="12">
        <v>1.8443000000000001</v>
      </c>
      <c r="L3640" s="12">
        <v>4.82E-2</v>
      </c>
      <c r="M3640" s="12">
        <v>-2.24E-2</v>
      </c>
      <c r="N3640" s="12">
        <v>-9.7000000000000003E-3</v>
      </c>
      <c r="O3640" s="12">
        <v>101.0154</v>
      </c>
      <c r="P3640" s="1">
        <v>42.47</v>
      </c>
      <c r="Q3640" s="12">
        <v>7.9253822811837544</v>
      </c>
      <c r="R3640" s="13">
        <v>0.28676473646363709</v>
      </c>
    </row>
    <row r="3641" spans="1:18" x14ac:dyDescent="0.25">
      <c r="A3641" s="1">
        <v>500</v>
      </c>
      <c r="B3641" s="1" t="s">
        <v>130</v>
      </c>
      <c r="C3641" s="12">
        <v>2.1899000000000002</v>
      </c>
      <c r="D3641" s="12">
        <v>0.76880000000000004</v>
      </c>
      <c r="E3641" s="12">
        <v>73.544700000000006</v>
      </c>
      <c r="F3641" s="12">
        <v>12.9313</v>
      </c>
      <c r="G3641" s="12">
        <v>1.8762000000000001</v>
      </c>
      <c r="H3641" s="12">
        <v>0.1552</v>
      </c>
      <c r="I3641" s="12">
        <v>3.0139999999999998</v>
      </c>
      <c r="J3641" s="12">
        <v>0.32890000000000003</v>
      </c>
      <c r="K3641" s="12">
        <v>2.7947000000000002</v>
      </c>
      <c r="L3641" s="12">
        <v>0.10920000000000001</v>
      </c>
      <c r="M3641" s="12">
        <v>1.9400000000000001E-2</v>
      </c>
      <c r="N3641" s="12">
        <v>-9.7999999999999997E-3</v>
      </c>
      <c r="O3641" s="12">
        <v>97.732299999999995</v>
      </c>
      <c r="P3641" s="1">
        <v>44.49</v>
      </c>
      <c r="Q3641" s="12">
        <v>20.862495599733034</v>
      </c>
      <c r="R3641" s="13">
        <v>0.32051340673519491</v>
      </c>
    </row>
    <row r="3642" spans="1:18" x14ac:dyDescent="0.25">
      <c r="A3642" s="1">
        <v>500</v>
      </c>
      <c r="B3642" s="1" t="s">
        <v>130</v>
      </c>
      <c r="C3642" s="12">
        <v>0.92659999999999998</v>
      </c>
      <c r="D3642" s="12">
        <v>2.6067999999999998</v>
      </c>
      <c r="E3642" s="12">
        <v>72.421000000000006</v>
      </c>
      <c r="F3642" s="12">
        <v>9.1501000000000001</v>
      </c>
      <c r="G3642" s="12">
        <v>1.0328999999999999</v>
      </c>
      <c r="H3642" s="12">
        <v>6.2799999999999995E-2</v>
      </c>
      <c r="I3642" s="12">
        <v>3.1362999999999999</v>
      </c>
      <c r="J3642" s="12">
        <v>0.4914</v>
      </c>
      <c r="K3642" s="12">
        <v>6.7514000000000003</v>
      </c>
      <c r="L3642" s="12">
        <v>0.32840000000000003</v>
      </c>
      <c r="M3642" s="12">
        <v>-1.61E-2</v>
      </c>
      <c r="N3642" s="12">
        <v>6.1600000000000002E-2</v>
      </c>
      <c r="O3642" s="12">
        <v>96.969300000000004</v>
      </c>
      <c r="P3642" s="1">
        <v>46.52</v>
      </c>
      <c r="Q3642" s="12">
        <v>36.526880283702525</v>
      </c>
      <c r="R3642" s="13">
        <v>0.3961174971966826</v>
      </c>
    </row>
    <row r="3643" spans="1:18" x14ac:dyDescent="0.25">
      <c r="A3643" s="1">
        <v>500</v>
      </c>
      <c r="B3643" s="1" t="s">
        <v>130</v>
      </c>
      <c r="C3643" s="12">
        <v>1.7666999999999999</v>
      </c>
      <c r="D3643" s="12">
        <v>0.8548</v>
      </c>
      <c r="E3643" s="12">
        <v>76.350899999999996</v>
      </c>
      <c r="F3643" s="12">
        <v>11.6348</v>
      </c>
      <c r="G3643" s="12">
        <v>1.1756</v>
      </c>
      <c r="H3643" s="12">
        <v>4.02E-2</v>
      </c>
      <c r="I3643" s="12">
        <v>3.4331999999999998</v>
      </c>
      <c r="J3643" s="12">
        <v>0.40460000000000002</v>
      </c>
      <c r="K3643" s="12">
        <v>3.3448000000000002</v>
      </c>
      <c r="L3643" s="12">
        <v>0.1027</v>
      </c>
      <c r="M3643" s="12">
        <v>1.41E-2</v>
      </c>
      <c r="N3643" s="12">
        <v>5.8500000000000003E-2</v>
      </c>
      <c r="O3643" s="12">
        <v>99.180899999999994</v>
      </c>
      <c r="P3643" s="1">
        <v>48.54</v>
      </c>
      <c r="Q3643" s="12">
        <v>23.902836616036801</v>
      </c>
      <c r="R3643" s="13">
        <v>0.3064281520741638</v>
      </c>
    </row>
    <row r="3644" spans="1:18" x14ac:dyDescent="0.25">
      <c r="A3644" s="1">
        <v>500</v>
      </c>
      <c r="B3644" s="1" t="s">
        <v>130</v>
      </c>
      <c r="C3644" s="12">
        <v>3.7852000000000001</v>
      </c>
      <c r="D3644" s="12">
        <v>0.14299999999999999</v>
      </c>
      <c r="E3644" s="12">
        <v>72.024900000000002</v>
      </c>
      <c r="F3644" s="12">
        <v>16.195699999999999</v>
      </c>
      <c r="G3644" s="12">
        <v>3.1583999999999999</v>
      </c>
      <c r="H3644" s="12">
        <v>0.10920000000000001</v>
      </c>
      <c r="I3644" s="12">
        <v>2.5295000000000001</v>
      </c>
      <c r="J3644" s="12">
        <v>0.26519999999999999</v>
      </c>
      <c r="K3644" s="12">
        <v>1.4822</v>
      </c>
      <c r="L3644" s="12">
        <v>-9.7000000000000003E-3</v>
      </c>
      <c r="M3644" s="12">
        <v>-1.72E-2</v>
      </c>
      <c r="N3644" s="12">
        <v>6.4999999999999997E-3</v>
      </c>
      <c r="O3644" s="12">
        <v>99.6999</v>
      </c>
      <c r="P3644" s="1">
        <v>50.56</v>
      </c>
      <c r="Q3644" s="12">
        <v>4.4074200187358068</v>
      </c>
      <c r="R3644" s="13">
        <v>0.14757588497383461</v>
      </c>
    </row>
    <row r="3645" spans="1:18" x14ac:dyDescent="0.25">
      <c r="A3645" s="1">
        <v>500</v>
      </c>
      <c r="B3645" s="1" t="s">
        <v>130</v>
      </c>
      <c r="C3645" s="12">
        <v>2.9552999999999998</v>
      </c>
      <c r="D3645" s="12">
        <v>7.6200000000000004E-2</v>
      </c>
      <c r="E3645" s="12">
        <v>75.082400000000007</v>
      </c>
      <c r="F3645" s="12">
        <v>13.833</v>
      </c>
      <c r="G3645" s="12">
        <v>2.1156999999999999</v>
      </c>
      <c r="H3645" s="12">
        <v>0.16669999999999999</v>
      </c>
      <c r="I3645" s="12">
        <v>3.2023999999999999</v>
      </c>
      <c r="J3645" s="12">
        <v>0.37380000000000002</v>
      </c>
      <c r="K3645" s="12">
        <v>1.5657000000000001</v>
      </c>
      <c r="L3645" s="12">
        <v>5.4699999999999999E-2</v>
      </c>
      <c r="M3645" s="12">
        <v>-3.44E-2</v>
      </c>
      <c r="N3645" s="12">
        <v>-5.5300000000000002E-2</v>
      </c>
      <c r="O3645" s="12">
        <v>99.425899999999999</v>
      </c>
      <c r="P3645" s="1">
        <v>52.58</v>
      </c>
      <c r="Q3645" s="12">
        <v>3.078594046131558</v>
      </c>
      <c r="R3645" s="13">
        <v>7.7311284864648958E-2</v>
      </c>
    </row>
    <row r="3646" spans="1:18" x14ac:dyDescent="0.25">
      <c r="A3646" s="1">
        <v>500</v>
      </c>
      <c r="B3646" s="1" t="s">
        <v>130</v>
      </c>
      <c r="C3646" s="12">
        <v>3.0640000000000001</v>
      </c>
      <c r="D3646" s="12">
        <v>0.27610000000000001</v>
      </c>
      <c r="E3646" s="12">
        <v>74.670699999999997</v>
      </c>
      <c r="F3646" s="12">
        <v>14.026199999999999</v>
      </c>
      <c r="G3646" s="12">
        <v>2.0547</v>
      </c>
      <c r="H3646" s="12">
        <v>0.16669999999999999</v>
      </c>
      <c r="I3646" s="12">
        <v>3.1459999999999999</v>
      </c>
      <c r="J3646" s="12">
        <v>0.3412</v>
      </c>
      <c r="K3646" s="12">
        <v>2.0468000000000002</v>
      </c>
      <c r="L3646" s="12">
        <v>1.61E-2</v>
      </c>
      <c r="M3646" s="12">
        <v>-1.2699999999999999E-2</v>
      </c>
      <c r="N3646" s="12">
        <v>-5.5300000000000002E-2</v>
      </c>
      <c r="O3646" s="12">
        <v>99.808400000000006</v>
      </c>
      <c r="P3646" s="1">
        <v>54.61</v>
      </c>
      <c r="Q3646" s="12">
        <v>9.5170554521890409</v>
      </c>
      <c r="R3646" s="13">
        <v>0.19260705807803458</v>
      </c>
    </row>
    <row r="3647" spans="1:18" x14ac:dyDescent="0.25">
      <c r="A3647" s="1">
        <v>500</v>
      </c>
      <c r="B3647" s="1" t="s">
        <v>130</v>
      </c>
      <c r="C3647" s="12">
        <v>2.0844</v>
      </c>
      <c r="D3647" s="12">
        <v>0.3609</v>
      </c>
      <c r="E3647" s="12">
        <v>76.851100000000002</v>
      </c>
      <c r="F3647" s="12">
        <v>12.5585</v>
      </c>
      <c r="G3647" s="12">
        <v>1.3022</v>
      </c>
      <c r="H3647" s="12">
        <v>0.14960000000000001</v>
      </c>
      <c r="I3647" s="12">
        <v>3.6917</v>
      </c>
      <c r="J3647" s="12">
        <v>0.40570000000000001</v>
      </c>
      <c r="K3647" s="12">
        <v>2.3815</v>
      </c>
      <c r="L3647" s="12">
        <v>6.7500000000000004E-2</v>
      </c>
      <c r="M3647" s="12">
        <v>3.0000000000000001E-3</v>
      </c>
      <c r="N3647" s="12">
        <v>4.5499999999999999E-2</v>
      </c>
      <c r="O3647" s="12">
        <v>99.901700000000005</v>
      </c>
      <c r="P3647" s="1">
        <v>56.63</v>
      </c>
      <c r="Q3647" s="12">
        <v>13.70768075272745</v>
      </c>
      <c r="R3647" s="13">
        <v>0.20798075949338365</v>
      </c>
    </row>
    <row r="3648" spans="1:18" x14ac:dyDescent="0.25">
      <c r="A3648" s="1">
        <v>500</v>
      </c>
      <c r="B3648" s="1" t="s">
        <v>130</v>
      </c>
      <c r="C3648" s="12">
        <v>1.6884999999999999</v>
      </c>
      <c r="D3648" s="12">
        <v>0.109</v>
      </c>
      <c r="E3648" s="12">
        <v>78.749499999999998</v>
      </c>
      <c r="F3648" s="12">
        <v>11.9237</v>
      </c>
      <c r="G3648" s="12">
        <v>0.80700000000000005</v>
      </c>
      <c r="H3648" s="12">
        <v>8.6499999999999994E-2</v>
      </c>
      <c r="I3648" s="12">
        <v>3.7898999999999998</v>
      </c>
      <c r="J3648" s="12">
        <v>0.54700000000000004</v>
      </c>
      <c r="K3648" s="12">
        <v>1.8627</v>
      </c>
      <c r="L3648" s="12">
        <v>0.14799999999999999</v>
      </c>
      <c r="M3648" s="12">
        <v>-3.0000000000000001E-3</v>
      </c>
      <c r="N3648" s="12">
        <v>-8.4599999999999995E-2</v>
      </c>
      <c r="O3648" s="12">
        <v>99.711799999999997</v>
      </c>
      <c r="P3648" s="1">
        <v>58.65</v>
      </c>
      <c r="Q3648" s="12">
        <v>6.2861378548376505</v>
      </c>
      <c r="R3648" s="13">
        <v>8.8041626037385121E-2</v>
      </c>
    </row>
    <row r="3649" spans="1:18" x14ac:dyDescent="0.25">
      <c r="A3649" s="1">
        <v>500</v>
      </c>
      <c r="B3649" s="1" t="s">
        <v>130</v>
      </c>
      <c r="C3649" s="12">
        <v>1.8625</v>
      </c>
      <c r="D3649" s="12">
        <v>0.21490000000000001</v>
      </c>
      <c r="E3649" s="12">
        <v>76.819400000000002</v>
      </c>
      <c r="F3649" s="12">
        <v>12.067399999999999</v>
      </c>
      <c r="G3649" s="12">
        <v>0.87109999999999999</v>
      </c>
      <c r="H3649" s="12">
        <v>3.4599999999999999E-2</v>
      </c>
      <c r="I3649" s="12">
        <v>3.6181999999999999</v>
      </c>
      <c r="J3649" s="12">
        <v>0.49690000000000001</v>
      </c>
      <c r="K3649" s="12">
        <v>1.9458</v>
      </c>
      <c r="L3649" s="12">
        <v>7.0699999999999999E-2</v>
      </c>
      <c r="M3649" s="12">
        <v>2.47E-2</v>
      </c>
      <c r="N3649" s="12">
        <v>-6.1800000000000001E-2</v>
      </c>
      <c r="O3649" s="12">
        <v>98.026200000000003</v>
      </c>
      <c r="P3649" s="1">
        <v>60.67</v>
      </c>
      <c r="Q3649" s="12">
        <v>11.119948295243203</v>
      </c>
      <c r="R3649" s="13">
        <v>0.15958117865418114</v>
      </c>
    </row>
    <row r="3650" spans="1:18" x14ac:dyDescent="0.25">
      <c r="A3650" s="1">
        <v>500</v>
      </c>
      <c r="B3650" s="1" t="s">
        <v>130</v>
      </c>
      <c r="C3650" s="12">
        <v>1.1999</v>
      </c>
      <c r="D3650" s="12">
        <v>4.6940999999999997</v>
      </c>
      <c r="E3650" s="12">
        <v>72.309600000000003</v>
      </c>
      <c r="F3650" s="12">
        <v>9.6104000000000003</v>
      </c>
      <c r="G3650" s="12">
        <v>0.70799999999999996</v>
      </c>
      <c r="H3650" s="12">
        <v>6.2899999999999998E-2</v>
      </c>
      <c r="I3650" s="12">
        <v>3.0236999999999998</v>
      </c>
      <c r="J3650" s="12">
        <v>0.47120000000000001</v>
      </c>
      <c r="K3650" s="12">
        <v>6.3513000000000002</v>
      </c>
      <c r="L3650" s="12">
        <v>0.28079999999999999</v>
      </c>
      <c r="M3650" s="12">
        <v>2.06E-2</v>
      </c>
      <c r="N3650" s="12">
        <v>0</v>
      </c>
      <c r="O3650" s="12">
        <v>98.732500000000002</v>
      </c>
      <c r="P3650" s="1">
        <v>62.7</v>
      </c>
      <c r="Q3650" s="12">
        <v>53.548972394044256</v>
      </c>
      <c r="R3650" s="13">
        <v>0.55771412974403767</v>
      </c>
    </row>
    <row r="3651" spans="1:18" x14ac:dyDescent="0.25">
      <c r="A3651" s="1">
        <v>500</v>
      </c>
      <c r="B3651" s="1" t="s">
        <v>130</v>
      </c>
      <c r="C3651" s="12">
        <v>0.13550000000000001</v>
      </c>
      <c r="D3651" s="12">
        <v>16.9757</v>
      </c>
      <c r="E3651" s="12">
        <v>57.691099999999999</v>
      </c>
      <c r="F3651" s="12">
        <v>3.7450999999999999</v>
      </c>
      <c r="G3651" s="12">
        <v>0.77329999999999999</v>
      </c>
      <c r="H3651" s="12">
        <v>3.3700000000000001E-2</v>
      </c>
      <c r="I3651" s="12">
        <v>0.74260000000000004</v>
      </c>
      <c r="J3651" s="12">
        <v>0.1158</v>
      </c>
      <c r="K3651" s="12">
        <v>17.858799999999999</v>
      </c>
      <c r="L3651" s="12">
        <v>0.97089999999999999</v>
      </c>
      <c r="M3651" s="12">
        <v>-4.8999999999999998E-3</v>
      </c>
      <c r="N3651" s="12">
        <v>4.1700000000000001E-2</v>
      </c>
      <c r="O3651" s="12">
        <v>99.084100000000007</v>
      </c>
      <c r="P3651" s="1">
        <v>64.72</v>
      </c>
      <c r="Q3651" s="12">
        <v>61.617433957525634</v>
      </c>
      <c r="R3651" s="13">
        <v>0.61626735760169504</v>
      </c>
    </row>
    <row r="3652" spans="1:18" x14ac:dyDescent="0.25">
      <c r="A3652" s="1">
        <v>500</v>
      </c>
      <c r="B3652" s="1" t="s">
        <v>130</v>
      </c>
      <c r="C3652" s="12">
        <v>3.1099999999999999E-2</v>
      </c>
      <c r="D3652" s="12">
        <v>22.2667</v>
      </c>
      <c r="E3652" s="12">
        <v>52.509799999999998</v>
      </c>
      <c r="F3652" s="12">
        <v>0.65269999999999995</v>
      </c>
      <c r="G3652" s="12">
        <v>0.7651</v>
      </c>
      <c r="H3652" s="12">
        <v>2.2200000000000001E-2</v>
      </c>
      <c r="I3652" s="12">
        <v>3.8199999999999998E-2</v>
      </c>
      <c r="J3652" s="12">
        <v>7.8E-2</v>
      </c>
      <c r="K3652" s="12">
        <v>22.775500000000001</v>
      </c>
      <c r="L3652" s="12">
        <v>1.2863</v>
      </c>
      <c r="M3652" s="12">
        <v>-1.7899999999999999E-2</v>
      </c>
      <c r="N3652" s="12">
        <v>1.6E-2</v>
      </c>
      <c r="O3652" s="12">
        <v>100.44159999999999</v>
      </c>
      <c r="P3652" s="1">
        <v>66.739999999999995</v>
      </c>
      <c r="Q3652" s="12">
        <v>62.558333410224471</v>
      </c>
      <c r="R3652" s="13">
        <v>0.62241934868631166</v>
      </c>
    </row>
    <row r="3653" spans="1:18" x14ac:dyDescent="0.25">
      <c r="A3653" s="1">
        <v>500</v>
      </c>
      <c r="B3653" s="1" t="s">
        <v>130</v>
      </c>
      <c r="C3653" s="12">
        <v>8.3999999999999995E-3</v>
      </c>
      <c r="D3653" s="12">
        <v>22.3035</v>
      </c>
      <c r="E3653" s="12">
        <v>52.997599999999998</v>
      </c>
      <c r="F3653" s="12">
        <v>0.64039999999999997</v>
      </c>
      <c r="G3653" s="12">
        <v>0.77410000000000001</v>
      </c>
      <c r="H3653" s="12">
        <v>0</v>
      </c>
      <c r="I3653" s="12">
        <v>-4.0000000000000001E-3</v>
      </c>
      <c r="J3653" s="12">
        <v>0.13100000000000001</v>
      </c>
      <c r="K3653" s="12">
        <v>22.720400000000001</v>
      </c>
      <c r="L3653" s="12">
        <v>1.4015</v>
      </c>
      <c r="M3653" s="12">
        <v>-1.38E-2</v>
      </c>
      <c r="N3653" s="12">
        <v>7.6600000000000001E-2</v>
      </c>
      <c r="O3653" s="12">
        <v>101.0534</v>
      </c>
      <c r="P3653" s="1">
        <v>68.760000000000005</v>
      </c>
      <c r="Q3653" s="12">
        <v>62.639974929703747</v>
      </c>
      <c r="R3653" s="13">
        <v>0.62220719966756843</v>
      </c>
    </row>
    <row r="3654" spans="1:18" x14ac:dyDescent="0.25">
      <c r="A3654" s="1">
        <v>500</v>
      </c>
      <c r="B3654" s="1" t="s">
        <v>130</v>
      </c>
      <c r="C3654" s="12">
        <v>-4.7999999999999996E-3</v>
      </c>
      <c r="D3654" s="12">
        <v>22.1828</v>
      </c>
      <c r="E3654" s="12">
        <v>53.057899999999997</v>
      </c>
      <c r="F3654" s="12">
        <v>0.7591</v>
      </c>
      <c r="G3654" s="12">
        <v>0.77090000000000003</v>
      </c>
      <c r="H3654" s="12">
        <v>-1.67E-2</v>
      </c>
      <c r="I3654" s="12">
        <v>0</v>
      </c>
      <c r="J3654" s="12">
        <v>0.2172</v>
      </c>
      <c r="K3654" s="12">
        <v>22.7714</v>
      </c>
      <c r="L3654" s="12">
        <v>1.4436</v>
      </c>
      <c r="M3654" s="12">
        <v>-4.7999999999999996E-3</v>
      </c>
      <c r="N3654" s="12">
        <v>-1.6E-2</v>
      </c>
      <c r="O3654" s="12">
        <v>101.2028</v>
      </c>
      <c r="P3654" s="1">
        <v>70.790000000000006</v>
      </c>
      <c r="Q3654" s="12">
        <v>62.466581402124504</v>
      </c>
      <c r="R3654" s="13">
        <v>0.62001911548164701</v>
      </c>
    </row>
    <row r="3655" spans="1:18" x14ac:dyDescent="0.25">
      <c r="A3655" s="1">
        <v>500</v>
      </c>
      <c r="B3655" s="1" t="s">
        <v>130</v>
      </c>
      <c r="C3655" s="12">
        <v>3.4700000000000002E-2</v>
      </c>
      <c r="D3655" s="12">
        <v>22.235399999999998</v>
      </c>
      <c r="E3655" s="12">
        <v>52.688000000000002</v>
      </c>
      <c r="F3655" s="12">
        <v>0.76380000000000003</v>
      </c>
      <c r="G3655" s="12">
        <v>0.76319999999999999</v>
      </c>
      <c r="H3655" s="12">
        <v>4.4400000000000002E-2</v>
      </c>
      <c r="I3655" s="12">
        <v>1.8100000000000002E-2</v>
      </c>
      <c r="J3655" s="12">
        <v>4.1799999999999997E-2</v>
      </c>
      <c r="K3655" s="12">
        <v>23.054099999999998</v>
      </c>
      <c r="L3655" s="12">
        <v>1.2795000000000001</v>
      </c>
      <c r="M3655" s="12">
        <v>-1.0999999999999999E-2</v>
      </c>
      <c r="N3655" s="12">
        <v>2.23E-2</v>
      </c>
      <c r="O3655" s="12">
        <v>100.9455</v>
      </c>
      <c r="P3655" s="1">
        <v>72.81</v>
      </c>
      <c r="Q3655" s="12">
        <v>62.254168178148838</v>
      </c>
      <c r="R3655" s="13">
        <v>0.6194470272122925</v>
      </c>
    </row>
    <row r="3656" spans="1:18" x14ac:dyDescent="0.25">
      <c r="A3656" s="1">
        <v>500</v>
      </c>
      <c r="B3656" s="1" t="s">
        <v>130</v>
      </c>
      <c r="C3656" s="12">
        <v>0</v>
      </c>
      <c r="D3656" s="12">
        <v>22.1828</v>
      </c>
      <c r="E3656" s="12">
        <v>53.187800000000003</v>
      </c>
      <c r="F3656" s="12">
        <v>0.68640000000000001</v>
      </c>
      <c r="G3656" s="12">
        <v>0.78239999999999998</v>
      </c>
      <c r="H3656" s="12">
        <v>-3.8899999999999997E-2</v>
      </c>
      <c r="I3656" s="12">
        <v>2E-3</v>
      </c>
      <c r="J3656" s="12">
        <v>9.1899999999999996E-2</v>
      </c>
      <c r="K3656" s="12">
        <v>22.877600000000001</v>
      </c>
      <c r="L3656" s="12">
        <v>1.3756999999999999</v>
      </c>
      <c r="M3656" s="12">
        <v>8.2000000000000007E-3</v>
      </c>
      <c r="N3656" s="12">
        <v>6.0600000000000001E-2</v>
      </c>
      <c r="O3656" s="12">
        <v>101.2555</v>
      </c>
      <c r="P3656" s="1">
        <v>74.83</v>
      </c>
      <c r="Q3656" s="12">
        <v>62.347469766050452</v>
      </c>
      <c r="R3656" s="13">
        <v>0.61965542018350794</v>
      </c>
    </row>
    <row r="3657" spans="1:18" x14ac:dyDescent="0.25">
      <c r="A3657" s="1">
        <v>500</v>
      </c>
      <c r="B3657" s="1" t="s">
        <v>130</v>
      </c>
      <c r="C3657" s="12">
        <v>-4.7999999999999996E-3</v>
      </c>
      <c r="D3657" s="12">
        <v>22.2742</v>
      </c>
      <c r="E3657" s="12">
        <v>52.877099999999999</v>
      </c>
      <c r="F3657" s="12">
        <v>0.7671</v>
      </c>
      <c r="G3657" s="12">
        <v>0.78120000000000001</v>
      </c>
      <c r="H3657" s="12">
        <v>2.2200000000000001E-2</v>
      </c>
      <c r="I3657" s="12">
        <v>2.6200000000000001E-2</v>
      </c>
      <c r="J3657" s="12">
        <v>0.1003</v>
      </c>
      <c r="K3657" s="12">
        <v>22.845700000000001</v>
      </c>
      <c r="L3657" s="12">
        <v>1.1969000000000001</v>
      </c>
      <c r="M3657" s="12">
        <v>1.44E-2</v>
      </c>
      <c r="N3657" s="12">
        <v>-7.9799999999999996E-2</v>
      </c>
      <c r="O3657" s="12">
        <v>100.90519999999999</v>
      </c>
      <c r="P3657" s="1">
        <v>76.849999999999994</v>
      </c>
      <c r="Q3657" s="12">
        <v>62.476802509866623</v>
      </c>
      <c r="R3657" s="13">
        <v>0.62269709431707965</v>
      </c>
    </row>
    <row r="3658" spans="1:18" x14ac:dyDescent="0.25">
      <c r="A3658" s="1">
        <v>500</v>
      </c>
      <c r="B3658" s="1" t="s">
        <v>130</v>
      </c>
      <c r="C3658" s="12">
        <v>2.75E-2</v>
      </c>
      <c r="D3658" s="12">
        <v>22.335799999999999</v>
      </c>
      <c r="E3658" s="12">
        <v>52.814100000000003</v>
      </c>
      <c r="F3658" s="12">
        <v>0.69620000000000004</v>
      </c>
      <c r="G3658" s="12">
        <v>0.72260000000000002</v>
      </c>
      <c r="H3658" s="12">
        <v>-3.3399999999999999E-2</v>
      </c>
      <c r="I3658" s="12">
        <v>3.0200000000000001E-2</v>
      </c>
      <c r="J3658" s="12">
        <v>5.0200000000000002E-2</v>
      </c>
      <c r="K3658" s="12">
        <v>22.941700000000001</v>
      </c>
      <c r="L3658" s="12">
        <v>1.1874</v>
      </c>
      <c r="M3658" s="12">
        <v>4.7999999999999996E-3</v>
      </c>
      <c r="N3658" s="12">
        <v>-7.3400000000000007E-2</v>
      </c>
      <c r="O3658" s="12">
        <v>100.8105</v>
      </c>
      <c r="P3658" s="1">
        <v>78.88</v>
      </c>
      <c r="Q3658" s="12">
        <v>62.520975020852447</v>
      </c>
      <c r="R3658" s="13">
        <v>0.62250387957918496</v>
      </c>
    </row>
    <row r="3659" spans="1:18" x14ac:dyDescent="0.25">
      <c r="A3659" s="1">
        <v>500</v>
      </c>
      <c r="B3659" s="1" t="s">
        <v>130</v>
      </c>
      <c r="C3659" s="12">
        <v>1.55E-2</v>
      </c>
      <c r="D3659" s="12">
        <v>22.196100000000001</v>
      </c>
      <c r="E3659" s="12">
        <v>52.624499999999998</v>
      </c>
      <c r="F3659" s="12">
        <v>0.72809999999999997</v>
      </c>
      <c r="G3659" s="12">
        <v>0.7833</v>
      </c>
      <c r="H3659" s="12">
        <v>-6.6600000000000006E-2</v>
      </c>
      <c r="I3659" s="12">
        <v>4.0000000000000001E-3</v>
      </c>
      <c r="J3659" s="12">
        <v>0.1615</v>
      </c>
      <c r="K3659" s="12">
        <v>22.7956</v>
      </c>
      <c r="L3659" s="12">
        <v>1.3007</v>
      </c>
      <c r="M3659" s="12">
        <v>7.6E-3</v>
      </c>
      <c r="N3659" s="12">
        <v>9.5999999999999992E-3</v>
      </c>
      <c r="O3659" s="12">
        <v>100.6264</v>
      </c>
      <c r="P3659" s="1">
        <v>80.900000000000006</v>
      </c>
      <c r="Q3659" s="12">
        <v>62.441106327668265</v>
      </c>
      <c r="R3659" s="13">
        <v>0.62133411964081209</v>
      </c>
    </row>
    <row r="3660" spans="1:18" x14ac:dyDescent="0.25">
      <c r="A3660" s="1">
        <v>500</v>
      </c>
      <c r="B3660" s="1" t="s">
        <v>130</v>
      </c>
      <c r="C3660" s="12">
        <v>7.1999999999999998E-3</v>
      </c>
      <c r="D3660" s="12">
        <v>22.3736</v>
      </c>
      <c r="E3660" s="12">
        <v>53.103700000000003</v>
      </c>
      <c r="F3660" s="12">
        <v>0.66259999999999997</v>
      </c>
      <c r="G3660" s="12">
        <v>0.71660000000000001</v>
      </c>
      <c r="H3660" s="12">
        <v>2.7799999999999998E-2</v>
      </c>
      <c r="I3660" s="12">
        <v>6.0000000000000001E-3</v>
      </c>
      <c r="J3660" s="12">
        <v>2.7900000000000001E-2</v>
      </c>
      <c r="K3660" s="12">
        <v>22.678699999999999</v>
      </c>
      <c r="L3660" s="12">
        <v>1.2098</v>
      </c>
      <c r="M3660" s="12">
        <v>-6.1999999999999998E-3</v>
      </c>
      <c r="N3660" s="12">
        <v>1.9199999999999998E-2</v>
      </c>
      <c r="O3660" s="12">
        <v>100.833</v>
      </c>
      <c r="P3660" s="1">
        <v>82.92</v>
      </c>
      <c r="Q3660" s="12">
        <v>62.827359809032465</v>
      </c>
      <c r="R3660" s="13">
        <v>0.62524792651192151</v>
      </c>
    </row>
    <row r="3661" spans="1:18" x14ac:dyDescent="0.25">
      <c r="A3661" s="1">
        <v>500</v>
      </c>
      <c r="B3661" s="1" t="s">
        <v>130</v>
      </c>
      <c r="C3661" s="12">
        <v>4.8899999999999999E-2</v>
      </c>
      <c r="D3661" s="12">
        <v>22.414000000000001</v>
      </c>
      <c r="E3661" s="12">
        <v>52.7515</v>
      </c>
      <c r="F3661" s="12">
        <v>0.63109999999999999</v>
      </c>
      <c r="G3661" s="12">
        <v>0.69520000000000004</v>
      </c>
      <c r="H3661" s="12">
        <v>-5.5599999999999997E-2</v>
      </c>
      <c r="I3661" s="12">
        <v>1.21E-2</v>
      </c>
      <c r="J3661" s="12">
        <v>0.1142</v>
      </c>
      <c r="K3661" s="12">
        <v>22.621200000000002</v>
      </c>
      <c r="L3661" s="12">
        <v>1.1467000000000001</v>
      </c>
      <c r="M3661" s="12">
        <v>-2.47E-2</v>
      </c>
      <c r="N3661" s="12">
        <v>4.1500000000000002E-2</v>
      </c>
      <c r="O3661" s="12">
        <v>100.47629999999999</v>
      </c>
      <c r="P3661" s="1">
        <v>84.94</v>
      </c>
      <c r="Q3661" s="12">
        <v>62.953602228522179</v>
      </c>
      <c r="R3661" s="13">
        <v>0.62686233660813606</v>
      </c>
    </row>
    <row r="3662" spans="1:18" x14ac:dyDescent="0.25">
      <c r="A3662" s="1">
        <v>500</v>
      </c>
      <c r="B3662" s="1" t="s">
        <v>130</v>
      </c>
      <c r="C3662" s="12">
        <v>2.9899999999999999E-2</v>
      </c>
      <c r="D3662" s="12">
        <v>22.324999999999999</v>
      </c>
      <c r="E3662" s="12">
        <v>52.695399999999999</v>
      </c>
      <c r="F3662" s="12">
        <v>0.71879999999999999</v>
      </c>
      <c r="G3662" s="12">
        <v>0.70479999999999998</v>
      </c>
      <c r="H3662" s="12">
        <v>-2.7799999999999998E-2</v>
      </c>
      <c r="I3662" s="12">
        <v>2.2100000000000002E-2</v>
      </c>
      <c r="J3662" s="12">
        <v>6.4100000000000004E-2</v>
      </c>
      <c r="K3662" s="12">
        <v>22.927</v>
      </c>
      <c r="L3662" s="12">
        <v>1.2704</v>
      </c>
      <c r="M3662" s="12">
        <v>3.7100000000000001E-2</v>
      </c>
      <c r="N3662" s="12">
        <v>5.74E-2</v>
      </c>
      <c r="O3662" s="12">
        <v>100.85209999999999</v>
      </c>
      <c r="P3662" s="1">
        <v>86.97</v>
      </c>
      <c r="Q3662" s="12">
        <v>62.546488472298257</v>
      </c>
      <c r="R3662" s="13">
        <v>0.62171578838719144</v>
      </c>
    </row>
    <row r="3663" spans="1:18" x14ac:dyDescent="0.25">
      <c r="A3663" s="1">
        <v>500</v>
      </c>
      <c r="B3663" s="1" t="s">
        <v>130</v>
      </c>
      <c r="C3663" s="12">
        <v>3.3500000000000002E-2</v>
      </c>
      <c r="D3663" s="12">
        <v>22.369199999999999</v>
      </c>
      <c r="E3663" s="12">
        <v>52.832299999999996</v>
      </c>
      <c r="F3663" s="12">
        <v>0.75470000000000004</v>
      </c>
      <c r="G3663" s="12">
        <v>0.7298</v>
      </c>
      <c r="H3663" s="12">
        <v>6.6600000000000006E-2</v>
      </c>
      <c r="I3663" s="12">
        <v>1.21E-2</v>
      </c>
      <c r="J3663" s="12">
        <v>0.1615</v>
      </c>
      <c r="K3663" s="12">
        <v>22.9177</v>
      </c>
      <c r="L3663" s="12">
        <v>1.2979000000000001</v>
      </c>
      <c r="M3663" s="12">
        <v>1.37E-2</v>
      </c>
      <c r="N3663" s="12">
        <v>3.1899999999999998E-2</v>
      </c>
      <c r="O3663" s="12">
        <v>101.2208</v>
      </c>
      <c r="P3663" s="1">
        <v>88.99</v>
      </c>
      <c r="Q3663" s="12">
        <v>62.570485974483645</v>
      </c>
      <c r="R3663" s="13">
        <v>0.62200079451109858</v>
      </c>
    </row>
    <row r="3664" spans="1:18" x14ac:dyDescent="0.25">
      <c r="A3664" s="1">
        <v>500</v>
      </c>
      <c r="B3664" s="1" t="s">
        <v>130</v>
      </c>
      <c r="C3664" s="12">
        <v>2.3999999999999998E-3</v>
      </c>
      <c r="D3664" s="12">
        <v>22.311399999999999</v>
      </c>
      <c r="E3664" s="12">
        <v>53.282499999999999</v>
      </c>
      <c r="F3664" s="12">
        <v>0.63590000000000002</v>
      </c>
      <c r="G3664" s="12">
        <v>0.73909999999999998</v>
      </c>
      <c r="H3664" s="12">
        <v>1.67E-2</v>
      </c>
      <c r="I3664" s="12">
        <v>-4.0000000000000001E-3</v>
      </c>
      <c r="J3664" s="12">
        <v>0.184</v>
      </c>
      <c r="K3664" s="12">
        <v>22.633099999999999</v>
      </c>
      <c r="L3664" s="12">
        <v>1.3023</v>
      </c>
      <c r="M3664" s="12">
        <v>-2.2700000000000001E-2</v>
      </c>
      <c r="N3664" s="12">
        <v>-3.5099999999999999E-2</v>
      </c>
      <c r="O3664" s="12">
        <v>101.1075</v>
      </c>
      <c r="P3664" s="1">
        <v>91.01</v>
      </c>
      <c r="Q3664" s="12">
        <v>62.778936805990995</v>
      </c>
      <c r="R3664" s="13">
        <v>0.62412409634125265</v>
      </c>
    </row>
    <row r="3665" spans="1:18" x14ac:dyDescent="0.25">
      <c r="A3665" s="1">
        <v>500</v>
      </c>
      <c r="B3665" s="1" t="s">
        <v>130</v>
      </c>
      <c r="C3665" s="12">
        <v>3.5799999999999998E-2</v>
      </c>
      <c r="D3665" s="12">
        <v>22.4846</v>
      </c>
      <c r="E3665" s="12">
        <v>52.9086</v>
      </c>
      <c r="F3665" s="12">
        <v>0.68630000000000002</v>
      </c>
      <c r="G3665" s="12">
        <v>0.71750000000000003</v>
      </c>
      <c r="H3665" s="12">
        <v>2.7799999999999998E-2</v>
      </c>
      <c r="I3665" s="12">
        <v>-1.41E-2</v>
      </c>
      <c r="J3665" s="12">
        <v>0.10299999999999999</v>
      </c>
      <c r="K3665" s="12">
        <v>22.589400000000001</v>
      </c>
      <c r="L3665" s="12">
        <v>1.4054</v>
      </c>
      <c r="M3665" s="12">
        <v>-3.7100000000000001E-2</v>
      </c>
      <c r="N3665" s="12">
        <v>1.9099999999999999E-2</v>
      </c>
      <c r="O3665" s="12">
        <v>100.9774</v>
      </c>
      <c r="P3665" s="1">
        <v>93.04</v>
      </c>
      <c r="Q3665" s="12">
        <v>63.030118461808385</v>
      </c>
      <c r="R3665" s="13">
        <v>0.62534344642571627</v>
      </c>
    </row>
    <row r="3666" spans="1:18" x14ac:dyDescent="0.25">
      <c r="A3666" s="1">
        <v>500</v>
      </c>
      <c r="B3666" s="1" t="s">
        <v>130</v>
      </c>
      <c r="C3666" s="12">
        <v>2.86E-2</v>
      </c>
      <c r="D3666" s="12">
        <v>22.473099999999999</v>
      </c>
      <c r="E3666" s="12">
        <v>52.953800000000001</v>
      </c>
      <c r="F3666" s="12">
        <v>0.62749999999999995</v>
      </c>
      <c r="G3666" s="12">
        <v>0.71760000000000002</v>
      </c>
      <c r="H3666" s="12">
        <v>0</v>
      </c>
      <c r="I3666" s="12">
        <v>3.8199999999999998E-2</v>
      </c>
      <c r="J3666" s="12">
        <v>8.3599999999999994E-2</v>
      </c>
      <c r="K3666" s="12">
        <v>22.560099999999998</v>
      </c>
      <c r="L3666" s="12">
        <v>1.2522</v>
      </c>
      <c r="M3666" s="12">
        <v>-3.7100000000000001E-2</v>
      </c>
      <c r="N3666" s="12">
        <v>3.2000000000000002E-3</v>
      </c>
      <c r="O3666" s="12">
        <v>100.7379</v>
      </c>
      <c r="P3666" s="1">
        <v>95.06</v>
      </c>
      <c r="Q3666" s="12">
        <v>63.047129264908975</v>
      </c>
      <c r="R3666" s="13">
        <v>0.62702874321057089</v>
      </c>
    </row>
    <row r="3667" spans="1:18" x14ac:dyDescent="0.25">
      <c r="A3667" s="1">
        <v>500</v>
      </c>
      <c r="B3667" s="1" t="s">
        <v>130</v>
      </c>
      <c r="C3667" s="12">
        <v>2.1499999999999998E-2</v>
      </c>
      <c r="D3667" s="12">
        <v>22.6007</v>
      </c>
      <c r="E3667" s="12">
        <v>52.854999999999997</v>
      </c>
      <c r="F3667" s="12">
        <v>0.69569999999999999</v>
      </c>
      <c r="G3667" s="12">
        <v>0.76680000000000004</v>
      </c>
      <c r="H3667" s="12">
        <v>6.6699999999999995E-2</v>
      </c>
      <c r="I3667" s="12">
        <v>-6.0000000000000001E-3</v>
      </c>
      <c r="J3667" s="12">
        <v>7.5300000000000006E-2</v>
      </c>
      <c r="K3667" s="12">
        <v>22.496099999999998</v>
      </c>
      <c r="L3667" s="12">
        <v>1.2679</v>
      </c>
      <c r="M3667" s="12">
        <v>-0.02</v>
      </c>
      <c r="N3667" s="12">
        <v>-4.7899999999999998E-2</v>
      </c>
      <c r="O3667" s="12">
        <v>100.8455</v>
      </c>
      <c r="P3667" s="1">
        <v>97.08</v>
      </c>
      <c r="Q3667" s="12">
        <v>63.179897244665462</v>
      </c>
      <c r="R3667" s="13">
        <v>0.62882363059017921</v>
      </c>
    </row>
    <row r="3668" spans="1:18" x14ac:dyDescent="0.25">
      <c r="A3668" s="1">
        <v>500</v>
      </c>
      <c r="B3668" s="1" t="s">
        <v>130</v>
      </c>
      <c r="C3668" s="12">
        <v>4.65E-2</v>
      </c>
      <c r="D3668" s="12">
        <v>22.534700000000001</v>
      </c>
      <c r="E3668" s="12">
        <v>53.190100000000001</v>
      </c>
      <c r="F3668" s="12">
        <v>0.70720000000000005</v>
      </c>
      <c r="G3668" s="12">
        <v>0.75309999999999999</v>
      </c>
      <c r="H3668" s="12">
        <v>0</v>
      </c>
      <c r="I3668" s="12">
        <v>0</v>
      </c>
      <c r="J3668" s="12">
        <v>0.21179999999999999</v>
      </c>
      <c r="K3668" s="12">
        <v>22.4604</v>
      </c>
      <c r="L3668" s="12">
        <v>1.3358000000000001</v>
      </c>
      <c r="M3668" s="12">
        <v>1.4500000000000001E-2</v>
      </c>
      <c r="N3668" s="12">
        <v>6.0600000000000001E-2</v>
      </c>
      <c r="O3668" s="12">
        <v>101.3147</v>
      </c>
      <c r="P3668" s="1">
        <v>99.11</v>
      </c>
      <c r="Q3668" s="12">
        <v>63.16468565895039</v>
      </c>
      <c r="R3668" s="13">
        <v>0.62781613150070059</v>
      </c>
    </row>
    <row r="3669" spans="1:18" x14ac:dyDescent="0.25">
      <c r="A3669" s="1">
        <v>500</v>
      </c>
      <c r="B3669" s="1" t="s">
        <v>130</v>
      </c>
      <c r="C3669" s="12">
        <v>8.3000000000000001E-3</v>
      </c>
      <c r="D3669" s="12">
        <v>22.582899999999999</v>
      </c>
      <c r="E3669" s="12">
        <v>53.145400000000002</v>
      </c>
      <c r="F3669" s="12">
        <v>0.67930000000000001</v>
      </c>
      <c r="G3669" s="12">
        <v>0.74750000000000005</v>
      </c>
      <c r="H3669" s="12">
        <v>6.6699999999999995E-2</v>
      </c>
      <c r="I3669" s="12">
        <v>1.8100000000000002E-2</v>
      </c>
      <c r="J3669" s="12">
        <v>0.12540000000000001</v>
      </c>
      <c r="K3669" s="12">
        <v>22.522300000000001</v>
      </c>
      <c r="L3669" s="12">
        <v>1.2396</v>
      </c>
      <c r="M3669" s="12">
        <v>1.6500000000000001E-2</v>
      </c>
      <c r="N3669" s="12">
        <v>4.4699999999999997E-2</v>
      </c>
      <c r="O3669" s="12">
        <v>101.19670000000001</v>
      </c>
      <c r="P3669" s="1">
        <v>101.13</v>
      </c>
      <c r="Q3669" s="12">
        <v>63.16010636503951</v>
      </c>
      <c r="R3669" s="13">
        <v>0.62866388235948811</v>
      </c>
    </row>
    <row r="3670" spans="1:18" x14ac:dyDescent="0.25">
      <c r="A3670" s="1">
        <v>500</v>
      </c>
      <c r="B3670" s="1" t="s">
        <v>130</v>
      </c>
      <c r="C3670" s="12">
        <v>3.5700000000000003E-2</v>
      </c>
      <c r="D3670" s="12">
        <v>22.723800000000001</v>
      </c>
      <c r="E3670" s="12">
        <v>53.249000000000002</v>
      </c>
      <c r="F3670" s="12">
        <v>0.69530000000000003</v>
      </c>
      <c r="G3670" s="12">
        <v>0.81789999999999996</v>
      </c>
      <c r="H3670" s="12">
        <v>0</v>
      </c>
      <c r="I3670" s="12">
        <v>-1.61E-2</v>
      </c>
      <c r="J3670" s="12">
        <v>0.11700000000000001</v>
      </c>
      <c r="K3670" s="12">
        <v>22.6083</v>
      </c>
      <c r="L3670" s="12">
        <v>1.3170999999999999</v>
      </c>
      <c r="M3670" s="12">
        <v>-1.44E-2</v>
      </c>
      <c r="N3670" s="12">
        <v>1.9099999999999999E-2</v>
      </c>
      <c r="O3670" s="12">
        <v>101.58320000000001</v>
      </c>
      <c r="P3670" s="1">
        <v>103.15</v>
      </c>
      <c r="Q3670" s="12">
        <v>63.130873220809789</v>
      </c>
      <c r="R3670" s="13">
        <v>0.62850648407276599</v>
      </c>
    </row>
    <row r="3671" spans="1:18" x14ac:dyDescent="0.25">
      <c r="A3671" s="1">
        <v>500</v>
      </c>
      <c r="B3671" s="1" t="s">
        <v>130</v>
      </c>
      <c r="C3671" s="12">
        <v>4.1599999999999998E-2</v>
      </c>
      <c r="D3671" s="12">
        <v>22.505400000000002</v>
      </c>
      <c r="E3671" s="12">
        <v>52.966299999999997</v>
      </c>
      <c r="F3671" s="12">
        <v>0.67579999999999996</v>
      </c>
      <c r="G3671" s="12">
        <v>0.80769999999999997</v>
      </c>
      <c r="H3671" s="12">
        <v>3.8899999999999997E-2</v>
      </c>
      <c r="I3671" s="12">
        <v>6.0000000000000001E-3</v>
      </c>
      <c r="J3671" s="12">
        <v>4.4600000000000001E-2</v>
      </c>
      <c r="K3671" s="12">
        <v>22.3583</v>
      </c>
      <c r="L3671" s="12">
        <v>1.2892999999999999</v>
      </c>
      <c r="M3671" s="12">
        <v>-1.8599999999999998E-2</v>
      </c>
      <c r="N3671" s="12">
        <v>-9.5999999999999992E-3</v>
      </c>
      <c r="O3671" s="12">
        <v>100.73390000000001</v>
      </c>
      <c r="P3671" s="1">
        <v>105.17</v>
      </c>
      <c r="Q3671" s="12">
        <v>63.166366843367094</v>
      </c>
      <c r="R3671" s="13">
        <v>0.62897992421238458</v>
      </c>
    </row>
    <row r="3672" spans="1:18" x14ac:dyDescent="0.25">
      <c r="A3672" s="1">
        <v>500</v>
      </c>
      <c r="B3672" s="1" t="s">
        <v>130</v>
      </c>
      <c r="C3672" s="12">
        <v>4.6399999999999997E-2</v>
      </c>
      <c r="D3672" s="12">
        <v>22.575399999999998</v>
      </c>
      <c r="E3672" s="12">
        <v>53.218800000000002</v>
      </c>
      <c r="F3672" s="12">
        <v>0.7903</v>
      </c>
      <c r="G3672" s="12">
        <v>0.7873</v>
      </c>
      <c r="H3672" s="12">
        <v>-2.2200000000000001E-2</v>
      </c>
      <c r="I3672" s="12">
        <v>-2.8199999999999999E-2</v>
      </c>
      <c r="J3672" s="12">
        <v>8.6400000000000005E-2</v>
      </c>
      <c r="K3672" s="12">
        <v>22.489100000000001</v>
      </c>
      <c r="L3672" s="12">
        <v>1.1843999999999999</v>
      </c>
      <c r="M3672" s="12">
        <v>-3.9899999999999998E-2</v>
      </c>
      <c r="N3672" s="12">
        <v>-1.9099999999999999E-2</v>
      </c>
      <c r="O3672" s="12">
        <v>101.1781</v>
      </c>
      <c r="P3672" s="1">
        <v>107.2</v>
      </c>
      <c r="Q3672" s="12">
        <v>63.134750632351</v>
      </c>
      <c r="R3672" s="13">
        <v>0.62946245515780896</v>
      </c>
    </row>
    <row r="3673" spans="1:18" x14ac:dyDescent="0.25">
      <c r="A3673" s="1">
        <v>500</v>
      </c>
      <c r="B3673" s="1" t="s">
        <v>130</v>
      </c>
      <c r="C3673" s="12">
        <v>4.7999999999999996E-3</v>
      </c>
      <c r="D3673" s="12">
        <v>22.487300000000001</v>
      </c>
      <c r="E3673" s="12">
        <v>52.763300000000001</v>
      </c>
      <c r="F3673" s="12">
        <v>1.0297000000000001</v>
      </c>
      <c r="G3673" s="12">
        <v>0.80649999999999999</v>
      </c>
      <c r="H3673" s="12">
        <v>-4.4400000000000002E-2</v>
      </c>
      <c r="I3673" s="12">
        <v>2.2100000000000002E-2</v>
      </c>
      <c r="J3673" s="12">
        <v>7.8E-2</v>
      </c>
      <c r="K3673" s="12">
        <v>22.405200000000001</v>
      </c>
      <c r="L3673" s="12">
        <v>1.4557</v>
      </c>
      <c r="M3673" s="12">
        <v>-2.8E-3</v>
      </c>
      <c r="N3673" s="12">
        <v>3.1899999999999998E-2</v>
      </c>
      <c r="O3673" s="12">
        <v>101.08450000000001</v>
      </c>
      <c r="P3673" s="1">
        <v>109.22</v>
      </c>
      <c r="Q3673" s="12">
        <v>63.102550870567484</v>
      </c>
      <c r="R3673" s="13">
        <v>0.62667441507975497</v>
      </c>
    </row>
    <row r="3674" spans="1:18" x14ac:dyDescent="0.25">
      <c r="A3674" s="1">
        <v>500</v>
      </c>
      <c r="B3674" s="1" t="s">
        <v>130</v>
      </c>
      <c r="C3674" s="12">
        <v>1.78E-2</v>
      </c>
      <c r="D3674" s="12">
        <v>22.592700000000001</v>
      </c>
      <c r="E3674" s="12">
        <v>53.293500000000002</v>
      </c>
      <c r="F3674" s="12">
        <v>0.87139999999999995</v>
      </c>
      <c r="G3674" s="12">
        <v>0.8095</v>
      </c>
      <c r="H3674" s="12">
        <v>1.67E-2</v>
      </c>
      <c r="I3674" s="12">
        <v>1.21E-2</v>
      </c>
      <c r="J3674" s="12">
        <v>0.1087</v>
      </c>
      <c r="K3674" s="12">
        <v>22.427900000000001</v>
      </c>
      <c r="L3674" s="12">
        <v>1.1658999999999999</v>
      </c>
      <c r="M3674" s="12">
        <v>6.1999999999999998E-3</v>
      </c>
      <c r="N3674" s="12">
        <v>3.1899999999999998E-2</v>
      </c>
      <c r="O3674" s="12">
        <v>101.35429999999999</v>
      </c>
      <c r="P3674" s="1">
        <v>111.24</v>
      </c>
      <c r="Q3674" s="12">
        <v>63.185035337913433</v>
      </c>
      <c r="R3674" s="13">
        <v>0.63042899257690943</v>
      </c>
    </row>
    <row r="3675" spans="1:18" x14ac:dyDescent="0.25">
      <c r="A3675" s="1">
        <v>500</v>
      </c>
      <c r="B3675" s="1" t="s">
        <v>130</v>
      </c>
      <c r="C3675" s="12">
        <v>3.5700000000000003E-2</v>
      </c>
      <c r="D3675" s="12">
        <v>22.7135</v>
      </c>
      <c r="E3675" s="12">
        <v>52.927199999999999</v>
      </c>
      <c r="F3675" s="12">
        <v>0.64490000000000003</v>
      </c>
      <c r="G3675" s="12">
        <v>0.72289999999999999</v>
      </c>
      <c r="H3675" s="12">
        <v>1.67E-2</v>
      </c>
      <c r="I3675" s="12">
        <v>4.0000000000000001E-3</v>
      </c>
      <c r="J3675" s="12">
        <v>0.12540000000000001</v>
      </c>
      <c r="K3675" s="12">
        <v>22.3278</v>
      </c>
      <c r="L3675" s="12">
        <v>1.2056</v>
      </c>
      <c r="M3675" s="12">
        <v>-1.3100000000000001E-2</v>
      </c>
      <c r="N3675" s="12">
        <v>-3.1899999999999998E-2</v>
      </c>
      <c r="O3675" s="12">
        <v>100.7235</v>
      </c>
      <c r="P3675" s="1">
        <v>113.26</v>
      </c>
      <c r="Q3675" s="12">
        <v>63.518608292305423</v>
      </c>
      <c r="R3675" s="13">
        <v>0.63226135233412228</v>
      </c>
    </row>
    <row r="3676" spans="1:18" x14ac:dyDescent="0.25">
      <c r="A3676" s="1">
        <v>500</v>
      </c>
      <c r="B3676" s="1" t="s">
        <v>130</v>
      </c>
      <c r="C3676" s="12">
        <v>2.3800000000000002E-2</v>
      </c>
      <c r="D3676" s="12">
        <v>22.8306</v>
      </c>
      <c r="E3676" s="12">
        <v>52.735599999999998</v>
      </c>
      <c r="F3676" s="12">
        <v>0.59650000000000003</v>
      </c>
      <c r="G3676" s="12">
        <v>0.68559999999999999</v>
      </c>
      <c r="H3676" s="12">
        <v>-1.67E-2</v>
      </c>
      <c r="I3676" s="12">
        <v>2E-3</v>
      </c>
      <c r="J3676" s="12">
        <v>7.5200000000000003E-2</v>
      </c>
      <c r="K3676" s="12">
        <v>22.212</v>
      </c>
      <c r="L3676" s="12">
        <v>1.2763</v>
      </c>
      <c r="M3676" s="12">
        <v>6.1999999999999998E-3</v>
      </c>
      <c r="N3676" s="12">
        <v>4.7800000000000002E-2</v>
      </c>
      <c r="O3676" s="12">
        <v>100.4915</v>
      </c>
      <c r="P3676" s="1">
        <v>115.29</v>
      </c>
      <c r="Q3676" s="12">
        <v>63.800888898590102</v>
      </c>
      <c r="R3676" s="13">
        <v>0.63389222220828911</v>
      </c>
    </row>
    <row r="3677" spans="1:18" x14ac:dyDescent="0.25">
      <c r="A3677" s="1">
        <v>500</v>
      </c>
      <c r="B3677" s="1" t="s">
        <v>130</v>
      </c>
      <c r="C3677" s="12">
        <v>9.4999999999999998E-3</v>
      </c>
      <c r="D3677" s="12">
        <v>22.657900000000001</v>
      </c>
      <c r="E3677" s="12">
        <v>53.599400000000003</v>
      </c>
      <c r="F3677" s="12">
        <v>0.69920000000000004</v>
      </c>
      <c r="G3677" s="12">
        <v>0.79459999999999997</v>
      </c>
      <c r="H3677" s="12">
        <v>3.8899999999999997E-2</v>
      </c>
      <c r="I3677" s="12">
        <v>-8.0000000000000002E-3</v>
      </c>
      <c r="J3677" s="12">
        <v>8.09E-2</v>
      </c>
      <c r="K3677" s="12">
        <v>22.1707</v>
      </c>
      <c r="L3677" s="12">
        <v>1.2621</v>
      </c>
      <c r="M3677" s="12">
        <v>-8.3000000000000001E-3</v>
      </c>
      <c r="N3677" s="12">
        <v>3.1899999999999998E-2</v>
      </c>
      <c r="O3677" s="12">
        <v>101.3451</v>
      </c>
      <c r="P3677" s="1">
        <v>117.31</v>
      </c>
      <c r="Q3677" s="12">
        <v>63.526917929252463</v>
      </c>
      <c r="R3677" s="13">
        <v>0.63267963392284299</v>
      </c>
    </row>
    <row r="3678" spans="1:18" x14ac:dyDescent="0.25">
      <c r="A3678" s="1">
        <v>500</v>
      </c>
      <c r="B3678" s="1" t="s">
        <v>130</v>
      </c>
      <c r="C3678" s="12">
        <v>0</v>
      </c>
      <c r="D3678" s="12">
        <v>22.672000000000001</v>
      </c>
      <c r="E3678" s="12">
        <v>53.109499999999997</v>
      </c>
      <c r="F3678" s="12">
        <v>0.81079999999999997</v>
      </c>
      <c r="G3678" s="12">
        <v>0.69059999999999999</v>
      </c>
      <c r="H3678" s="12">
        <v>5.5999999999999999E-3</v>
      </c>
      <c r="I3678" s="12">
        <v>8.0000000000000002E-3</v>
      </c>
      <c r="J3678" s="12">
        <v>9.7500000000000003E-2</v>
      </c>
      <c r="K3678" s="12">
        <v>22.244499999999999</v>
      </c>
      <c r="L3678" s="12">
        <v>1.2118</v>
      </c>
      <c r="M3678" s="12">
        <v>-1.5800000000000002E-2</v>
      </c>
      <c r="N3678" s="12">
        <v>-3.5099999999999999E-2</v>
      </c>
      <c r="O3678" s="12">
        <v>100.8503</v>
      </c>
      <c r="P3678" s="1">
        <v>119.33</v>
      </c>
      <c r="Q3678" s="12">
        <v>63.600770567550121</v>
      </c>
      <c r="R3678" s="13">
        <v>0.63259778719800819</v>
      </c>
    </row>
    <row r="3679" spans="1:18" x14ac:dyDescent="0.25">
      <c r="A3679" s="1">
        <v>500</v>
      </c>
      <c r="B3679" s="1" t="s">
        <v>130</v>
      </c>
      <c r="C3679" s="12">
        <v>9.4999999999999998E-3</v>
      </c>
      <c r="D3679" s="12">
        <v>22.691500000000001</v>
      </c>
      <c r="E3679" s="12">
        <v>53.201500000000003</v>
      </c>
      <c r="F3679" s="12">
        <v>0.77780000000000005</v>
      </c>
      <c r="G3679" s="12">
        <v>0.64390000000000003</v>
      </c>
      <c r="H3679" s="12">
        <v>-1.67E-2</v>
      </c>
      <c r="I3679" s="12">
        <v>6.0000000000000001E-3</v>
      </c>
      <c r="J3679" s="12">
        <v>0.1003</v>
      </c>
      <c r="K3679" s="12">
        <v>22.271599999999999</v>
      </c>
      <c r="L3679" s="12">
        <v>1.2273000000000001</v>
      </c>
      <c r="M3679" s="12">
        <v>-3.1699999999999999E-2</v>
      </c>
      <c r="N3679" s="12">
        <v>-6.4000000000000003E-3</v>
      </c>
      <c r="O3679" s="12">
        <v>100.9295</v>
      </c>
      <c r="P3679" s="1">
        <v>121.35</v>
      </c>
      <c r="Q3679" s="12">
        <v>63.653440269655668</v>
      </c>
      <c r="R3679" s="13">
        <v>0.63237417149381581</v>
      </c>
    </row>
    <row r="3680" spans="1:18" x14ac:dyDescent="0.25">
      <c r="A3680" s="1">
        <v>500</v>
      </c>
      <c r="B3680" s="1" t="s">
        <v>130</v>
      </c>
      <c r="C3680" s="12">
        <v>4.6300000000000001E-2</v>
      </c>
      <c r="D3680" s="12">
        <v>22.6905</v>
      </c>
      <c r="E3680" s="12">
        <v>53.383600000000001</v>
      </c>
      <c r="F3680" s="12">
        <v>0.77759999999999996</v>
      </c>
      <c r="G3680" s="12">
        <v>0.69550000000000001</v>
      </c>
      <c r="H3680" s="12">
        <v>-1.67E-2</v>
      </c>
      <c r="I3680" s="12">
        <v>-2.41E-2</v>
      </c>
      <c r="J3680" s="12">
        <v>0.1004</v>
      </c>
      <c r="K3680" s="12">
        <v>22.247599999999998</v>
      </c>
      <c r="L3680" s="12">
        <v>1.2215</v>
      </c>
      <c r="M3680" s="12">
        <v>6.1999999999999998E-3</v>
      </c>
      <c r="N3680" s="12">
        <v>-6.4000000000000003E-3</v>
      </c>
      <c r="O3680" s="12">
        <v>101.1692</v>
      </c>
      <c r="P3680" s="1">
        <v>123.37</v>
      </c>
      <c r="Q3680" s="12">
        <v>63.610268234112056</v>
      </c>
      <c r="R3680" s="13">
        <v>0.6326594185006994</v>
      </c>
    </row>
    <row r="3681" spans="1:18" x14ac:dyDescent="0.25">
      <c r="A3681" s="1">
        <v>500</v>
      </c>
      <c r="B3681" s="1" t="s">
        <v>130</v>
      </c>
      <c r="C3681" s="12">
        <v>1.54E-2</v>
      </c>
      <c r="D3681" s="12">
        <v>22.684899999999999</v>
      </c>
      <c r="E3681" s="12">
        <v>53.032800000000002</v>
      </c>
      <c r="F3681" s="12">
        <v>0.76049999999999995</v>
      </c>
      <c r="G3681" s="12">
        <v>0.69220000000000004</v>
      </c>
      <c r="H3681" s="12">
        <v>6.1100000000000002E-2</v>
      </c>
      <c r="I3681" s="12">
        <v>6.0000000000000001E-3</v>
      </c>
      <c r="J3681" s="12">
        <v>0.12820000000000001</v>
      </c>
      <c r="K3681" s="12">
        <v>22.259499999999999</v>
      </c>
      <c r="L3681" s="12">
        <v>1.1007</v>
      </c>
      <c r="M3681" s="12">
        <v>2.4799999999999999E-2</v>
      </c>
      <c r="N3681" s="12">
        <v>0</v>
      </c>
      <c r="O3681" s="12">
        <v>100.76609999999999</v>
      </c>
      <c r="P3681" s="1">
        <v>125.4</v>
      </c>
      <c r="Q3681" s="12">
        <v>63.596879816214852</v>
      </c>
      <c r="R3681" s="13">
        <v>0.63369696013595722</v>
      </c>
    </row>
    <row r="3682" spans="1:18" x14ac:dyDescent="0.25">
      <c r="A3682" s="1">
        <v>500</v>
      </c>
      <c r="B3682" s="1" t="s">
        <v>130</v>
      </c>
      <c r="C3682" s="12">
        <v>4.2799999999999998E-2</v>
      </c>
      <c r="D3682" s="12">
        <v>22.689299999999999</v>
      </c>
      <c r="E3682" s="12">
        <v>53.4923</v>
      </c>
      <c r="F3682" s="12">
        <v>0.84330000000000005</v>
      </c>
      <c r="G3682" s="12">
        <v>0.65959999999999996</v>
      </c>
      <c r="H3682" s="12">
        <v>0</v>
      </c>
      <c r="I3682" s="12">
        <v>2.01E-2</v>
      </c>
      <c r="J3682" s="12">
        <v>0.1198</v>
      </c>
      <c r="K3682" s="12">
        <v>22.368600000000001</v>
      </c>
      <c r="L3682" s="12">
        <v>1.2609999999999999</v>
      </c>
      <c r="M3682" s="12">
        <v>3.44E-2</v>
      </c>
      <c r="N3682" s="12">
        <v>-3.1899999999999998E-2</v>
      </c>
      <c r="O3682" s="12">
        <v>101.5311</v>
      </c>
      <c r="P3682" s="1">
        <v>127.42</v>
      </c>
      <c r="Q3682" s="12">
        <v>63.534096218098263</v>
      </c>
      <c r="R3682" s="13">
        <v>0.63105782429217028</v>
      </c>
    </row>
    <row r="3683" spans="1:18" x14ac:dyDescent="0.25">
      <c r="A3683" s="1">
        <v>500</v>
      </c>
      <c r="B3683" s="1" t="s">
        <v>130</v>
      </c>
      <c r="C3683" s="12">
        <v>-7.1000000000000004E-3</v>
      </c>
      <c r="D3683" s="12">
        <v>22.636099999999999</v>
      </c>
      <c r="E3683" s="12">
        <v>53.218899999999998</v>
      </c>
      <c r="F3683" s="12">
        <v>0.78779999999999994</v>
      </c>
      <c r="G3683" s="12">
        <v>0.71830000000000005</v>
      </c>
      <c r="H3683" s="12">
        <v>0</v>
      </c>
      <c r="I3683" s="12">
        <v>-2E-3</v>
      </c>
      <c r="J3683" s="12">
        <v>6.9699999999999998E-2</v>
      </c>
      <c r="K3683" s="12">
        <v>22.2316</v>
      </c>
      <c r="L3683" s="12">
        <v>1.1346000000000001</v>
      </c>
      <c r="M3683" s="12">
        <v>-1.4500000000000001E-2</v>
      </c>
      <c r="N3683" s="12">
        <v>9.5999999999999992E-3</v>
      </c>
      <c r="O3683" s="12">
        <v>100.8066</v>
      </c>
      <c r="P3683" s="1">
        <v>129.44</v>
      </c>
      <c r="Q3683" s="12">
        <v>63.541465980897762</v>
      </c>
      <c r="R3683" s="13">
        <v>0.63313300892803914</v>
      </c>
    </row>
    <row r="3684" spans="1:18" x14ac:dyDescent="0.25">
      <c r="A3684" s="1">
        <v>500</v>
      </c>
      <c r="B3684" s="1" t="s">
        <v>130</v>
      </c>
      <c r="C3684" s="12">
        <v>0</v>
      </c>
      <c r="D3684" s="12">
        <v>22.609100000000002</v>
      </c>
      <c r="E3684" s="12">
        <v>53.576000000000001</v>
      </c>
      <c r="F3684" s="12">
        <v>0.83279999999999998</v>
      </c>
      <c r="G3684" s="12">
        <v>0.65069999999999995</v>
      </c>
      <c r="H3684" s="12">
        <v>-5.5999999999999999E-3</v>
      </c>
      <c r="I3684" s="12">
        <v>0</v>
      </c>
      <c r="J3684" s="12">
        <v>8.3500000000000005E-2</v>
      </c>
      <c r="K3684" s="12">
        <v>22.473500000000001</v>
      </c>
      <c r="L3684" s="12">
        <v>1.2977000000000001</v>
      </c>
      <c r="M3684" s="12">
        <v>-1.5800000000000002E-2</v>
      </c>
      <c r="N3684" s="12">
        <v>7.3300000000000004E-2</v>
      </c>
      <c r="O3684" s="12">
        <v>101.5968</v>
      </c>
      <c r="P3684" s="1">
        <v>131.46</v>
      </c>
      <c r="Q3684" s="12">
        <v>63.358752056836742</v>
      </c>
      <c r="R3684" s="13">
        <v>0.62883596738685321</v>
      </c>
    </row>
    <row r="3685" spans="1:18" x14ac:dyDescent="0.25">
      <c r="A3685" s="1">
        <v>500</v>
      </c>
      <c r="B3685" s="1" t="s">
        <v>130</v>
      </c>
      <c r="C3685" s="12">
        <v>1.9E-2</v>
      </c>
      <c r="D3685" s="12">
        <v>22.616099999999999</v>
      </c>
      <c r="E3685" s="12">
        <v>53.232199999999999</v>
      </c>
      <c r="F3685" s="12">
        <v>0.72729999999999995</v>
      </c>
      <c r="G3685" s="12">
        <v>0.65620000000000001</v>
      </c>
      <c r="H3685" s="12">
        <v>4.4400000000000002E-2</v>
      </c>
      <c r="I3685" s="12">
        <v>0</v>
      </c>
      <c r="J3685" s="12">
        <v>8.6300000000000002E-2</v>
      </c>
      <c r="K3685" s="12">
        <v>22.424499999999998</v>
      </c>
      <c r="L3685" s="12">
        <v>1.3007</v>
      </c>
      <c r="M3685" s="12">
        <v>1.37E-2</v>
      </c>
      <c r="N3685" s="12">
        <v>-1.5900000000000001E-2</v>
      </c>
      <c r="O3685" s="12">
        <v>101.12050000000001</v>
      </c>
      <c r="P3685" s="1">
        <v>133.49</v>
      </c>
      <c r="Q3685" s="12">
        <v>63.407750977097436</v>
      </c>
      <c r="R3685" s="13">
        <v>0.62935947111894575</v>
      </c>
    </row>
    <row r="3686" spans="1:18" x14ac:dyDescent="0.25">
      <c r="A3686" s="1">
        <v>500</v>
      </c>
      <c r="B3686" s="1" t="s">
        <v>130</v>
      </c>
      <c r="C3686" s="12">
        <v>3.8100000000000002E-2</v>
      </c>
      <c r="D3686" s="12">
        <v>22.626100000000001</v>
      </c>
      <c r="E3686" s="12">
        <v>53.1785</v>
      </c>
      <c r="F3686" s="12">
        <v>0.82979999999999998</v>
      </c>
      <c r="G3686" s="12">
        <v>0.69789999999999996</v>
      </c>
      <c r="H3686" s="12">
        <v>1.11E-2</v>
      </c>
      <c r="I3686" s="12">
        <v>-3.6200000000000003E-2</v>
      </c>
      <c r="J3686" s="12">
        <v>0.1643</v>
      </c>
      <c r="K3686" s="12">
        <v>22.561699999999998</v>
      </c>
      <c r="L3686" s="12">
        <v>1.2726999999999999</v>
      </c>
      <c r="M3686" s="12">
        <v>-2.3400000000000001E-2</v>
      </c>
      <c r="N3686" s="12">
        <v>1.2800000000000001E-2</v>
      </c>
      <c r="O3686" s="12">
        <v>101.3929</v>
      </c>
      <c r="P3686" s="1">
        <v>135.51</v>
      </c>
      <c r="Q3686" s="12">
        <v>63.228488452683209</v>
      </c>
      <c r="R3686" s="13">
        <v>0.62839513498520094</v>
      </c>
    </row>
    <row r="3687" spans="1:18" x14ac:dyDescent="0.25">
      <c r="A3687" s="1">
        <v>500</v>
      </c>
      <c r="B3687" s="1" t="s">
        <v>130</v>
      </c>
      <c r="C3687" s="12">
        <v>3.3300000000000003E-2</v>
      </c>
      <c r="D3687" s="12">
        <v>22.677199999999999</v>
      </c>
      <c r="E3687" s="12">
        <v>52.841799999999999</v>
      </c>
      <c r="F3687" s="12">
        <v>0.75929999999999997</v>
      </c>
      <c r="G3687" s="12">
        <v>0.67190000000000005</v>
      </c>
      <c r="H3687" s="12">
        <v>3.8899999999999997E-2</v>
      </c>
      <c r="I3687" s="12">
        <v>4.0000000000000001E-3</v>
      </c>
      <c r="J3687" s="12">
        <v>9.1899999999999996E-2</v>
      </c>
      <c r="K3687" s="12">
        <v>22.3795</v>
      </c>
      <c r="L3687" s="12">
        <v>1.248</v>
      </c>
      <c r="M3687" s="12">
        <v>-2.6800000000000001E-2</v>
      </c>
      <c r="N3687" s="12">
        <v>6.6900000000000001E-2</v>
      </c>
      <c r="O3687" s="12">
        <v>100.81270000000001</v>
      </c>
      <c r="P3687" s="1">
        <v>137.53</v>
      </c>
      <c r="Q3687" s="12">
        <v>63.495137650735685</v>
      </c>
      <c r="R3687" s="13">
        <v>0.63095593748718282</v>
      </c>
    </row>
    <row r="3688" spans="1:18" x14ac:dyDescent="0.25">
      <c r="A3688" s="1">
        <v>500</v>
      </c>
      <c r="B3688" s="1" t="s">
        <v>130</v>
      </c>
      <c r="C3688" s="12">
        <v>2.8500000000000001E-2</v>
      </c>
      <c r="D3688" s="12">
        <v>22.554500000000001</v>
      </c>
      <c r="E3688" s="12">
        <v>53.067799999999998</v>
      </c>
      <c r="F3688" s="12">
        <v>0.82099999999999995</v>
      </c>
      <c r="G3688" s="12">
        <v>0.66469999999999996</v>
      </c>
      <c r="H3688" s="12">
        <v>3.3300000000000003E-2</v>
      </c>
      <c r="I3688" s="12">
        <v>-2.2100000000000002E-2</v>
      </c>
      <c r="J3688" s="12">
        <v>0.1754</v>
      </c>
      <c r="K3688" s="12">
        <v>22.488199999999999</v>
      </c>
      <c r="L3688" s="12">
        <v>1.2357</v>
      </c>
      <c r="M3688" s="12">
        <v>-6.9999999999999999E-4</v>
      </c>
      <c r="N3688" s="12">
        <v>-2.5499999999999998E-2</v>
      </c>
      <c r="O3688" s="12">
        <v>101.0692</v>
      </c>
      <c r="P3688" s="1">
        <v>139.55000000000001</v>
      </c>
      <c r="Q3688" s="12">
        <v>63.270089700054967</v>
      </c>
      <c r="R3688" s="13">
        <v>0.62874398135980925</v>
      </c>
    </row>
    <row r="3689" spans="1:18" x14ac:dyDescent="0.25">
      <c r="A3689" s="1">
        <v>500</v>
      </c>
      <c r="B3689" s="1" t="s">
        <v>130</v>
      </c>
      <c r="C3689" s="12">
        <v>8.3000000000000001E-3</v>
      </c>
      <c r="D3689" s="12">
        <v>22.511299999999999</v>
      </c>
      <c r="E3689" s="12">
        <v>53.193600000000004</v>
      </c>
      <c r="F3689" s="12">
        <v>0.99360000000000004</v>
      </c>
      <c r="G3689" s="12">
        <v>0.73750000000000004</v>
      </c>
      <c r="H3689" s="12">
        <v>2.2200000000000001E-2</v>
      </c>
      <c r="I3689" s="12">
        <v>-2.01E-2</v>
      </c>
      <c r="J3689" s="12">
        <v>0.1643</v>
      </c>
      <c r="K3689" s="12">
        <v>22.376000000000001</v>
      </c>
      <c r="L3689" s="12">
        <v>1.3656999999999999</v>
      </c>
      <c r="M3689" s="12">
        <v>-2.1999999999999999E-2</v>
      </c>
      <c r="N3689" s="12">
        <v>-1.2800000000000001E-2</v>
      </c>
      <c r="O3689" s="12">
        <v>101.3725</v>
      </c>
      <c r="P3689" s="1">
        <v>141.58000000000001</v>
      </c>
      <c r="Q3689" s="12">
        <v>63.244389073701008</v>
      </c>
      <c r="R3689" s="13">
        <v>0.62810494779475257</v>
      </c>
    </row>
    <row r="3690" spans="1:18" x14ac:dyDescent="0.25">
      <c r="A3690" s="1">
        <v>500</v>
      </c>
      <c r="B3690" s="1" t="s">
        <v>130</v>
      </c>
      <c r="C3690" s="12">
        <v>5.6000000000000001E-2</v>
      </c>
      <c r="D3690" s="12">
        <v>22.446400000000001</v>
      </c>
      <c r="E3690" s="12">
        <v>52.779899999999998</v>
      </c>
      <c r="F3690" s="12">
        <v>1.0313000000000001</v>
      </c>
      <c r="G3690" s="12">
        <v>0.72789999999999999</v>
      </c>
      <c r="H3690" s="12">
        <v>5.5999999999999999E-3</v>
      </c>
      <c r="I3690" s="12">
        <v>-0.01</v>
      </c>
      <c r="J3690" s="12">
        <v>6.1199999999999997E-2</v>
      </c>
      <c r="K3690" s="12">
        <v>22.56</v>
      </c>
      <c r="L3690" s="12">
        <v>1.2383</v>
      </c>
      <c r="M3690" s="12">
        <v>-8.2000000000000007E-3</v>
      </c>
      <c r="N3690" s="12">
        <v>-8.6099999999999996E-2</v>
      </c>
      <c r="O3690" s="12">
        <v>100.9066</v>
      </c>
      <c r="P3690" s="1">
        <v>143.6</v>
      </c>
      <c r="Q3690" s="12">
        <v>63.006432792741968</v>
      </c>
      <c r="R3690" s="13">
        <v>0.62688990625829422</v>
      </c>
    </row>
    <row r="3691" spans="1:18" x14ac:dyDescent="0.25">
      <c r="A3691" s="1">
        <v>500</v>
      </c>
      <c r="B3691" s="1" t="s">
        <v>130</v>
      </c>
      <c r="C3691" s="12">
        <v>4.0399999999999998E-2</v>
      </c>
      <c r="D3691" s="12">
        <v>22.406300000000002</v>
      </c>
      <c r="E3691" s="12">
        <v>53.124299999999998</v>
      </c>
      <c r="F3691" s="12">
        <v>1.1027</v>
      </c>
      <c r="G3691" s="12">
        <v>0.74709999999999999</v>
      </c>
      <c r="H3691" s="12">
        <v>2.2200000000000001E-2</v>
      </c>
      <c r="I3691" s="12">
        <v>-6.0000000000000001E-3</v>
      </c>
      <c r="J3691" s="12">
        <v>0.14760000000000001</v>
      </c>
      <c r="K3691" s="12">
        <v>22.414899999999999</v>
      </c>
      <c r="L3691" s="12">
        <v>1.2979000000000001</v>
      </c>
      <c r="M3691" s="12">
        <v>1.24E-2</v>
      </c>
      <c r="N3691" s="12">
        <v>-6.4000000000000003E-3</v>
      </c>
      <c r="O3691" s="12">
        <v>101.31570000000001</v>
      </c>
      <c r="P3691" s="1">
        <v>145.62</v>
      </c>
      <c r="Q3691" s="12">
        <v>63.084585836956592</v>
      </c>
      <c r="R3691" s="13">
        <v>0.62730535162861223</v>
      </c>
    </row>
    <row r="3692" spans="1:18" x14ac:dyDescent="0.25">
      <c r="A3692" s="1">
        <v>500</v>
      </c>
      <c r="B3692" s="1" t="s">
        <v>130</v>
      </c>
      <c r="C3692" s="12">
        <v>3.9199999999999999E-2</v>
      </c>
      <c r="D3692" s="12">
        <v>22.432600000000001</v>
      </c>
      <c r="E3692" s="12">
        <v>52.907899999999998</v>
      </c>
      <c r="F3692" s="12">
        <v>1.0683</v>
      </c>
      <c r="G3692" s="12">
        <v>0.72629999999999995</v>
      </c>
      <c r="H3692" s="12">
        <v>2.7799999999999998E-2</v>
      </c>
      <c r="I3692" s="12">
        <v>-4.0000000000000001E-3</v>
      </c>
      <c r="J3692" s="12">
        <v>0.14760000000000001</v>
      </c>
      <c r="K3692" s="12">
        <v>22.309799999999999</v>
      </c>
      <c r="L3692" s="12">
        <v>1.2850999999999999</v>
      </c>
      <c r="M3692" s="12">
        <v>2.2700000000000001E-2</v>
      </c>
      <c r="N3692" s="12">
        <v>-3.8199999999999998E-2</v>
      </c>
      <c r="O3692" s="12">
        <v>100.9671</v>
      </c>
      <c r="P3692" s="1">
        <v>147.63999999999999</v>
      </c>
      <c r="Q3692" s="12">
        <v>63.243407641412063</v>
      </c>
      <c r="R3692" s="13">
        <v>0.62874460161007073</v>
      </c>
    </row>
    <row r="3693" spans="1:18" x14ac:dyDescent="0.25">
      <c r="A3693" s="1">
        <v>500</v>
      </c>
      <c r="B3693" s="1" t="s">
        <v>130</v>
      </c>
      <c r="C3693" s="12">
        <v>9.4999999999999998E-3</v>
      </c>
      <c r="D3693" s="12">
        <v>22.411300000000001</v>
      </c>
      <c r="E3693" s="12">
        <v>53.552</v>
      </c>
      <c r="F3693" s="12">
        <v>0.93589999999999995</v>
      </c>
      <c r="G3693" s="12">
        <v>0.78910000000000002</v>
      </c>
      <c r="H3693" s="12">
        <v>1.67E-2</v>
      </c>
      <c r="I3693" s="12">
        <v>4.0000000000000001E-3</v>
      </c>
      <c r="J3693" s="12">
        <v>5.57E-2</v>
      </c>
      <c r="K3693" s="12">
        <v>22.500800000000002</v>
      </c>
      <c r="L3693" s="12">
        <v>1.1926000000000001</v>
      </c>
      <c r="M3693" s="12">
        <v>-1.9900000000000001E-2</v>
      </c>
      <c r="N3693" s="12">
        <v>7.9699999999999993E-2</v>
      </c>
      <c r="O3693" s="12">
        <v>101.5472</v>
      </c>
      <c r="P3693" s="1">
        <v>149.66999999999999</v>
      </c>
      <c r="Q3693" s="12">
        <v>62.95089026273773</v>
      </c>
      <c r="R3693" s="13">
        <v>0.62756197377667966</v>
      </c>
    </row>
    <row r="3694" spans="1:18" x14ac:dyDescent="0.25">
      <c r="A3694" s="1">
        <v>500</v>
      </c>
      <c r="B3694" s="1" t="s">
        <v>130</v>
      </c>
      <c r="C3694" s="12">
        <v>2.3800000000000002E-2</v>
      </c>
      <c r="D3694" s="12">
        <v>22.468499999999999</v>
      </c>
      <c r="E3694" s="12">
        <v>53.412500000000001</v>
      </c>
      <c r="F3694" s="12">
        <v>0.91200000000000003</v>
      </c>
      <c r="G3694" s="12">
        <v>0.7147</v>
      </c>
      <c r="H3694" s="12">
        <v>-2.7799999999999998E-2</v>
      </c>
      <c r="I3694" s="12">
        <v>-1.21E-2</v>
      </c>
      <c r="J3694" s="12">
        <v>8.0799999999999997E-2</v>
      </c>
      <c r="K3694" s="12">
        <v>22.372699999999998</v>
      </c>
      <c r="L3694" s="12">
        <v>1.3286</v>
      </c>
      <c r="M3694" s="12">
        <v>-1.9900000000000001E-2</v>
      </c>
      <c r="N3694" s="12">
        <v>5.0999999999999997E-2</v>
      </c>
      <c r="O3694" s="12">
        <v>101.36450000000001</v>
      </c>
      <c r="P3694" s="1">
        <v>151.69</v>
      </c>
      <c r="Q3694" s="12">
        <v>63.232578276014209</v>
      </c>
      <c r="R3694" s="13">
        <v>0.62806261263905205</v>
      </c>
    </row>
    <row r="3695" spans="1:18" x14ac:dyDescent="0.25">
      <c r="A3695" s="1">
        <v>500</v>
      </c>
      <c r="B3695" s="1" t="s">
        <v>130</v>
      </c>
      <c r="C3695" s="12">
        <v>0</v>
      </c>
      <c r="D3695" s="12">
        <v>22.597100000000001</v>
      </c>
      <c r="E3695" s="12">
        <v>53.607300000000002</v>
      </c>
      <c r="F3695" s="12">
        <v>0.78139999999999998</v>
      </c>
      <c r="G3695" s="12">
        <v>0.72560000000000002</v>
      </c>
      <c r="H3695" s="12">
        <v>3.3300000000000003E-2</v>
      </c>
      <c r="I3695" s="12">
        <v>8.0000000000000002E-3</v>
      </c>
      <c r="J3695" s="12">
        <v>0.11700000000000001</v>
      </c>
      <c r="K3695" s="12">
        <v>22.424700000000001</v>
      </c>
      <c r="L3695" s="12">
        <v>1.1151</v>
      </c>
      <c r="M3695" s="12">
        <v>1.0999999999999999E-2</v>
      </c>
      <c r="N3695" s="12">
        <v>6.4000000000000003E-3</v>
      </c>
      <c r="O3695" s="12">
        <v>101.4269</v>
      </c>
      <c r="P3695" s="1">
        <v>153.71</v>
      </c>
      <c r="Q3695" s="12">
        <v>63.299480424021368</v>
      </c>
      <c r="R3695" s="13">
        <v>0.63101411869280322</v>
      </c>
    </row>
    <row r="3696" spans="1:18" x14ac:dyDescent="0.25">
      <c r="A3696" s="1">
        <v>500</v>
      </c>
      <c r="B3696" s="1" t="s">
        <v>130</v>
      </c>
      <c r="C3696" s="12">
        <v>4.7500000000000001E-2</v>
      </c>
      <c r="D3696" s="12">
        <v>22.683</v>
      </c>
      <c r="E3696" s="12">
        <v>53.430100000000003</v>
      </c>
      <c r="F3696" s="12">
        <v>0.74980000000000002</v>
      </c>
      <c r="G3696" s="12">
        <v>0.71709999999999996</v>
      </c>
      <c r="H3696" s="12">
        <v>5.5999999999999999E-3</v>
      </c>
      <c r="I3696" s="12">
        <v>3.2199999999999999E-2</v>
      </c>
      <c r="J3696" s="12">
        <v>8.0799999999999997E-2</v>
      </c>
      <c r="K3696" s="12">
        <v>22.342600000000001</v>
      </c>
      <c r="L3696" s="12">
        <v>1.3749</v>
      </c>
      <c r="M3696" s="12">
        <v>-1.5800000000000002E-2</v>
      </c>
      <c r="N3696" s="12">
        <v>-8.6099999999999996E-2</v>
      </c>
      <c r="O3696" s="12">
        <v>101.4635</v>
      </c>
      <c r="P3696" s="1">
        <v>155.72999999999999</v>
      </c>
      <c r="Q3696" s="12">
        <v>63.48012019035906</v>
      </c>
      <c r="R3696" s="13">
        <v>0.63011449460793234</v>
      </c>
    </row>
    <row r="3697" spans="1:18" x14ac:dyDescent="0.25">
      <c r="A3697" s="1">
        <v>500</v>
      </c>
      <c r="B3697" s="1" t="s">
        <v>130</v>
      </c>
      <c r="C3697" s="12">
        <v>-8.3000000000000001E-3</v>
      </c>
      <c r="D3697" s="12">
        <v>22.5502</v>
      </c>
      <c r="E3697" s="12">
        <v>53.280200000000001</v>
      </c>
      <c r="F3697" s="12">
        <v>0.80830000000000002</v>
      </c>
      <c r="G3697" s="12">
        <v>0.65269999999999995</v>
      </c>
      <c r="H3697" s="12">
        <v>-3.8899999999999997E-2</v>
      </c>
      <c r="I3697" s="12">
        <v>-2.01E-2</v>
      </c>
      <c r="J3697" s="12">
        <v>0.1726</v>
      </c>
      <c r="K3697" s="12">
        <v>22.444400000000002</v>
      </c>
      <c r="L3697" s="12">
        <v>1.2909999999999999</v>
      </c>
      <c r="M3697" s="12">
        <v>1.24E-2</v>
      </c>
      <c r="N3697" s="12">
        <v>-4.1399999999999999E-2</v>
      </c>
      <c r="O3697" s="12">
        <v>101.2118</v>
      </c>
      <c r="P3697" s="1">
        <v>157.76</v>
      </c>
      <c r="Q3697" s="12">
        <v>63.324635148464488</v>
      </c>
      <c r="R3697" s="13">
        <v>0.62857946250335983</v>
      </c>
    </row>
    <row r="3698" spans="1:18" x14ac:dyDescent="0.25">
      <c r="A3698" s="1">
        <v>500</v>
      </c>
      <c r="B3698" s="1" t="s">
        <v>130</v>
      </c>
      <c r="C3698" s="12">
        <v>-1.0699999999999999E-2</v>
      </c>
      <c r="D3698" s="12">
        <v>22.603899999999999</v>
      </c>
      <c r="E3698" s="12">
        <v>53.069099999999999</v>
      </c>
      <c r="F3698" s="12">
        <v>0.80189999999999995</v>
      </c>
      <c r="G3698" s="12">
        <v>0.64800000000000002</v>
      </c>
      <c r="H3698" s="12">
        <v>0</v>
      </c>
      <c r="I3698" s="12">
        <v>-1.21E-2</v>
      </c>
      <c r="J3698" s="12">
        <v>0.1169</v>
      </c>
      <c r="K3698" s="12">
        <v>22.415099999999999</v>
      </c>
      <c r="L3698" s="12">
        <v>1.3125</v>
      </c>
      <c r="M3698" s="12">
        <v>1.0999999999999999E-2</v>
      </c>
      <c r="N3698" s="12">
        <v>2.87E-2</v>
      </c>
      <c r="O3698" s="12">
        <v>101.00709999999999</v>
      </c>
      <c r="P3698" s="1">
        <v>159.78</v>
      </c>
      <c r="Q3698" s="12">
        <v>63.415091324730973</v>
      </c>
      <c r="R3698" s="13">
        <v>0.62920853047677183</v>
      </c>
    </row>
    <row r="3699" spans="1:18" x14ac:dyDescent="0.25">
      <c r="A3699" s="1">
        <v>500</v>
      </c>
      <c r="B3699" s="1" t="s">
        <v>130</v>
      </c>
      <c r="C3699" s="12">
        <v>-1.54E-2</v>
      </c>
      <c r="D3699" s="12">
        <v>22.6265</v>
      </c>
      <c r="E3699" s="12">
        <v>53.002699999999997</v>
      </c>
      <c r="F3699" s="12">
        <v>0.83130000000000004</v>
      </c>
      <c r="G3699" s="12">
        <v>0.67900000000000005</v>
      </c>
      <c r="H3699" s="12">
        <v>1.67E-2</v>
      </c>
      <c r="I3699" s="12">
        <v>2.2100000000000002E-2</v>
      </c>
      <c r="J3699" s="12">
        <v>3.6200000000000003E-2</v>
      </c>
      <c r="K3699" s="12">
        <v>22.293500000000002</v>
      </c>
      <c r="L3699" s="12">
        <v>1.3035000000000001</v>
      </c>
      <c r="M3699" s="12">
        <v>-1.9900000000000001E-2</v>
      </c>
      <c r="N3699" s="12">
        <v>-3.1899999999999998E-2</v>
      </c>
      <c r="O3699" s="12">
        <v>100.8115</v>
      </c>
      <c r="P3699" s="1">
        <v>161.80000000000001</v>
      </c>
      <c r="Q3699" s="12">
        <v>63.520081920271551</v>
      </c>
      <c r="R3699" s="13">
        <v>0.63072830854213513</v>
      </c>
    </row>
    <row r="3700" spans="1:18" x14ac:dyDescent="0.25">
      <c r="A3700" s="1">
        <v>500</v>
      </c>
      <c r="B3700" s="1" t="s">
        <v>130</v>
      </c>
      <c r="C3700" s="12">
        <v>2.9700000000000001E-2</v>
      </c>
      <c r="D3700" s="12">
        <v>22.591100000000001</v>
      </c>
      <c r="E3700" s="12">
        <v>53.320799999999998</v>
      </c>
      <c r="F3700" s="12">
        <v>0.80159999999999998</v>
      </c>
      <c r="G3700" s="12">
        <v>0.65139999999999998</v>
      </c>
      <c r="H3700" s="12">
        <v>0.05</v>
      </c>
      <c r="I3700" s="12">
        <v>1.61E-2</v>
      </c>
      <c r="J3700" s="12">
        <v>6.4000000000000001E-2</v>
      </c>
      <c r="K3700" s="12">
        <v>22.4176</v>
      </c>
      <c r="L3700" s="12">
        <v>1.2418</v>
      </c>
      <c r="M3700" s="12">
        <v>8.8999999999999999E-3</v>
      </c>
      <c r="N3700" s="12">
        <v>7.3300000000000004E-2</v>
      </c>
      <c r="O3700" s="12">
        <v>101.2664</v>
      </c>
      <c r="P3700" s="1">
        <v>163.82</v>
      </c>
      <c r="Q3700" s="12">
        <v>63.39510583622608</v>
      </c>
      <c r="R3700" s="13">
        <v>0.62975619681076167</v>
      </c>
    </row>
    <row r="3701" spans="1:18" x14ac:dyDescent="0.25">
      <c r="A3701" s="1">
        <v>500</v>
      </c>
      <c r="B3701" s="1" t="s">
        <v>130</v>
      </c>
      <c r="C3701" s="12">
        <v>5.2299999999999999E-2</v>
      </c>
      <c r="D3701" s="12">
        <v>22.600899999999999</v>
      </c>
      <c r="E3701" s="12">
        <v>53.573700000000002</v>
      </c>
      <c r="F3701" s="12">
        <v>0.7611</v>
      </c>
      <c r="G3701" s="12">
        <v>0.68120000000000003</v>
      </c>
      <c r="H3701" s="12">
        <v>6.6600000000000006E-2</v>
      </c>
      <c r="I3701" s="12">
        <v>3.2199999999999999E-2</v>
      </c>
      <c r="J3701" s="12">
        <v>0.12809999999999999</v>
      </c>
      <c r="K3701" s="12">
        <v>22.3352</v>
      </c>
      <c r="L3701" s="12">
        <v>1.3652</v>
      </c>
      <c r="M3701" s="12">
        <v>8.8999999999999999E-3</v>
      </c>
      <c r="N3701" s="12">
        <v>6.6900000000000001E-2</v>
      </c>
      <c r="O3701" s="12">
        <v>101.67230000000001</v>
      </c>
      <c r="P3701" s="1">
        <v>165.85</v>
      </c>
      <c r="Q3701" s="12">
        <v>63.449328192589839</v>
      </c>
      <c r="R3701" s="13">
        <v>0.62943831873643719</v>
      </c>
    </row>
    <row r="3702" spans="1:18" x14ac:dyDescent="0.25">
      <c r="A3702" s="1">
        <v>500</v>
      </c>
      <c r="B3702" s="1" t="s">
        <v>130</v>
      </c>
      <c r="C3702" s="12">
        <v>2.9700000000000001E-2</v>
      </c>
      <c r="D3702" s="12">
        <v>22.523199999999999</v>
      </c>
      <c r="E3702" s="12">
        <v>53.141500000000001</v>
      </c>
      <c r="F3702" s="12">
        <v>0.71460000000000001</v>
      </c>
      <c r="G3702" s="12">
        <v>0.67800000000000005</v>
      </c>
      <c r="H3702" s="12">
        <v>5.5999999999999999E-3</v>
      </c>
      <c r="I3702" s="12">
        <v>-5.4199999999999998E-2</v>
      </c>
      <c r="J3702" s="12">
        <v>7.7899999999999997E-2</v>
      </c>
      <c r="K3702" s="12">
        <v>22.323399999999999</v>
      </c>
      <c r="L3702" s="12">
        <v>1.2937000000000001</v>
      </c>
      <c r="M3702" s="12">
        <v>4.7999999999999996E-3</v>
      </c>
      <c r="N3702" s="12">
        <v>-5.74E-2</v>
      </c>
      <c r="O3702" s="12">
        <v>100.7924</v>
      </c>
      <c r="P3702" s="1">
        <v>167.87</v>
      </c>
      <c r="Q3702" s="12">
        <v>63.385331561157884</v>
      </c>
      <c r="R3702" s="13">
        <v>0.62946470913159991</v>
      </c>
    </row>
    <row r="3703" spans="1:18" x14ac:dyDescent="0.25">
      <c r="A3703" s="1">
        <v>500</v>
      </c>
      <c r="B3703" s="1" t="s">
        <v>130</v>
      </c>
      <c r="C3703" s="12">
        <v>7.1000000000000004E-3</v>
      </c>
      <c r="D3703" s="12">
        <v>22.571899999999999</v>
      </c>
      <c r="E3703" s="12">
        <v>52.8123</v>
      </c>
      <c r="F3703" s="12">
        <v>0.78439999999999999</v>
      </c>
      <c r="G3703" s="12">
        <v>0.6633</v>
      </c>
      <c r="H3703" s="12">
        <v>-1.11E-2</v>
      </c>
      <c r="I3703" s="12">
        <v>4.0000000000000001E-3</v>
      </c>
      <c r="J3703" s="12">
        <v>8.8999999999999996E-2</v>
      </c>
      <c r="K3703" s="12">
        <v>22.3645</v>
      </c>
      <c r="L3703" s="12">
        <v>1.3949</v>
      </c>
      <c r="M3703" s="12">
        <v>4.7999999999999996E-3</v>
      </c>
      <c r="N3703" s="12">
        <v>-4.1399999999999999E-2</v>
      </c>
      <c r="O3703" s="12">
        <v>100.6961</v>
      </c>
      <c r="P3703" s="1">
        <v>169.89</v>
      </c>
      <c r="Q3703" s="12">
        <v>63.413182502896746</v>
      </c>
      <c r="R3703" s="13">
        <v>0.62855518784737718</v>
      </c>
    </row>
    <row r="3704" spans="1:18" x14ac:dyDescent="0.25">
      <c r="A3704" s="1">
        <v>500</v>
      </c>
      <c r="B3704" s="1" t="s">
        <v>130</v>
      </c>
      <c r="C3704" s="12">
        <v>1.78E-2</v>
      </c>
      <c r="D3704" s="12">
        <v>22.563400000000001</v>
      </c>
      <c r="E3704" s="12">
        <v>53.215400000000002</v>
      </c>
      <c r="F3704" s="12">
        <v>0.84989999999999999</v>
      </c>
      <c r="G3704" s="12">
        <v>0.68089999999999995</v>
      </c>
      <c r="H3704" s="12">
        <v>-1.11E-2</v>
      </c>
      <c r="I3704" s="12">
        <v>-1.21E-2</v>
      </c>
      <c r="J3704" s="12">
        <v>6.4000000000000001E-2</v>
      </c>
      <c r="K3704" s="12">
        <v>22.571899999999999</v>
      </c>
      <c r="L3704" s="12">
        <v>1.3244</v>
      </c>
      <c r="M3704" s="12">
        <v>-1.4E-3</v>
      </c>
      <c r="N3704" s="12">
        <v>0</v>
      </c>
      <c r="O3704" s="12">
        <v>101.2878</v>
      </c>
      <c r="P3704" s="1">
        <v>171.91</v>
      </c>
      <c r="Q3704" s="12">
        <v>63.175435015422124</v>
      </c>
      <c r="R3704" s="13">
        <v>0.62713455152325925</v>
      </c>
    </row>
    <row r="3705" spans="1:18" x14ac:dyDescent="0.25">
      <c r="A3705" s="1">
        <v>500</v>
      </c>
      <c r="B3705" s="1" t="s">
        <v>130</v>
      </c>
      <c r="C3705" s="12">
        <v>1.9E-2</v>
      </c>
      <c r="D3705" s="12">
        <v>22.576899999999998</v>
      </c>
      <c r="E3705" s="12">
        <v>53.1096</v>
      </c>
      <c r="F3705" s="12">
        <v>0.76500000000000001</v>
      </c>
      <c r="G3705" s="12">
        <v>0.6825</v>
      </c>
      <c r="H3705" s="12">
        <v>-2.2200000000000001E-2</v>
      </c>
      <c r="I3705" s="12">
        <v>-2.2100000000000002E-2</v>
      </c>
      <c r="J3705" s="12">
        <v>0.1169</v>
      </c>
      <c r="K3705" s="12">
        <v>22.427600000000002</v>
      </c>
      <c r="L3705" s="12">
        <v>1.1822999999999999</v>
      </c>
      <c r="M3705" s="12">
        <v>2.6100000000000002E-2</v>
      </c>
      <c r="N3705" s="12">
        <v>-8.2799999999999999E-2</v>
      </c>
      <c r="O3705" s="12">
        <v>100.90600000000001</v>
      </c>
      <c r="P3705" s="1">
        <v>173.93</v>
      </c>
      <c r="Q3705" s="12">
        <v>63.330799606962451</v>
      </c>
      <c r="R3705" s="13">
        <v>0.63010503806749818</v>
      </c>
    </row>
    <row r="3706" spans="1:18" x14ac:dyDescent="0.25">
      <c r="A3706" s="1">
        <v>500</v>
      </c>
      <c r="B3706" s="1" t="s">
        <v>130</v>
      </c>
      <c r="C3706" s="12">
        <v>4.87E-2</v>
      </c>
      <c r="D3706" s="12">
        <v>22.652100000000001</v>
      </c>
      <c r="E3706" s="12">
        <v>53.444299999999998</v>
      </c>
      <c r="F3706" s="12">
        <v>0.75949999999999995</v>
      </c>
      <c r="G3706" s="12">
        <v>0.70069999999999999</v>
      </c>
      <c r="H3706" s="12">
        <v>5.4999999999999997E-3</v>
      </c>
      <c r="I3706" s="12">
        <v>-0.01</v>
      </c>
      <c r="J3706" s="12">
        <v>0.1419</v>
      </c>
      <c r="K3706" s="12">
        <v>22.397600000000001</v>
      </c>
      <c r="L3706" s="12">
        <v>1.3308</v>
      </c>
      <c r="M3706" s="12">
        <v>-1.03E-2</v>
      </c>
      <c r="N3706" s="12">
        <v>3.1899999999999998E-2</v>
      </c>
      <c r="O3706" s="12">
        <v>101.5129</v>
      </c>
      <c r="P3706" s="1">
        <v>175.96</v>
      </c>
      <c r="Q3706" s="12">
        <v>63.4146433511116</v>
      </c>
      <c r="R3706" s="13">
        <v>0.62969520420291591</v>
      </c>
    </row>
    <row r="3707" spans="1:18" x14ac:dyDescent="0.25">
      <c r="A3707" s="1">
        <v>500</v>
      </c>
      <c r="B3707" s="1" t="s">
        <v>130</v>
      </c>
      <c r="C3707" s="12">
        <v>8.3000000000000001E-3</v>
      </c>
      <c r="D3707" s="12">
        <v>22.552700000000002</v>
      </c>
      <c r="E3707" s="12">
        <v>53.048499999999997</v>
      </c>
      <c r="F3707" s="12">
        <v>0.76319999999999999</v>
      </c>
      <c r="G3707" s="12">
        <v>0.65559999999999996</v>
      </c>
      <c r="H3707" s="12">
        <v>1.11E-2</v>
      </c>
      <c r="I3707" s="12">
        <v>-2.81E-2</v>
      </c>
      <c r="J3707" s="12">
        <v>0.10009999999999999</v>
      </c>
      <c r="K3707" s="12">
        <v>22.435099999999998</v>
      </c>
      <c r="L3707" s="12">
        <v>1.2623</v>
      </c>
      <c r="M3707" s="12">
        <v>6.9999999999999999E-4</v>
      </c>
      <c r="N3707" s="12">
        <v>-3.5000000000000003E-2</v>
      </c>
      <c r="O3707" s="12">
        <v>100.83759999999999</v>
      </c>
      <c r="P3707" s="1">
        <v>177.98</v>
      </c>
      <c r="Q3707" s="12">
        <v>63.332781217199077</v>
      </c>
      <c r="R3707" s="13">
        <v>0.62898268409791525</v>
      </c>
    </row>
    <row r="3708" spans="1:18" x14ac:dyDescent="0.25">
      <c r="A3708" s="1">
        <v>500</v>
      </c>
      <c r="B3708" s="1" t="s">
        <v>130</v>
      </c>
      <c r="C3708" s="12">
        <v>2.3699999999999999E-2</v>
      </c>
      <c r="D3708" s="12">
        <v>22.645</v>
      </c>
      <c r="E3708" s="12">
        <v>53.749600000000001</v>
      </c>
      <c r="F3708" s="12">
        <v>0.77280000000000004</v>
      </c>
      <c r="G3708" s="12">
        <v>0.69130000000000003</v>
      </c>
      <c r="H3708" s="12">
        <v>2.2200000000000001E-2</v>
      </c>
      <c r="I3708" s="12">
        <v>-1.21E-2</v>
      </c>
      <c r="J3708" s="12">
        <v>0.1976</v>
      </c>
      <c r="K3708" s="12">
        <v>22.501100000000001</v>
      </c>
      <c r="L3708" s="12">
        <v>1.2259</v>
      </c>
      <c r="M3708" s="12">
        <v>0</v>
      </c>
      <c r="N3708" s="12">
        <v>-2.23E-2</v>
      </c>
      <c r="O3708" s="12">
        <v>101.8292</v>
      </c>
      <c r="P3708" s="1">
        <v>180</v>
      </c>
      <c r="Q3708" s="12">
        <v>63.316408354294737</v>
      </c>
      <c r="R3708" s="13">
        <v>0.62964902519074606</v>
      </c>
    </row>
    <row r="3709" spans="1:18" x14ac:dyDescent="0.25">
      <c r="A3709" s="1">
        <v>500</v>
      </c>
      <c r="B3709" s="1" t="s">
        <v>130</v>
      </c>
      <c r="C3709" s="12">
        <v>3.2099999999999997E-2</v>
      </c>
      <c r="D3709" s="12">
        <v>22.594200000000001</v>
      </c>
      <c r="E3709" s="12">
        <v>53.253999999999998</v>
      </c>
      <c r="F3709" s="12">
        <v>0.79239999999999999</v>
      </c>
      <c r="G3709" s="12">
        <v>0.63039999999999996</v>
      </c>
      <c r="H3709" s="12">
        <v>2.2200000000000001E-2</v>
      </c>
      <c r="I3709" s="12">
        <v>-2.01E-2</v>
      </c>
      <c r="J3709" s="12">
        <v>0.16969999999999999</v>
      </c>
      <c r="K3709" s="12">
        <v>22.43</v>
      </c>
      <c r="L3709" s="12">
        <v>1.2103999999999999</v>
      </c>
      <c r="M3709" s="12">
        <v>9.5999999999999992E-3</v>
      </c>
      <c r="N3709" s="12">
        <v>-3.2000000000000002E-3</v>
      </c>
      <c r="O3709" s="12">
        <v>101.14490000000001</v>
      </c>
      <c r="P3709" s="1">
        <v>182.02</v>
      </c>
      <c r="Q3709" s="12">
        <v>63.412768207978068</v>
      </c>
      <c r="R3709" s="13">
        <v>0.6299793137178944</v>
      </c>
    </row>
    <row r="3710" spans="1:18" x14ac:dyDescent="0.25">
      <c r="A3710" s="1">
        <v>500</v>
      </c>
      <c r="B3710" s="1" t="s">
        <v>130</v>
      </c>
      <c r="C3710" s="12">
        <v>4.0399999999999998E-2</v>
      </c>
      <c r="D3710" s="12">
        <v>22.623200000000001</v>
      </c>
      <c r="E3710" s="12">
        <v>53.337800000000001</v>
      </c>
      <c r="F3710" s="12">
        <v>0.67989999999999995</v>
      </c>
      <c r="G3710" s="12">
        <v>0.64</v>
      </c>
      <c r="H3710" s="12">
        <v>-2.7799999999999998E-2</v>
      </c>
      <c r="I3710" s="12">
        <v>-1.21E-2</v>
      </c>
      <c r="J3710" s="12">
        <v>6.4000000000000001E-2</v>
      </c>
      <c r="K3710" s="12">
        <v>22.3553</v>
      </c>
      <c r="L3710" s="12">
        <v>1.2010000000000001</v>
      </c>
      <c r="M3710" s="12">
        <v>2.1999999999999999E-2</v>
      </c>
      <c r="N3710" s="12">
        <v>-7.0099999999999996E-2</v>
      </c>
      <c r="O3710" s="12">
        <v>100.9637</v>
      </c>
      <c r="P3710" s="1">
        <v>184.05</v>
      </c>
      <c r="Q3710" s="12">
        <v>63.504864863007413</v>
      </c>
      <c r="R3710" s="13">
        <v>0.63110898983412389</v>
      </c>
    </row>
    <row r="3711" spans="1:18" x14ac:dyDescent="0.25">
      <c r="A3711" s="1">
        <v>500</v>
      </c>
      <c r="B3711" s="1" t="s">
        <v>130</v>
      </c>
      <c r="C3711" s="12">
        <v>4.6300000000000001E-2</v>
      </c>
      <c r="D3711" s="12">
        <v>22.706900000000001</v>
      </c>
      <c r="E3711" s="12">
        <v>53.1325</v>
      </c>
      <c r="F3711" s="12">
        <v>0.66820000000000002</v>
      </c>
      <c r="G3711" s="12">
        <v>0.6452</v>
      </c>
      <c r="H3711" s="12">
        <v>2.7699999999999999E-2</v>
      </c>
      <c r="I3711" s="12">
        <v>1.21E-2</v>
      </c>
      <c r="J3711" s="12">
        <v>0.1057</v>
      </c>
      <c r="K3711" s="12">
        <v>22.5303</v>
      </c>
      <c r="L3711" s="12">
        <v>1.1603000000000001</v>
      </c>
      <c r="M3711" s="12">
        <v>9.5999999999999992E-3</v>
      </c>
      <c r="N3711" s="12">
        <v>4.4600000000000001E-2</v>
      </c>
      <c r="O3711" s="12">
        <v>101.0894</v>
      </c>
      <c r="P3711" s="1">
        <v>186.08</v>
      </c>
      <c r="Q3711" s="12">
        <v>63.409438531027241</v>
      </c>
      <c r="R3711" s="13">
        <v>0.63065105379456565</v>
      </c>
    </row>
    <row r="3712" spans="1:18" s="17" customFormat="1" x14ac:dyDescent="0.25">
      <c r="A3712" s="14">
        <v>500</v>
      </c>
      <c r="B3712" s="14" t="s">
        <v>131</v>
      </c>
      <c r="C3712" s="15">
        <v>1.9400000000000001E-2</v>
      </c>
      <c r="D3712" s="15">
        <v>-1E-3</v>
      </c>
      <c r="E3712" s="15">
        <v>0.5554</v>
      </c>
      <c r="F3712" s="15">
        <v>7.5999999999999998E-2</v>
      </c>
      <c r="G3712" s="15">
        <v>6.4000000000000003E-3</v>
      </c>
      <c r="H3712" s="15">
        <v>-5.5999999999999999E-3</v>
      </c>
      <c r="I3712" s="15">
        <v>-6.1000000000000004E-3</v>
      </c>
      <c r="J3712" s="15">
        <v>-5.74E-2</v>
      </c>
      <c r="K3712" s="15">
        <v>5.4800000000000001E-2</v>
      </c>
      <c r="L3712" s="15">
        <v>-1.5800000000000002E-2</v>
      </c>
      <c r="M3712" s="15">
        <v>9.4999999999999998E-3</v>
      </c>
      <c r="N3712" s="15">
        <v>-1.2800000000000001E-2</v>
      </c>
      <c r="O3712" s="15">
        <v>0.72140000000000004</v>
      </c>
      <c r="P3712" s="14">
        <v>0</v>
      </c>
      <c r="Q3712" s="15">
        <v>-2.9118627939365083</v>
      </c>
      <c r="R3712" s="16">
        <v>-4.8157016209172197E-2</v>
      </c>
    </row>
    <row r="3713" spans="1:18" x14ac:dyDescent="0.25">
      <c r="A3713" s="1">
        <v>500</v>
      </c>
      <c r="B3713" s="1" t="s">
        <v>131</v>
      </c>
      <c r="C3713" s="12">
        <v>3.5200000000000002E-2</v>
      </c>
      <c r="D3713" s="12">
        <v>4.1999999999999997E-3</v>
      </c>
      <c r="E3713" s="12">
        <v>0.59179999999999999</v>
      </c>
      <c r="F3713" s="12">
        <v>7.9399999999999998E-2</v>
      </c>
      <c r="G3713" s="12">
        <v>9.7000000000000003E-3</v>
      </c>
      <c r="H3713" s="12">
        <v>4.48E-2</v>
      </c>
      <c r="I3713" s="12">
        <v>2.4500000000000001E-2</v>
      </c>
      <c r="J3713" s="12">
        <v>-5.7000000000000002E-3</v>
      </c>
      <c r="K3713" s="12">
        <v>7.5700000000000003E-2</v>
      </c>
      <c r="L3713" s="12">
        <v>-1.2500000000000001E-2</v>
      </c>
      <c r="M3713" s="12">
        <v>0</v>
      </c>
      <c r="N3713" s="12">
        <v>5.1499999999999997E-2</v>
      </c>
      <c r="O3713" s="12">
        <v>0.91669999999999996</v>
      </c>
      <c r="P3713" s="1">
        <v>2</v>
      </c>
      <c r="Q3713" s="12">
        <v>7.830148043000511</v>
      </c>
      <c r="R3713" s="13">
        <v>0.10615412480892936</v>
      </c>
    </row>
    <row r="3714" spans="1:18" x14ac:dyDescent="0.25">
      <c r="A3714" s="1">
        <v>500</v>
      </c>
      <c r="B3714" s="1" t="s">
        <v>131</v>
      </c>
      <c r="C3714" s="12">
        <v>1.9501999999999999</v>
      </c>
      <c r="D3714" s="12">
        <v>5.6399999999999999E-2</v>
      </c>
      <c r="E3714" s="12">
        <v>23.552299999999999</v>
      </c>
      <c r="F3714" s="12">
        <v>3.8365</v>
      </c>
      <c r="G3714" s="12">
        <v>0.80800000000000005</v>
      </c>
      <c r="H3714" s="12">
        <v>0.113</v>
      </c>
      <c r="I3714" s="12">
        <v>1.8763000000000001</v>
      </c>
      <c r="J3714" s="12">
        <v>0.20219999999999999</v>
      </c>
      <c r="K3714" s="12">
        <v>0.74350000000000005</v>
      </c>
      <c r="L3714" s="12">
        <v>-5.4399999999999997E-2</v>
      </c>
      <c r="M3714" s="12">
        <v>4.8300000000000003E-2</v>
      </c>
      <c r="N3714" s="12">
        <v>2.9100000000000001E-2</v>
      </c>
      <c r="O3714" s="12">
        <v>33.215899999999998</v>
      </c>
      <c r="P3714" s="1">
        <v>4</v>
      </c>
      <c r="Q3714" s="12">
        <v>5.3498806309627449</v>
      </c>
      <c r="R3714" s="13">
        <v>0.12743163558943379</v>
      </c>
    </row>
    <row r="3715" spans="1:18" x14ac:dyDescent="0.25">
      <c r="A3715" s="1">
        <v>500</v>
      </c>
      <c r="B3715" s="1" t="s">
        <v>131</v>
      </c>
      <c r="C3715" s="12">
        <v>3.9094000000000002</v>
      </c>
      <c r="D3715" s="12">
        <v>4.5699999999999998E-2</v>
      </c>
      <c r="E3715" s="12">
        <v>59.435400000000001</v>
      </c>
      <c r="F3715" s="12">
        <v>12.550700000000001</v>
      </c>
      <c r="G3715" s="12">
        <v>2.5583</v>
      </c>
      <c r="H3715" s="12">
        <v>0.1142</v>
      </c>
      <c r="I3715" s="12">
        <v>2.42</v>
      </c>
      <c r="J3715" s="12">
        <v>0.27289999999999998</v>
      </c>
      <c r="K3715" s="12">
        <v>1.0956999999999999</v>
      </c>
      <c r="L3715" s="12">
        <v>6.7299999999999999E-2</v>
      </c>
      <c r="M3715" s="12">
        <v>2.8299999999999999E-2</v>
      </c>
      <c r="N3715" s="12">
        <v>-1.2999999999999999E-2</v>
      </c>
      <c r="O3715" s="12">
        <v>82.497900000000001</v>
      </c>
      <c r="P3715" s="1">
        <v>6</v>
      </c>
      <c r="Q3715" s="12">
        <v>1.8286604097488663</v>
      </c>
      <c r="R3715" s="13">
        <v>6.5414871436473745E-2</v>
      </c>
    </row>
    <row r="3716" spans="1:18" x14ac:dyDescent="0.25">
      <c r="A3716" s="1">
        <v>500</v>
      </c>
      <c r="B3716" s="1" t="s">
        <v>131</v>
      </c>
      <c r="C3716" s="12">
        <v>3.9775999999999998</v>
      </c>
      <c r="D3716" s="12">
        <v>3.8800000000000001E-2</v>
      </c>
      <c r="E3716" s="12">
        <v>66.899900000000002</v>
      </c>
      <c r="F3716" s="12">
        <v>15.9779</v>
      </c>
      <c r="G3716" s="12">
        <v>3.4750999999999999</v>
      </c>
      <c r="H3716" s="12">
        <v>5.7099999999999998E-2</v>
      </c>
      <c r="I3716" s="12">
        <v>2.3795000000000002</v>
      </c>
      <c r="J3716" s="12">
        <v>0.3261</v>
      </c>
      <c r="K3716" s="12">
        <v>1.1084000000000001</v>
      </c>
      <c r="L3716" s="12">
        <v>7.6999999999999999E-2</v>
      </c>
      <c r="M3716" s="12">
        <v>7.4999999999999997E-3</v>
      </c>
      <c r="N3716" s="12">
        <v>6.1600000000000002E-2</v>
      </c>
      <c r="O3716" s="12">
        <v>94.386499999999998</v>
      </c>
      <c r="P3716" s="1">
        <v>8</v>
      </c>
      <c r="Q3716" s="12">
        <v>1.2285285406444777</v>
      </c>
      <c r="R3716" s="13">
        <v>5.508595847926772E-2</v>
      </c>
    </row>
    <row r="3717" spans="1:18" x14ac:dyDescent="0.25">
      <c r="A3717" s="1">
        <v>500</v>
      </c>
      <c r="B3717" s="1" t="s">
        <v>131</v>
      </c>
      <c r="C3717" s="12">
        <v>3.7927</v>
      </c>
      <c r="D3717" s="12">
        <v>0.31929999999999997</v>
      </c>
      <c r="E3717" s="12">
        <v>68.753399999999999</v>
      </c>
      <c r="F3717" s="12">
        <v>15.956</v>
      </c>
      <c r="G3717" s="12">
        <v>3.3769999999999998</v>
      </c>
      <c r="H3717" s="12">
        <v>6.2799999999999995E-2</v>
      </c>
      <c r="I3717" s="12">
        <v>2.6751</v>
      </c>
      <c r="J3717" s="12">
        <v>0.24340000000000001</v>
      </c>
      <c r="K3717" s="12">
        <v>2.1533000000000002</v>
      </c>
      <c r="L3717" s="12">
        <v>8.6599999999999996E-2</v>
      </c>
      <c r="M3717" s="12">
        <v>1.49E-2</v>
      </c>
      <c r="N3717" s="12">
        <v>0</v>
      </c>
      <c r="O3717" s="12">
        <v>97.434600000000003</v>
      </c>
      <c r="P3717" s="1">
        <v>10</v>
      </c>
      <c r="Q3717" s="12">
        <v>8.0744995928743357</v>
      </c>
      <c r="R3717" s="13">
        <v>0.20253855346064459</v>
      </c>
    </row>
    <row r="3718" spans="1:18" x14ac:dyDescent="0.25">
      <c r="A3718" s="1">
        <v>500</v>
      </c>
      <c r="B3718" s="1" t="s">
        <v>131</v>
      </c>
      <c r="C3718" s="12">
        <v>1.9654</v>
      </c>
      <c r="D3718" s="12">
        <v>0.62849999999999995</v>
      </c>
      <c r="E3718" s="12">
        <v>72.4221</v>
      </c>
      <c r="F3718" s="12">
        <v>13.212899999999999</v>
      </c>
      <c r="G3718" s="12">
        <v>1.8756999999999999</v>
      </c>
      <c r="H3718" s="12">
        <v>7.4300000000000005E-2</v>
      </c>
      <c r="I3718" s="12">
        <v>3.3311000000000002</v>
      </c>
      <c r="J3718" s="12">
        <v>0.46210000000000001</v>
      </c>
      <c r="K3718" s="12">
        <v>3.3117999999999999</v>
      </c>
      <c r="L3718" s="12">
        <v>3.5200000000000002E-2</v>
      </c>
      <c r="M3718" s="12">
        <v>4.4000000000000003E-3</v>
      </c>
      <c r="N3718" s="12">
        <v>4.8599999999999997E-2</v>
      </c>
      <c r="O3718" s="12">
        <v>97.372299999999996</v>
      </c>
      <c r="P3718" s="1">
        <v>12</v>
      </c>
      <c r="Q3718" s="12">
        <v>16.390612770074824</v>
      </c>
      <c r="R3718" s="13">
        <v>0.25075836587260381</v>
      </c>
    </row>
    <row r="3719" spans="1:18" x14ac:dyDescent="0.25">
      <c r="A3719" s="1">
        <v>500</v>
      </c>
      <c r="B3719" s="1" t="s">
        <v>131</v>
      </c>
      <c r="C3719" s="12">
        <v>1.4096</v>
      </c>
      <c r="D3719" s="12">
        <v>9.9500000000000005E-2</v>
      </c>
      <c r="E3719" s="12">
        <v>76.927999999999997</v>
      </c>
      <c r="F3719" s="12">
        <v>10.876200000000001</v>
      </c>
      <c r="G3719" s="12">
        <v>0.44490000000000002</v>
      </c>
      <c r="H3719" s="12">
        <v>0.115</v>
      </c>
      <c r="I3719" s="12">
        <v>4.141</v>
      </c>
      <c r="J3719" s="12">
        <v>0.60450000000000004</v>
      </c>
      <c r="K3719" s="12">
        <v>1.6634</v>
      </c>
      <c r="L3719" s="12">
        <v>2.8899999999999999E-2</v>
      </c>
      <c r="M3719" s="12">
        <v>3.0000000000000001E-3</v>
      </c>
      <c r="N3719" s="12">
        <v>-1.2999999999999999E-2</v>
      </c>
      <c r="O3719" s="12">
        <v>96.313999999999993</v>
      </c>
      <c r="P3719" s="1">
        <v>14</v>
      </c>
      <c r="Q3719" s="12">
        <v>7.357196040948101</v>
      </c>
      <c r="R3719" s="13">
        <v>9.4845351072821688E-2</v>
      </c>
    </row>
    <row r="3720" spans="1:18" x14ac:dyDescent="0.25">
      <c r="A3720" s="1">
        <v>500</v>
      </c>
      <c r="B3720" s="1" t="s">
        <v>131</v>
      </c>
      <c r="C3720" s="12">
        <v>1.8938999999999999</v>
      </c>
      <c r="D3720" s="12">
        <v>7.1599999999999997E-2</v>
      </c>
      <c r="E3720" s="12">
        <v>69.359399999999994</v>
      </c>
      <c r="F3720" s="12">
        <v>11.724299999999999</v>
      </c>
      <c r="G3720" s="12">
        <v>0.60650000000000004</v>
      </c>
      <c r="H3720" s="12">
        <v>0.13789999999999999</v>
      </c>
      <c r="I3720" s="12">
        <v>3.6637</v>
      </c>
      <c r="J3720" s="12">
        <v>0.50480000000000003</v>
      </c>
      <c r="K3720" s="12">
        <v>1.5401</v>
      </c>
      <c r="L3720" s="12">
        <v>1.6E-2</v>
      </c>
      <c r="M3720" s="12">
        <v>-1.5E-3</v>
      </c>
      <c r="N3720" s="12">
        <v>-1.2999999999999999E-2</v>
      </c>
      <c r="O3720" s="12">
        <v>89.518199999999993</v>
      </c>
      <c r="P3720" s="1">
        <v>16</v>
      </c>
      <c r="Q3720" s="12">
        <v>5.2205878220224662</v>
      </c>
      <c r="R3720" s="13">
        <v>7.5793151309650933E-2</v>
      </c>
    </row>
    <row r="3721" spans="1:18" x14ac:dyDescent="0.25">
      <c r="A3721" s="1">
        <v>500</v>
      </c>
      <c r="B3721" s="1" t="s">
        <v>131</v>
      </c>
      <c r="C3721" s="12">
        <v>3.2797999999999998</v>
      </c>
      <c r="D3721" s="12">
        <v>7.1099999999999997E-2</v>
      </c>
      <c r="E3721" s="12">
        <v>62.093299999999999</v>
      </c>
      <c r="F3721" s="12">
        <v>15.5977</v>
      </c>
      <c r="G3721" s="12">
        <v>2.4514999999999998</v>
      </c>
      <c r="H3721" s="12">
        <v>0.13150000000000001</v>
      </c>
      <c r="I3721" s="12">
        <v>2.6613000000000002</v>
      </c>
      <c r="J3721" s="12">
        <v>0.29049999999999998</v>
      </c>
      <c r="K3721" s="12">
        <v>1.2858000000000001</v>
      </c>
      <c r="L3721" s="12">
        <v>5.7700000000000001E-2</v>
      </c>
      <c r="M3721" s="12">
        <v>-8.2000000000000007E-3</v>
      </c>
      <c r="N3721" s="12">
        <v>-8.7499999999999994E-2</v>
      </c>
      <c r="O3721" s="12">
        <v>87.920199999999994</v>
      </c>
      <c r="P3721" s="1">
        <v>18</v>
      </c>
      <c r="Q3721" s="12">
        <v>2.7834521024894423</v>
      </c>
      <c r="R3721" s="13">
        <v>8.6160061682372543E-2</v>
      </c>
    </row>
    <row r="3722" spans="1:18" x14ac:dyDescent="0.25">
      <c r="A3722" s="1">
        <v>500</v>
      </c>
      <c r="B3722" s="1" t="s">
        <v>131</v>
      </c>
      <c r="C3722" s="12">
        <v>3.8079000000000001</v>
      </c>
      <c r="D3722" s="12">
        <v>9.1200000000000003E-2</v>
      </c>
      <c r="E3722" s="12">
        <v>69.388800000000003</v>
      </c>
      <c r="F3722" s="12">
        <v>16.197700000000001</v>
      </c>
      <c r="G3722" s="12">
        <v>2.5771000000000002</v>
      </c>
      <c r="H3722" s="12">
        <v>6.2899999999999998E-2</v>
      </c>
      <c r="I3722" s="12">
        <v>2.9257</v>
      </c>
      <c r="J3722" s="12">
        <v>0.32279999999999998</v>
      </c>
      <c r="K3722" s="12">
        <v>1.3024</v>
      </c>
      <c r="L3722" s="12">
        <v>-3.2000000000000002E-3</v>
      </c>
      <c r="M3722" s="12">
        <v>-3.1300000000000001E-2</v>
      </c>
      <c r="N3722" s="12">
        <v>-1.2999999999999999E-2</v>
      </c>
      <c r="O3722" s="12">
        <v>96.676500000000004</v>
      </c>
      <c r="P3722" s="1">
        <v>20</v>
      </c>
      <c r="Q3722" s="12">
        <v>3.410535979672209</v>
      </c>
      <c r="R3722" s="13">
        <v>0.1112168681651966</v>
      </c>
    </row>
    <row r="3723" spans="1:18" x14ac:dyDescent="0.25">
      <c r="A3723" s="1">
        <v>500</v>
      </c>
      <c r="B3723" s="1" t="s">
        <v>131</v>
      </c>
      <c r="C3723" s="12">
        <v>1.6935</v>
      </c>
      <c r="D3723" s="12">
        <v>8.2699999999999996E-2</v>
      </c>
      <c r="E3723" s="12">
        <v>74.503900000000002</v>
      </c>
      <c r="F3723" s="12">
        <v>12.8003</v>
      </c>
      <c r="G3723" s="12">
        <v>1.3382000000000001</v>
      </c>
      <c r="H3723" s="12">
        <v>3.4500000000000003E-2</v>
      </c>
      <c r="I3723" s="12">
        <v>3.5243000000000002</v>
      </c>
      <c r="J3723" s="12">
        <v>0.46439999999999998</v>
      </c>
      <c r="K3723" s="12">
        <v>1.4762</v>
      </c>
      <c r="L3723" s="12">
        <v>3.5299999999999998E-2</v>
      </c>
      <c r="M3723" s="12">
        <v>1.0500000000000001E-2</v>
      </c>
      <c r="N3723" s="12">
        <v>3.5700000000000003E-2</v>
      </c>
      <c r="O3723" s="12">
        <v>95.999499999999998</v>
      </c>
      <c r="P3723" s="1">
        <v>21.99</v>
      </c>
      <c r="Q3723" s="12">
        <v>4.4162312632070941</v>
      </c>
      <c r="R3723" s="13">
        <v>8.8839281252216781E-2</v>
      </c>
    </row>
    <row r="3724" spans="1:18" x14ac:dyDescent="0.25">
      <c r="A3724" s="1">
        <v>500</v>
      </c>
      <c r="B3724" s="1" t="s">
        <v>131</v>
      </c>
      <c r="C3724" s="12">
        <v>2.3944999999999999</v>
      </c>
      <c r="D3724" s="12">
        <v>6.4000000000000001E-2</v>
      </c>
      <c r="E3724" s="12">
        <v>75.295900000000003</v>
      </c>
      <c r="F3724" s="12">
        <v>13.1553</v>
      </c>
      <c r="G3724" s="12">
        <v>1.2887999999999999</v>
      </c>
      <c r="H3724" s="12">
        <v>0.1323</v>
      </c>
      <c r="I3724" s="12">
        <v>3.2839</v>
      </c>
      <c r="J3724" s="12">
        <v>0.44950000000000001</v>
      </c>
      <c r="K3724" s="12">
        <v>1.4195</v>
      </c>
      <c r="L3724" s="12">
        <v>7.7100000000000002E-2</v>
      </c>
      <c r="M3724" s="12">
        <v>-3.8800000000000001E-2</v>
      </c>
      <c r="N3724" s="12">
        <v>5.8500000000000003E-2</v>
      </c>
      <c r="O3724" s="12">
        <v>97.619399999999999</v>
      </c>
      <c r="P3724" s="1">
        <v>23.99</v>
      </c>
      <c r="Q3724" s="12">
        <v>3.5821749882412344</v>
      </c>
      <c r="R3724" s="13">
        <v>7.0785846616154877E-2</v>
      </c>
    </row>
    <row r="3725" spans="1:18" x14ac:dyDescent="0.25">
      <c r="A3725" s="1">
        <v>500</v>
      </c>
      <c r="B3725" s="1" t="s">
        <v>131</v>
      </c>
      <c r="C3725" s="12">
        <v>3.1821000000000002</v>
      </c>
      <c r="D3725" s="12">
        <v>6.3799999999999996E-2</v>
      </c>
      <c r="E3725" s="12">
        <v>73.423599999999993</v>
      </c>
      <c r="F3725" s="12">
        <v>14.5329</v>
      </c>
      <c r="G3725" s="12">
        <v>2.2942999999999998</v>
      </c>
      <c r="H3725" s="12">
        <v>0.26350000000000001</v>
      </c>
      <c r="I3725" s="12">
        <v>3.0514000000000001</v>
      </c>
      <c r="J3725" s="12">
        <v>0.32</v>
      </c>
      <c r="K3725" s="12">
        <v>1.2687999999999999</v>
      </c>
      <c r="L3725" s="12">
        <v>6.7400000000000002E-2</v>
      </c>
      <c r="M3725" s="12">
        <v>2.0899999999999998E-2</v>
      </c>
      <c r="N3725" s="12">
        <v>2.5899999999999999E-2</v>
      </c>
      <c r="O3725" s="12">
        <v>98.514600000000002</v>
      </c>
      <c r="P3725" s="1">
        <v>25.99</v>
      </c>
      <c r="Q3725" s="12">
        <v>2.6314037665134973</v>
      </c>
      <c r="R3725" s="13">
        <v>7.8389679516013749E-2</v>
      </c>
    </row>
    <row r="3726" spans="1:18" x14ac:dyDescent="0.25">
      <c r="A3726" s="1">
        <v>500</v>
      </c>
      <c r="B3726" s="1" t="s">
        <v>131</v>
      </c>
      <c r="C3726" s="12">
        <v>2.0901999999999998</v>
      </c>
      <c r="D3726" s="12">
        <v>8.1000000000000003E-2</v>
      </c>
      <c r="E3726" s="12">
        <v>76.209900000000005</v>
      </c>
      <c r="F3726" s="12">
        <v>12.665100000000001</v>
      </c>
      <c r="G3726" s="12">
        <v>0.99390000000000001</v>
      </c>
      <c r="H3726" s="12">
        <v>0.14940000000000001</v>
      </c>
      <c r="I3726" s="12">
        <v>3.7315999999999998</v>
      </c>
      <c r="J3726" s="12">
        <v>0.37559999999999999</v>
      </c>
      <c r="K3726" s="12">
        <v>1.5657000000000001</v>
      </c>
      <c r="L3726" s="12">
        <v>0.10589999999999999</v>
      </c>
      <c r="M3726" s="12">
        <v>-0.05</v>
      </c>
      <c r="N3726" s="12">
        <v>-3.2000000000000002E-3</v>
      </c>
      <c r="O3726" s="12">
        <v>97.968299999999999</v>
      </c>
      <c r="P3726" s="1">
        <v>27.99</v>
      </c>
      <c r="Q3726" s="12">
        <v>4.8396089058158651</v>
      </c>
      <c r="R3726" s="13">
        <v>7.9449468604803522E-2</v>
      </c>
    </row>
    <row r="3727" spans="1:18" x14ac:dyDescent="0.25">
      <c r="A3727" s="1">
        <v>500</v>
      </c>
      <c r="B3727" s="1" t="s">
        <v>131</v>
      </c>
      <c r="C3727" s="12">
        <v>1.4556</v>
      </c>
      <c r="D3727" s="12">
        <v>1.1129</v>
      </c>
      <c r="E3727" s="12">
        <v>72.927300000000002</v>
      </c>
      <c r="F3727" s="12">
        <v>10.626099999999999</v>
      </c>
      <c r="G3727" s="12">
        <v>1.1792</v>
      </c>
      <c r="H3727" s="12">
        <v>0.08</v>
      </c>
      <c r="I3727" s="12">
        <v>3.6652999999999998</v>
      </c>
      <c r="J3727" s="12">
        <v>0.50790000000000002</v>
      </c>
      <c r="K3727" s="12">
        <v>3.7191999999999998</v>
      </c>
      <c r="L3727" s="12">
        <v>0.23960000000000001</v>
      </c>
      <c r="M3727" s="12">
        <v>-1.3299999999999999E-2</v>
      </c>
      <c r="N3727" s="12">
        <v>1.6199999999999999E-2</v>
      </c>
      <c r="O3727" s="12">
        <v>95.529499999999999</v>
      </c>
      <c r="P3727" s="1">
        <v>29.99</v>
      </c>
      <c r="Q3727" s="12">
        <v>27.500279991130654</v>
      </c>
      <c r="R3727" s="13">
        <v>0.33365525147988029</v>
      </c>
    </row>
    <row r="3728" spans="1:18" x14ac:dyDescent="0.25">
      <c r="A3728" s="1">
        <v>500</v>
      </c>
      <c r="B3728" s="1" t="s">
        <v>131</v>
      </c>
      <c r="C3728" s="12">
        <v>1.7451000000000001</v>
      </c>
      <c r="D3728" s="12">
        <v>4.4682000000000004</v>
      </c>
      <c r="E3728" s="12">
        <v>65.525499999999994</v>
      </c>
      <c r="F3728" s="12">
        <v>10.804600000000001</v>
      </c>
      <c r="G3728" s="12">
        <v>2.9428999999999998</v>
      </c>
      <c r="H3728" s="12">
        <v>0.10150000000000001</v>
      </c>
      <c r="I3728" s="12">
        <v>1.9706999999999999</v>
      </c>
      <c r="J3728" s="12">
        <v>0.34250000000000003</v>
      </c>
      <c r="K3728" s="12">
        <v>9.3705999999999996</v>
      </c>
      <c r="L3728" s="12">
        <v>0.47399999999999998</v>
      </c>
      <c r="M3728" s="12">
        <v>-5.1000000000000004E-3</v>
      </c>
      <c r="N3728" s="12">
        <v>-6.4000000000000003E-3</v>
      </c>
      <c r="O3728" s="12">
        <v>97.745500000000007</v>
      </c>
      <c r="P3728" s="1">
        <v>31.99</v>
      </c>
      <c r="Q3728" s="12">
        <v>37.737594543909587</v>
      </c>
      <c r="R3728" s="13">
        <v>0.44707240758177985</v>
      </c>
    </row>
    <row r="3729" spans="1:18" x14ac:dyDescent="0.25">
      <c r="A3729" s="1">
        <v>500</v>
      </c>
      <c r="B3729" s="1" t="s">
        <v>131</v>
      </c>
      <c r="C3729" s="12">
        <v>4.5797999999999996</v>
      </c>
      <c r="D3729" s="12">
        <v>2.9870999999999999</v>
      </c>
      <c r="E3729" s="12">
        <v>62.031399999999998</v>
      </c>
      <c r="F3729" s="12">
        <v>17.2377</v>
      </c>
      <c r="G3729" s="12">
        <v>5.2478999999999996</v>
      </c>
      <c r="H3729" s="12">
        <v>7.8799999999999995E-2</v>
      </c>
      <c r="I3729" s="12">
        <v>1.1758</v>
      </c>
      <c r="J3729" s="12">
        <v>0.21429999999999999</v>
      </c>
      <c r="K3729" s="12">
        <v>6.5190000000000001</v>
      </c>
      <c r="L3729" s="12">
        <v>0.40289999999999998</v>
      </c>
      <c r="M3729" s="12">
        <v>1.24E-2</v>
      </c>
      <c r="N3729" s="12">
        <v>-1.9300000000000001E-2</v>
      </c>
      <c r="O3729" s="12">
        <v>100.4872</v>
      </c>
      <c r="P3729" s="1">
        <v>33.99</v>
      </c>
      <c r="Q3729" s="12">
        <v>28.677947335168959</v>
      </c>
      <c r="R3729" s="13">
        <v>0.43460553523909862</v>
      </c>
    </row>
    <row r="3730" spans="1:18" x14ac:dyDescent="0.25">
      <c r="A3730" s="1">
        <v>500</v>
      </c>
      <c r="B3730" s="1" t="s">
        <v>131</v>
      </c>
      <c r="C3730" s="12">
        <v>4.8028000000000004</v>
      </c>
      <c r="D3730" s="12">
        <v>9.6600000000000005E-2</v>
      </c>
      <c r="E3730" s="12">
        <v>69.662099999999995</v>
      </c>
      <c r="F3730" s="12">
        <v>17.852599999999999</v>
      </c>
      <c r="G3730" s="12">
        <v>3.5367999999999999</v>
      </c>
      <c r="H3730" s="12">
        <v>3.4299999999999997E-2</v>
      </c>
      <c r="I3730" s="12">
        <v>2.3258999999999999</v>
      </c>
      <c r="J3730" s="12">
        <v>0.21429999999999999</v>
      </c>
      <c r="K3730" s="12">
        <v>1.2617</v>
      </c>
      <c r="L3730" s="12">
        <v>5.1299999999999998E-2</v>
      </c>
      <c r="M3730" s="12">
        <v>8.9999999999999993E-3</v>
      </c>
      <c r="N3730" s="12">
        <v>4.8599999999999997E-2</v>
      </c>
      <c r="O3730" s="12">
        <v>99.896000000000001</v>
      </c>
      <c r="P3730" s="1">
        <v>35.99</v>
      </c>
      <c r="Q3730" s="12">
        <v>2.886688123510698</v>
      </c>
      <c r="R3730" s="13">
        <v>0.11588957359956822</v>
      </c>
    </row>
    <row r="3731" spans="1:18" x14ac:dyDescent="0.25">
      <c r="A3731" s="1">
        <v>500</v>
      </c>
      <c r="B3731" s="1" t="s">
        <v>131</v>
      </c>
      <c r="C3731" s="12">
        <v>2.1025</v>
      </c>
      <c r="D3731" s="12">
        <v>6.6699999999999995E-2</v>
      </c>
      <c r="E3731" s="12">
        <v>75.054199999999994</v>
      </c>
      <c r="F3731" s="12">
        <v>12.4038</v>
      </c>
      <c r="G3731" s="12">
        <v>1.0226</v>
      </c>
      <c r="H3731" s="12">
        <v>0.13220000000000001</v>
      </c>
      <c r="I3731" s="12">
        <v>3.2707000000000002</v>
      </c>
      <c r="J3731" s="12">
        <v>0.44879999999999998</v>
      </c>
      <c r="K3731" s="12">
        <v>1.6009</v>
      </c>
      <c r="L3731" s="12">
        <v>5.1299999999999998E-2</v>
      </c>
      <c r="M3731" s="12">
        <v>-2.6100000000000002E-2</v>
      </c>
      <c r="N3731" s="12">
        <v>2.92E-2</v>
      </c>
      <c r="O3731" s="12">
        <v>96.182900000000004</v>
      </c>
      <c r="P3731" s="1">
        <v>37.99</v>
      </c>
      <c r="Q3731" s="12">
        <v>3.9240756410502433</v>
      </c>
      <c r="R3731" s="13">
        <v>6.7106596388355547E-2</v>
      </c>
    </row>
    <row r="3732" spans="1:18" x14ac:dyDescent="0.25">
      <c r="A3732" s="1">
        <v>500</v>
      </c>
      <c r="B3732" s="1" t="s">
        <v>131</v>
      </c>
      <c r="C3732" s="12">
        <v>3.7776999999999998</v>
      </c>
      <c r="D3732" s="12">
        <v>8.0299999999999996E-2</v>
      </c>
      <c r="E3732" s="12">
        <v>67.8142</v>
      </c>
      <c r="F3732" s="12">
        <v>16.569700000000001</v>
      </c>
      <c r="G3732" s="12">
        <v>3.7789999999999999</v>
      </c>
      <c r="H3732" s="12">
        <v>7.4200000000000002E-2</v>
      </c>
      <c r="I3732" s="12">
        <v>2.2063000000000001</v>
      </c>
      <c r="J3732" s="12">
        <v>0.31380000000000002</v>
      </c>
      <c r="K3732" s="12">
        <v>1.4088000000000001</v>
      </c>
      <c r="L3732" s="12">
        <v>8.3299999999999999E-2</v>
      </c>
      <c r="M3732" s="12">
        <v>1.5E-3</v>
      </c>
      <c r="N3732" s="12">
        <v>-3.8899999999999997E-2</v>
      </c>
      <c r="O3732" s="12">
        <v>96.108800000000002</v>
      </c>
      <c r="P3732" s="1">
        <v>39.99</v>
      </c>
      <c r="Q3732" s="12">
        <v>2.2388311432861956</v>
      </c>
      <c r="R3732" s="13">
        <v>8.7477002858154698E-2</v>
      </c>
    </row>
    <row r="3733" spans="1:18" x14ac:dyDescent="0.25">
      <c r="A3733" s="1">
        <v>500</v>
      </c>
      <c r="B3733" s="1" t="s">
        <v>131</v>
      </c>
      <c r="C3733" s="12">
        <v>5.5098000000000003</v>
      </c>
      <c r="D3733" s="12">
        <v>5.3100000000000001E-2</v>
      </c>
      <c r="E3733" s="12">
        <v>62.122100000000003</v>
      </c>
      <c r="F3733" s="12">
        <v>22.220300000000002</v>
      </c>
      <c r="G3733" s="12">
        <v>6.5407999999999999</v>
      </c>
      <c r="H3733" s="12">
        <v>1.1299999999999999E-2</v>
      </c>
      <c r="I3733" s="12">
        <v>1.2134</v>
      </c>
      <c r="J3733" s="12">
        <v>0.15840000000000001</v>
      </c>
      <c r="K3733" s="12">
        <v>1.1335</v>
      </c>
      <c r="L3733" s="12">
        <v>1.6E-2</v>
      </c>
      <c r="M3733" s="12">
        <v>1.6400000000000001E-2</v>
      </c>
      <c r="N3733" s="12">
        <v>6.7900000000000002E-2</v>
      </c>
      <c r="O3733" s="12">
        <v>99.063000000000002</v>
      </c>
      <c r="P3733" s="1">
        <v>41.99</v>
      </c>
      <c r="Q3733" s="12">
        <v>0.9851523753572039</v>
      </c>
      <c r="R3733" s="13">
        <v>7.6066159436045333E-2</v>
      </c>
    </row>
    <row r="3734" spans="1:18" x14ac:dyDescent="0.25">
      <c r="A3734" s="1">
        <v>500</v>
      </c>
      <c r="B3734" s="1" t="s">
        <v>131</v>
      </c>
      <c r="C3734" s="12">
        <v>4.3978999999999999</v>
      </c>
      <c r="D3734" s="12">
        <v>0.98060000000000003</v>
      </c>
      <c r="E3734" s="12">
        <v>66.370400000000004</v>
      </c>
      <c r="F3734" s="12">
        <v>18.0869</v>
      </c>
      <c r="G3734" s="12">
        <v>3.9375</v>
      </c>
      <c r="H3734" s="12">
        <v>6.83E-2</v>
      </c>
      <c r="I3734" s="12">
        <v>2.2534000000000001</v>
      </c>
      <c r="J3734" s="12">
        <v>0.3513</v>
      </c>
      <c r="K3734" s="12">
        <v>2.1964999999999999</v>
      </c>
      <c r="L3734" s="12">
        <v>8.9599999999999999E-2</v>
      </c>
      <c r="M3734" s="12">
        <v>-3.7000000000000002E-3</v>
      </c>
      <c r="N3734" s="12">
        <v>3.8800000000000001E-2</v>
      </c>
      <c r="O3734" s="12">
        <v>98.771299999999997</v>
      </c>
      <c r="P3734" s="1">
        <v>43.99</v>
      </c>
      <c r="Q3734" s="12">
        <v>19.445525013459289</v>
      </c>
      <c r="R3734" s="13">
        <v>0.43317898583263498</v>
      </c>
    </row>
    <row r="3735" spans="1:18" x14ac:dyDescent="0.25">
      <c r="A3735" s="1">
        <v>500</v>
      </c>
      <c r="B3735" s="1" t="s">
        <v>131</v>
      </c>
      <c r="C3735" s="12">
        <v>0.33939999999999998</v>
      </c>
      <c r="D3735" s="12">
        <v>15.2058</v>
      </c>
      <c r="E3735" s="12">
        <v>57.365499999999997</v>
      </c>
      <c r="F3735" s="12">
        <v>3.9100999999999999</v>
      </c>
      <c r="G3735" s="12">
        <v>0.91069999999999995</v>
      </c>
      <c r="H3735" s="12">
        <v>6.7100000000000007E-2</v>
      </c>
      <c r="I3735" s="12">
        <v>0.99939999999999996</v>
      </c>
      <c r="J3735" s="12">
        <v>0.18329999999999999</v>
      </c>
      <c r="K3735" s="12">
        <v>16.441099999999999</v>
      </c>
      <c r="L3735" s="12">
        <v>0.81</v>
      </c>
      <c r="M3735" s="12">
        <v>4.1999999999999997E-3</v>
      </c>
      <c r="N3735" s="12">
        <v>2.24E-2</v>
      </c>
      <c r="O3735" s="12">
        <v>96.259</v>
      </c>
      <c r="P3735" s="1">
        <v>45.99</v>
      </c>
      <c r="Q3735" s="12">
        <v>60.620267250091182</v>
      </c>
      <c r="R3735" s="13">
        <v>0.61093573529739531</v>
      </c>
    </row>
    <row r="3736" spans="1:18" x14ac:dyDescent="0.25">
      <c r="A3736" s="1">
        <v>500</v>
      </c>
      <c r="B3736" s="1" t="s">
        <v>131</v>
      </c>
      <c r="C3736" s="12">
        <v>4.7600000000000003E-2</v>
      </c>
      <c r="D3736" s="12">
        <v>22.017399999999999</v>
      </c>
      <c r="E3736" s="12">
        <v>52.371499999999997</v>
      </c>
      <c r="F3736" s="12">
        <v>0.79659999999999997</v>
      </c>
      <c r="G3736" s="12">
        <v>0.84570000000000001</v>
      </c>
      <c r="H3736" s="12">
        <v>-5.4999999999999997E-3</v>
      </c>
      <c r="I3736" s="12">
        <v>5.0099999999999999E-2</v>
      </c>
      <c r="J3736" s="12">
        <v>0.17230000000000001</v>
      </c>
      <c r="K3736" s="12">
        <v>22.368500000000001</v>
      </c>
      <c r="L3736" s="12">
        <v>1.1840999999999999</v>
      </c>
      <c r="M3736" s="12">
        <v>-1.2999999999999999E-2</v>
      </c>
      <c r="N3736" s="12">
        <v>1.9099999999999999E-2</v>
      </c>
      <c r="O3736" s="12">
        <v>99.873000000000005</v>
      </c>
      <c r="P3736" s="1">
        <v>47.99</v>
      </c>
      <c r="Q3736" s="12">
        <v>62.596015315202905</v>
      </c>
      <c r="R3736" s="13">
        <v>0.62480661715928454</v>
      </c>
    </row>
    <row r="3737" spans="1:18" x14ac:dyDescent="0.25">
      <c r="A3737" s="1">
        <v>500</v>
      </c>
      <c r="B3737" s="1" t="s">
        <v>131</v>
      </c>
      <c r="C3737" s="12">
        <v>2.1399999999999999E-2</v>
      </c>
      <c r="D3737" s="12">
        <v>22.232099999999999</v>
      </c>
      <c r="E3737" s="12">
        <v>52.158900000000003</v>
      </c>
      <c r="F3737" s="12">
        <v>0.62809999999999999</v>
      </c>
      <c r="G3737" s="12">
        <v>0.79759999999999998</v>
      </c>
      <c r="H3737" s="12">
        <v>-6.6500000000000004E-2</v>
      </c>
      <c r="I3737" s="12">
        <v>-2.01E-2</v>
      </c>
      <c r="J3737" s="12">
        <v>0.1084</v>
      </c>
      <c r="K3737" s="12">
        <v>22.417200000000001</v>
      </c>
      <c r="L3737" s="12">
        <v>1.2611000000000001</v>
      </c>
      <c r="M3737" s="12">
        <v>6.5799999999999997E-2</v>
      </c>
      <c r="N3737" s="12">
        <v>4.1399999999999999E-2</v>
      </c>
      <c r="O3737" s="12">
        <v>99.732100000000003</v>
      </c>
      <c r="P3737" s="1">
        <v>49.99</v>
      </c>
      <c r="Q3737" s="12">
        <v>62.83581683681237</v>
      </c>
      <c r="R3737" s="13">
        <v>0.6258242113048631</v>
      </c>
    </row>
    <row r="3738" spans="1:18" x14ac:dyDescent="0.25">
      <c r="A3738" s="1">
        <v>500</v>
      </c>
      <c r="B3738" s="1" t="s">
        <v>131</v>
      </c>
      <c r="C3738" s="12">
        <v>2.2599999999999999E-2</v>
      </c>
      <c r="D3738" s="12">
        <v>22.1982</v>
      </c>
      <c r="E3738" s="12">
        <v>52.480699999999999</v>
      </c>
      <c r="F3738" s="12">
        <v>0.5857</v>
      </c>
      <c r="G3738" s="12">
        <v>0.79420000000000002</v>
      </c>
      <c r="H3738" s="12">
        <v>-2.7699999999999999E-2</v>
      </c>
      <c r="I3738" s="12">
        <v>4.0000000000000001E-3</v>
      </c>
      <c r="J3738" s="12">
        <v>9.7199999999999995E-2</v>
      </c>
      <c r="K3738" s="12">
        <v>22.361599999999999</v>
      </c>
      <c r="L3738" s="12">
        <v>1.2083999999999999</v>
      </c>
      <c r="M3738" s="12">
        <v>-2.81E-2</v>
      </c>
      <c r="N3738" s="12">
        <v>-2.23E-2</v>
      </c>
      <c r="O3738" s="12">
        <v>99.752700000000004</v>
      </c>
      <c r="P3738" s="1">
        <v>51.99</v>
      </c>
      <c r="Q3738" s="12">
        <v>62.859989035237327</v>
      </c>
      <c r="R3738" s="13">
        <v>0.62654604848672879</v>
      </c>
    </row>
    <row r="3739" spans="1:18" x14ac:dyDescent="0.25">
      <c r="A3739" s="1">
        <v>500</v>
      </c>
      <c r="B3739" s="1" t="s">
        <v>131</v>
      </c>
      <c r="C3739" s="12">
        <v>1.67E-2</v>
      </c>
      <c r="D3739" s="12">
        <v>22.2849</v>
      </c>
      <c r="E3739" s="12">
        <v>52.369799999999998</v>
      </c>
      <c r="F3739" s="12">
        <v>0.65910000000000002</v>
      </c>
      <c r="G3739" s="12">
        <v>0.82820000000000005</v>
      </c>
      <c r="H3739" s="12">
        <v>-5.4999999999999997E-3</v>
      </c>
      <c r="I3739" s="12">
        <v>2E-3</v>
      </c>
      <c r="J3739" s="12">
        <v>0.1167</v>
      </c>
      <c r="K3739" s="12">
        <v>22.551400000000001</v>
      </c>
      <c r="L3739" s="12">
        <v>1.1653</v>
      </c>
      <c r="M3739" s="12">
        <v>-6.1999999999999998E-3</v>
      </c>
      <c r="N3739" s="12">
        <v>2.86E-2</v>
      </c>
      <c r="O3739" s="12">
        <v>100.0227</v>
      </c>
      <c r="P3739" s="1">
        <v>53.99</v>
      </c>
      <c r="Q3739" s="12">
        <v>62.719010258286382</v>
      </c>
      <c r="R3739" s="13">
        <v>0.6260125617074449</v>
      </c>
    </row>
    <row r="3740" spans="1:18" x14ac:dyDescent="0.25">
      <c r="A3740" s="1">
        <v>500</v>
      </c>
      <c r="B3740" s="1" t="s">
        <v>131</v>
      </c>
      <c r="C3740" s="12">
        <v>7.1000000000000004E-3</v>
      </c>
      <c r="D3740" s="12">
        <v>22.2239</v>
      </c>
      <c r="E3740" s="12">
        <v>52.972499999999997</v>
      </c>
      <c r="F3740" s="12">
        <v>0.67010000000000003</v>
      </c>
      <c r="G3740" s="12">
        <v>0.85160000000000002</v>
      </c>
      <c r="H3740" s="12">
        <v>0</v>
      </c>
      <c r="I3740" s="12">
        <v>-0.02</v>
      </c>
      <c r="J3740" s="12">
        <v>0.15</v>
      </c>
      <c r="K3740" s="12">
        <v>22.574000000000002</v>
      </c>
      <c r="L3740" s="12">
        <v>1.2914000000000001</v>
      </c>
      <c r="M3740" s="12">
        <v>-5.6899999999999999E-2</v>
      </c>
      <c r="N3740" s="12">
        <v>2.5399999999999999E-2</v>
      </c>
      <c r="O3740" s="12">
        <v>100.76609999999999</v>
      </c>
      <c r="P3740" s="1">
        <v>55.99</v>
      </c>
      <c r="Q3740" s="12">
        <v>62.602836733834231</v>
      </c>
      <c r="R3740" s="13">
        <v>0.62389021264790567</v>
      </c>
    </row>
    <row r="3741" spans="1:18" x14ac:dyDescent="0.25">
      <c r="A3741" s="1">
        <v>500</v>
      </c>
      <c r="B3741" s="1" t="s">
        <v>131</v>
      </c>
      <c r="C3741" s="12">
        <v>2.86E-2</v>
      </c>
      <c r="D3741" s="12">
        <v>22.267600000000002</v>
      </c>
      <c r="E3741" s="12">
        <v>52.314300000000003</v>
      </c>
      <c r="F3741" s="12">
        <v>0.61419999999999997</v>
      </c>
      <c r="G3741" s="12">
        <v>0.86080000000000001</v>
      </c>
      <c r="H3741" s="12">
        <v>3.32E-2</v>
      </c>
      <c r="I3741" s="12">
        <v>-3.2099999999999997E-2</v>
      </c>
      <c r="J3741" s="12">
        <v>8.6199999999999999E-2</v>
      </c>
      <c r="K3741" s="12">
        <v>22.435400000000001</v>
      </c>
      <c r="L3741" s="12">
        <v>1.3043</v>
      </c>
      <c r="M3741" s="12">
        <v>-2.1999999999999999E-2</v>
      </c>
      <c r="N3741" s="12">
        <v>-6.3600000000000004E-2</v>
      </c>
      <c r="O3741" s="12">
        <v>99.944599999999994</v>
      </c>
      <c r="P3741" s="1">
        <v>57.99</v>
      </c>
      <c r="Q3741" s="12">
        <v>62.774460609760411</v>
      </c>
      <c r="R3741" s="13">
        <v>0.62558633396870655</v>
      </c>
    </row>
    <row r="3742" spans="1:18" x14ac:dyDescent="0.25">
      <c r="A3742" s="1">
        <v>500</v>
      </c>
      <c r="B3742" s="1" t="s">
        <v>131</v>
      </c>
      <c r="C3742" s="12">
        <v>1.55E-2</v>
      </c>
      <c r="D3742" s="12">
        <v>22.3294</v>
      </c>
      <c r="E3742" s="12">
        <v>52.143900000000002</v>
      </c>
      <c r="F3742" s="12">
        <v>0.60229999999999995</v>
      </c>
      <c r="G3742" s="12">
        <v>0.86229999999999996</v>
      </c>
      <c r="H3742" s="12">
        <v>1.66E-2</v>
      </c>
      <c r="I3742" s="12">
        <v>1.4E-2</v>
      </c>
      <c r="J3742" s="12">
        <v>8.0600000000000005E-2</v>
      </c>
      <c r="K3742" s="12">
        <v>22.5533</v>
      </c>
      <c r="L3742" s="12">
        <v>1.1161000000000001</v>
      </c>
      <c r="M3742" s="12">
        <v>2.7400000000000001E-2</v>
      </c>
      <c r="N3742" s="12">
        <v>-9.4999999999999998E-3</v>
      </c>
      <c r="O3742" s="12">
        <v>99.761499999999998</v>
      </c>
      <c r="P3742" s="1">
        <v>59.99</v>
      </c>
      <c r="Q3742" s="12">
        <v>62.720555145563353</v>
      </c>
      <c r="R3742" s="13">
        <v>0.62695244272984185</v>
      </c>
    </row>
    <row r="3743" spans="1:18" x14ac:dyDescent="0.25">
      <c r="A3743" s="1">
        <v>500</v>
      </c>
      <c r="B3743" s="1" t="s">
        <v>131</v>
      </c>
      <c r="C3743" s="12">
        <v>-7.1000000000000004E-3</v>
      </c>
      <c r="D3743" s="12">
        <v>22.245899999999999</v>
      </c>
      <c r="E3743" s="12">
        <v>52.626899999999999</v>
      </c>
      <c r="F3743" s="12">
        <v>0.62319999999999998</v>
      </c>
      <c r="G3743" s="12">
        <v>0.86170000000000002</v>
      </c>
      <c r="H3743" s="12">
        <v>-1.66E-2</v>
      </c>
      <c r="I3743" s="12">
        <v>-1.4E-2</v>
      </c>
      <c r="J3743" s="12">
        <v>9.4399999999999998E-2</v>
      </c>
      <c r="K3743" s="12">
        <v>22.355399999999999</v>
      </c>
      <c r="L3743" s="12">
        <v>1.1336999999999999</v>
      </c>
      <c r="M3743" s="12">
        <v>-1.23E-2</v>
      </c>
      <c r="N3743" s="12">
        <v>4.4499999999999998E-2</v>
      </c>
      <c r="O3743" s="12">
        <v>99.985699999999994</v>
      </c>
      <c r="P3743" s="1">
        <v>61.99</v>
      </c>
      <c r="Q3743" s="12">
        <v>62.830068658596709</v>
      </c>
      <c r="R3743" s="13">
        <v>0.62786084379897944</v>
      </c>
    </row>
    <row r="3744" spans="1:18" x14ac:dyDescent="0.25">
      <c r="A3744" s="1">
        <v>500</v>
      </c>
      <c r="B3744" s="1" t="s">
        <v>131</v>
      </c>
      <c r="C3744" s="12">
        <v>3.09E-2</v>
      </c>
      <c r="D3744" s="12">
        <v>22.264299999999999</v>
      </c>
      <c r="E3744" s="12">
        <v>52.853499999999997</v>
      </c>
      <c r="F3744" s="12">
        <v>0.59409999999999996</v>
      </c>
      <c r="G3744" s="12">
        <v>0.91839999999999999</v>
      </c>
      <c r="H3744" s="12">
        <v>2.2200000000000001E-2</v>
      </c>
      <c r="I3744" s="12">
        <v>-3.0099999999999998E-2</v>
      </c>
      <c r="J3744" s="12">
        <v>0.12790000000000001</v>
      </c>
      <c r="K3744" s="12">
        <v>22.4329</v>
      </c>
      <c r="L3744" s="12">
        <v>1.1749000000000001</v>
      </c>
      <c r="M3744" s="12">
        <v>-6.9999999999999999E-4</v>
      </c>
      <c r="N3744" s="12">
        <v>-3.8199999999999998E-2</v>
      </c>
      <c r="O3744" s="12">
        <v>100.41889999999999</v>
      </c>
      <c r="P3744" s="1">
        <v>63.98</v>
      </c>
      <c r="Q3744" s="12">
        <v>62.700294230287845</v>
      </c>
      <c r="R3744" s="13">
        <v>0.62687123802875866</v>
      </c>
    </row>
    <row r="3745" spans="1:18" x14ac:dyDescent="0.25">
      <c r="A3745" s="1">
        <v>500</v>
      </c>
      <c r="B3745" s="1" t="s">
        <v>131</v>
      </c>
      <c r="C3745" s="12">
        <v>2.3999999999999998E-3</v>
      </c>
      <c r="D3745" s="12">
        <v>22.154699999999998</v>
      </c>
      <c r="E3745" s="12">
        <v>52.196399999999997</v>
      </c>
      <c r="F3745" s="12">
        <v>0.57640000000000002</v>
      </c>
      <c r="G3745" s="12">
        <v>1.4201999999999999</v>
      </c>
      <c r="H3745" s="12">
        <v>0.2873</v>
      </c>
      <c r="I3745" s="12">
        <v>-1.7999999999999999E-2</v>
      </c>
      <c r="J3745" s="12">
        <v>7.51E-2</v>
      </c>
      <c r="K3745" s="12">
        <v>22.309100000000001</v>
      </c>
      <c r="L3745" s="12">
        <v>1.224</v>
      </c>
      <c r="M3745" s="12">
        <v>5.2200000000000003E-2</v>
      </c>
      <c r="N3745" s="12">
        <v>-1.5900000000000001E-2</v>
      </c>
      <c r="O3745" s="12">
        <v>100.29770000000001</v>
      </c>
      <c r="P3745" s="1">
        <v>65.98</v>
      </c>
      <c r="Q3745" s="12">
        <v>62.074171987845148</v>
      </c>
      <c r="R3745" s="13">
        <v>0.62645145193685603</v>
      </c>
    </row>
    <row r="3746" spans="1:18" x14ac:dyDescent="0.25">
      <c r="A3746" s="1">
        <v>500</v>
      </c>
      <c r="B3746" s="1" t="s">
        <v>131</v>
      </c>
      <c r="C3746" s="12">
        <v>1.67E-2</v>
      </c>
      <c r="D3746" s="12">
        <v>22.0473</v>
      </c>
      <c r="E3746" s="12">
        <v>51.469499999999996</v>
      </c>
      <c r="F3746" s="12">
        <v>0.60560000000000003</v>
      </c>
      <c r="G3746" s="12">
        <v>1.8037000000000001</v>
      </c>
      <c r="H3746" s="12">
        <v>0.80430000000000001</v>
      </c>
      <c r="I3746" s="12">
        <v>-6.0000000000000001E-3</v>
      </c>
      <c r="J3746" s="12">
        <v>0.15290000000000001</v>
      </c>
      <c r="K3746" s="12">
        <v>22.288799999999998</v>
      </c>
      <c r="L3746" s="12">
        <v>1.2635000000000001</v>
      </c>
      <c r="M3746" s="12">
        <v>-3.9800000000000002E-2</v>
      </c>
      <c r="N3746" s="12">
        <v>8.8999999999999996E-2</v>
      </c>
      <c r="O3746" s="12">
        <v>100.5412</v>
      </c>
      <c r="P3746" s="1">
        <v>67.98</v>
      </c>
      <c r="Q3746" s="12">
        <v>61.502977413224514</v>
      </c>
      <c r="R3746" s="13">
        <v>0.62511758654155436</v>
      </c>
    </row>
    <row r="3747" spans="1:18" x14ac:dyDescent="0.25">
      <c r="A3747" s="1">
        <v>500</v>
      </c>
      <c r="B3747" s="1" t="s">
        <v>131</v>
      </c>
      <c r="C3747" s="12">
        <v>2.2700000000000001E-2</v>
      </c>
      <c r="D3747" s="12">
        <v>22.260400000000001</v>
      </c>
      <c r="E3747" s="12">
        <v>51.905099999999997</v>
      </c>
      <c r="F3747" s="12">
        <v>0.67849999999999999</v>
      </c>
      <c r="G3747" s="12">
        <v>0.82489999999999997</v>
      </c>
      <c r="H3747" s="12">
        <v>0.1051</v>
      </c>
      <c r="I3747" s="12">
        <v>-3.61E-2</v>
      </c>
      <c r="J3747" s="12">
        <v>0.1249</v>
      </c>
      <c r="K3747" s="12">
        <v>22.8246</v>
      </c>
      <c r="L3747" s="12">
        <v>1.2656000000000001</v>
      </c>
      <c r="M3747" s="12">
        <v>6.7999999999999996E-3</v>
      </c>
      <c r="N3747" s="12">
        <v>1.5900000000000001E-2</v>
      </c>
      <c r="O3747" s="12">
        <v>100.03449999999999</v>
      </c>
      <c r="P3747" s="1">
        <v>69.98</v>
      </c>
      <c r="Q3747" s="12">
        <v>62.427989053759788</v>
      </c>
      <c r="R3747" s="13">
        <v>0.62207833355663489</v>
      </c>
    </row>
    <row r="3748" spans="1:18" x14ac:dyDescent="0.25">
      <c r="A3748" s="1">
        <v>500</v>
      </c>
      <c r="B3748" s="1" t="s">
        <v>131</v>
      </c>
      <c r="C3748" s="12">
        <v>8.3000000000000001E-3</v>
      </c>
      <c r="D3748" s="12">
        <v>22.184799999999999</v>
      </c>
      <c r="E3748" s="12">
        <v>52.666499999999999</v>
      </c>
      <c r="F3748" s="12">
        <v>0.67889999999999995</v>
      </c>
      <c r="G3748" s="12">
        <v>0.7913</v>
      </c>
      <c r="H3748" s="12">
        <v>8.8499999999999995E-2</v>
      </c>
      <c r="I3748" s="12">
        <v>-1.6E-2</v>
      </c>
      <c r="J3748" s="12">
        <v>0.11940000000000001</v>
      </c>
      <c r="K3748" s="12">
        <v>22.7166</v>
      </c>
      <c r="L3748" s="12">
        <v>1.2599</v>
      </c>
      <c r="M3748" s="12">
        <v>1.6400000000000001E-2</v>
      </c>
      <c r="N3748" s="12">
        <v>-9.4999999999999998E-3</v>
      </c>
      <c r="O3748" s="12">
        <v>100.5307</v>
      </c>
      <c r="P3748" s="1">
        <v>71.98</v>
      </c>
      <c r="Q3748" s="12">
        <v>62.496993659408176</v>
      </c>
      <c r="R3748" s="13">
        <v>0.6223906898474586</v>
      </c>
    </row>
    <row r="3749" spans="1:18" x14ac:dyDescent="0.25">
      <c r="A3749" s="1">
        <v>500</v>
      </c>
      <c r="B3749" s="1" t="s">
        <v>131</v>
      </c>
      <c r="C3749" s="12">
        <v>1.0699999999999999E-2</v>
      </c>
      <c r="D3749" s="12">
        <v>22.2088</v>
      </c>
      <c r="E3749" s="12">
        <v>52.529699999999998</v>
      </c>
      <c r="F3749" s="12">
        <v>0.66190000000000004</v>
      </c>
      <c r="G3749" s="12">
        <v>0.80969999999999998</v>
      </c>
      <c r="H3749" s="12">
        <v>2.2100000000000002E-2</v>
      </c>
      <c r="I3749" s="12">
        <v>-0.01</v>
      </c>
      <c r="J3749" s="12">
        <v>0.10539999999999999</v>
      </c>
      <c r="K3749" s="12">
        <v>22.799499999999998</v>
      </c>
      <c r="L3749" s="12">
        <v>1.3299000000000001</v>
      </c>
      <c r="M3749" s="12">
        <v>3.2899999999999999E-2</v>
      </c>
      <c r="N3749" s="12">
        <v>-2.5399999999999999E-2</v>
      </c>
      <c r="O3749" s="12">
        <v>100.5107</v>
      </c>
      <c r="P3749" s="1">
        <v>73.98</v>
      </c>
      <c r="Q3749" s="12">
        <v>62.41737475776744</v>
      </c>
      <c r="R3749" s="13">
        <v>0.62114229748732475</v>
      </c>
    </row>
    <row r="3750" spans="1:18" x14ac:dyDescent="0.25">
      <c r="A3750" s="1">
        <v>500</v>
      </c>
      <c r="B3750" s="1" t="s">
        <v>131</v>
      </c>
      <c r="C3750" s="12">
        <v>9.4999999999999998E-3</v>
      </c>
      <c r="D3750" s="12">
        <v>22.205100000000002</v>
      </c>
      <c r="E3750" s="12">
        <v>52.542000000000002</v>
      </c>
      <c r="F3750" s="12">
        <v>0.67230000000000001</v>
      </c>
      <c r="G3750" s="12">
        <v>0.78749999999999998</v>
      </c>
      <c r="H3750" s="12">
        <v>0</v>
      </c>
      <c r="I3750" s="12">
        <v>0.01</v>
      </c>
      <c r="J3750" s="12">
        <v>6.1100000000000002E-2</v>
      </c>
      <c r="K3750" s="12">
        <v>22.663799999999998</v>
      </c>
      <c r="L3750" s="12">
        <v>1.1982999999999999</v>
      </c>
      <c r="M3750" s="12">
        <v>-3.3999999999999998E-3</v>
      </c>
      <c r="N3750" s="12">
        <v>2.86E-2</v>
      </c>
      <c r="O3750" s="12">
        <v>100.1782</v>
      </c>
      <c r="P3750" s="1">
        <v>75.98</v>
      </c>
      <c r="Q3750" s="12">
        <v>62.57542574699378</v>
      </c>
      <c r="R3750" s="13">
        <v>0.62373574034988455</v>
      </c>
    </row>
    <row r="3751" spans="1:18" x14ac:dyDescent="0.25">
      <c r="A3751" s="1">
        <v>500</v>
      </c>
      <c r="B3751" s="1" t="s">
        <v>131</v>
      </c>
      <c r="C3751" s="12">
        <v>4.41E-2</v>
      </c>
      <c r="D3751" s="12">
        <v>22.125299999999999</v>
      </c>
      <c r="E3751" s="12">
        <v>52.623199999999997</v>
      </c>
      <c r="F3751" s="12">
        <v>0.53010000000000002</v>
      </c>
      <c r="G3751" s="12">
        <v>0.76570000000000005</v>
      </c>
      <c r="H3751" s="12">
        <v>-5.4999999999999997E-3</v>
      </c>
      <c r="I3751" s="12">
        <v>-0.01</v>
      </c>
      <c r="J3751" s="12">
        <v>6.6600000000000006E-2</v>
      </c>
      <c r="K3751" s="12">
        <v>22.798100000000002</v>
      </c>
      <c r="L3751" s="12">
        <v>1.2343</v>
      </c>
      <c r="M3751" s="12">
        <v>2.5999999999999999E-2</v>
      </c>
      <c r="N3751" s="12">
        <v>-3.5000000000000003E-2</v>
      </c>
      <c r="O3751" s="12">
        <v>100.21339999999999</v>
      </c>
      <c r="P3751" s="1">
        <v>77.98</v>
      </c>
      <c r="Q3751" s="12">
        <v>62.385928629188172</v>
      </c>
      <c r="R3751" s="13">
        <v>0.62121506245106273</v>
      </c>
    </row>
    <row r="3752" spans="1:18" x14ac:dyDescent="0.25">
      <c r="A3752" s="1">
        <v>500</v>
      </c>
      <c r="B3752" s="1" t="s">
        <v>131</v>
      </c>
      <c r="C3752" s="12">
        <v>5.1400000000000001E-2</v>
      </c>
      <c r="D3752" s="12">
        <v>22.108799999999999</v>
      </c>
      <c r="E3752" s="12">
        <v>52.6066</v>
      </c>
      <c r="F3752" s="12">
        <v>0.59940000000000004</v>
      </c>
      <c r="G3752" s="12">
        <v>0.79069999999999996</v>
      </c>
      <c r="H3752" s="12">
        <v>0</v>
      </c>
      <c r="I3752" s="12">
        <v>-4.0000000000000001E-3</v>
      </c>
      <c r="J3752" s="12">
        <v>0.1246</v>
      </c>
      <c r="K3752" s="12">
        <v>23.0989</v>
      </c>
      <c r="L3752" s="12">
        <v>1.4021999999999999</v>
      </c>
      <c r="M3752" s="12">
        <v>3.6900000000000002E-2</v>
      </c>
      <c r="N3752" s="12">
        <v>-4.1300000000000003E-2</v>
      </c>
      <c r="O3752" s="12">
        <v>100.8193</v>
      </c>
      <c r="P3752" s="1">
        <v>79.98</v>
      </c>
      <c r="Q3752" s="12">
        <v>62.041635934827184</v>
      </c>
      <c r="R3752" s="13">
        <v>0.61646545950926968</v>
      </c>
    </row>
    <row r="3753" spans="1:18" x14ac:dyDescent="0.25">
      <c r="A3753" s="1">
        <v>500</v>
      </c>
      <c r="B3753" s="1" t="s">
        <v>131</v>
      </c>
      <c r="C3753" s="12">
        <v>9.4999999999999998E-3</v>
      </c>
      <c r="D3753" s="12">
        <v>22.0258</v>
      </c>
      <c r="E3753" s="12">
        <v>53.023400000000002</v>
      </c>
      <c r="F3753" s="12">
        <v>0.60950000000000004</v>
      </c>
      <c r="G3753" s="12">
        <v>0.76039999999999996</v>
      </c>
      <c r="H3753" s="12">
        <v>-1.66E-2</v>
      </c>
      <c r="I3753" s="12">
        <v>-8.0000000000000002E-3</v>
      </c>
      <c r="J3753" s="12">
        <v>0.1082</v>
      </c>
      <c r="K3753" s="12">
        <v>22.9969</v>
      </c>
      <c r="L3753" s="12">
        <v>1.2192000000000001</v>
      </c>
      <c r="M3753" s="12">
        <v>-3.0800000000000001E-2</v>
      </c>
      <c r="N3753" s="12">
        <v>-7.3099999999999998E-2</v>
      </c>
      <c r="O3753" s="12">
        <v>100.7529</v>
      </c>
      <c r="P3753" s="1">
        <v>81.98</v>
      </c>
      <c r="Q3753" s="12">
        <v>62.090987388360844</v>
      </c>
      <c r="R3753" s="13">
        <v>0.6183615559132194</v>
      </c>
    </row>
    <row r="3754" spans="1:18" x14ac:dyDescent="0.25">
      <c r="A3754" s="1">
        <v>500</v>
      </c>
      <c r="B3754" s="1" t="s">
        <v>131</v>
      </c>
      <c r="C3754" s="12">
        <v>1.3100000000000001E-2</v>
      </c>
      <c r="D3754" s="12">
        <v>21.9847</v>
      </c>
      <c r="E3754" s="12">
        <v>52.402200000000001</v>
      </c>
      <c r="F3754" s="12">
        <v>0.71299999999999997</v>
      </c>
      <c r="G3754" s="12">
        <v>0.85940000000000005</v>
      </c>
      <c r="H3754" s="12">
        <v>1.66E-2</v>
      </c>
      <c r="I3754" s="12">
        <v>4.0000000000000001E-3</v>
      </c>
      <c r="J3754" s="12">
        <v>0.1053</v>
      </c>
      <c r="K3754" s="12">
        <v>22.846399999999999</v>
      </c>
      <c r="L3754" s="12">
        <v>1.2795000000000001</v>
      </c>
      <c r="M3754" s="12">
        <v>6.1999999999999998E-3</v>
      </c>
      <c r="N3754" s="12">
        <v>-4.4499999999999998E-2</v>
      </c>
      <c r="O3754" s="12">
        <v>100.2304</v>
      </c>
      <c r="P3754" s="1">
        <v>83.98</v>
      </c>
      <c r="Q3754" s="12">
        <v>62.070270717765204</v>
      </c>
      <c r="R3754" s="13">
        <v>0.61879324738578945</v>
      </c>
    </row>
    <row r="3755" spans="1:18" x14ac:dyDescent="0.25">
      <c r="A3755" s="1">
        <v>500</v>
      </c>
      <c r="B3755" s="1" t="s">
        <v>131</v>
      </c>
      <c r="C3755" s="12">
        <v>1.0699999999999999E-2</v>
      </c>
      <c r="D3755" s="12">
        <v>22.1751</v>
      </c>
      <c r="E3755" s="12">
        <v>52.716500000000003</v>
      </c>
      <c r="F3755" s="12">
        <v>0.58199999999999996</v>
      </c>
      <c r="G3755" s="12">
        <v>0.84809999999999997</v>
      </c>
      <c r="H3755" s="12">
        <v>-2.2100000000000002E-2</v>
      </c>
      <c r="I3755" s="12">
        <v>-3.0099999999999998E-2</v>
      </c>
      <c r="J3755" s="12">
        <v>8.6099999999999996E-2</v>
      </c>
      <c r="K3755" s="12">
        <v>22.763500000000001</v>
      </c>
      <c r="L3755" s="12">
        <v>1.2229000000000001</v>
      </c>
      <c r="M3755" s="12">
        <v>-1.5100000000000001E-2</v>
      </c>
      <c r="N3755" s="12">
        <v>-1.9099999999999999E-2</v>
      </c>
      <c r="O3755" s="12">
        <v>100.40479999999999</v>
      </c>
      <c r="P3755" s="1">
        <v>85.98</v>
      </c>
      <c r="Q3755" s="12">
        <v>62.36875602381236</v>
      </c>
      <c r="R3755" s="13">
        <v>0.62219556445610413</v>
      </c>
    </row>
    <row r="3756" spans="1:18" x14ac:dyDescent="0.25">
      <c r="A3756" s="1">
        <v>500</v>
      </c>
      <c r="B3756" s="1" t="s">
        <v>131</v>
      </c>
      <c r="C3756" s="12">
        <v>8.8800000000000004E-2</v>
      </c>
      <c r="D3756" s="12">
        <v>23.4803</v>
      </c>
      <c r="E3756" s="12">
        <v>54.256599999999999</v>
      </c>
      <c r="F3756" s="12">
        <v>0.73770000000000002</v>
      </c>
      <c r="G3756" s="12">
        <v>0.84450000000000003</v>
      </c>
      <c r="H3756" s="12">
        <v>2.2200000000000001E-2</v>
      </c>
      <c r="I3756" s="12">
        <v>1.61E-2</v>
      </c>
      <c r="J3756" s="12">
        <v>8.3699999999999997E-2</v>
      </c>
      <c r="K3756" s="12">
        <v>20.546299999999999</v>
      </c>
      <c r="L3756" s="12">
        <v>1.4560999999999999</v>
      </c>
      <c r="M3756" s="12">
        <v>2.6200000000000001E-2</v>
      </c>
      <c r="N3756" s="12">
        <v>-6.6900000000000001E-2</v>
      </c>
      <c r="O3756" s="12">
        <v>101.5583</v>
      </c>
      <c r="P3756" s="1">
        <v>87.98</v>
      </c>
      <c r="Q3756" s="12">
        <v>65.930711822344804</v>
      </c>
      <c r="R3756" s="13">
        <v>0.65525304547353713</v>
      </c>
    </row>
    <row r="3757" spans="1:18" x14ac:dyDescent="0.25">
      <c r="A3757" s="1">
        <v>500</v>
      </c>
      <c r="B3757" s="1" t="s">
        <v>131</v>
      </c>
      <c r="C3757" s="12">
        <v>3.2899999999999999E-2</v>
      </c>
      <c r="D3757" s="12">
        <v>23.329000000000001</v>
      </c>
      <c r="E3757" s="12">
        <v>53.958300000000001</v>
      </c>
      <c r="F3757" s="12">
        <v>0.64549999999999996</v>
      </c>
      <c r="G3757" s="12">
        <v>0.79479999999999995</v>
      </c>
      <c r="H3757" s="12">
        <v>5.4999999999999997E-3</v>
      </c>
      <c r="I3757" s="12">
        <v>-1.8100000000000002E-2</v>
      </c>
      <c r="J3757" s="12">
        <v>3.6200000000000003E-2</v>
      </c>
      <c r="K3757" s="12">
        <v>21.4772</v>
      </c>
      <c r="L3757" s="12">
        <v>1.3001</v>
      </c>
      <c r="M3757" s="12">
        <v>3.1699999999999999E-2</v>
      </c>
      <c r="N3757" s="12">
        <v>3.2000000000000002E-3</v>
      </c>
      <c r="O3757" s="12">
        <v>101.6144</v>
      </c>
      <c r="P3757" s="1">
        <v>89.98</v>
      </c>
      <c r="Q3757" s="12">
        <v>64.895058611450523</v>
      </c>
      <c r="R3757" s="13">
        <v>0.64594215108298103</v>
      </c>
    </row>
    <row r="3758" spans="1:18" x14ac:dyDescent="0.25">
      <c r="A3758" s="1">
        <v>500</v>
      </c>
      <c r="B3758" s="1" t="s">
        <v>131</v>
      </c>
      <c r="C3758" s="12">
        <v>1.7899999999999999E-2</v>
      </c>
      <c r="D3758" s="12">
        <v>21.986799999999999</v>
      </c>
      <c r="E3758" s="12">
        <v>52.521900000000002</v>
      </c>
      <c r="F3758" s="12">
        <v>0.56020000000000003</v>
      </c>
      <c r="G3758" s="12">
        <v>0.72750000000000004</v>
      </c>
      <c r="H3758" s="12">
        <v>2.2100000000000002E-2</v>
      </c>
      <c r="I3758" s="12">
        <v>0.01</v>
      </c>
      <c r="J3758" s="12">
        <v>4.7199999999999999E-2</v>
      </c>
      <c r="K3758" s="12">
        <v>23.249500000000001</v>
      </c>
      <c r="L3758" s="12">
        <v>1.1486000000000001</v>
      </c>
      <c r="M3758" s="12">
        <v>-1.4999999999999999E-2</v>
      </c>
      <c r="N3758" s="12">
        <v>-3.2000000000000002E-3</v>
      </c>
      <c r="O3758" s="12">
        <v>100.29170000000001</v>
      </c>
      <c r="P3758" s="1">
        <v>91.98</v>
      </c>
      <c r="Q3758" s="12">
        <v>61.843213889680612</v>
      </c>
      <c r="R3758" s="13">
        <v>0.61618383330289317</v>
      </c>
    </row>
    <row r="3759" spans="1:18" x14ac:dyDescent="0.25">
      <c r="A3759" s="1">
        <v>500</v>
      </c>
      <c r="B3759" s="1" t="s">
        <v>131</v>
      </c>
      <c r="C3759" s="12">
        <v>7.1999999999999998E-3</v>
      </c>
      <c r="D3759" s="12">
        <v>21.843699999999998</v>
      </c>
      <c r="E3759" s="12">
        <v>52.249200000000002</v>
      </c>
      <c r="F3759" s="12">
        <v>0.67130000000000001</v>
      </c>
      <c r="G3759" s="12">
        <v>0.7782</v>
      </c>
      <c r="H3759" s="12">
        <v>-1.11E-2</v>
      </c>
      <c r="I3759" s="12">
        <v>1.6E-2</v>
      </c>
      <c r="J3759" s="12">
        <v>0.1303</v>
      </c>
      <c r="K3759" s="12">
        <v>23.299299999999999</v>
      </c>
      <c r="L3759" s="12">
        <v>1.2988999999999999</v>
      </c>
      <c r="M3759" s="12">
        <v>2.7000000000000001E-3</v>
      </c>
      <c r="N3759" s="12">
        <v>5.7200000000000001E-2</v>
      </c>
      <c r="O3759" s="12">
        <v>100.3541</v>
      </c>
      <c r="P3759" s="1">
        <v>93.98</v>
      </c>
      <c r="Q3759" s="12">
        <v>61.577059184463138</v>
      </c>
      <c r="R3759" s="13">
        <v>0.61268455112545561</v>
      </c>
    </row>
    <row r="3760" spans="1:18" x14ac:dyDescent="0.25">
      <c r="A3760" s="1">
        <v>500</v>
      </c>
      <c r="B3760" s="1" t="s">
        <v>131</v>
      </c>
      <c r="C3760" s="12">
        <v>6.0000000000000001E-3</v>
      </c>
      <c r="D3760" s="12">
        <v>21.835100000000001</v>
      </c>
      <c r="E3760" s="12">
        <v>52.170299999999997</v>
      </c>
      <c r="F3760" s="12">
        <v>0.73099999999999998</v>
      </c>
      <c r="G3760" s="12">
        <v>0.80110000000000003</v>
      </c>
      <c r="H3760" s="12">
        <v>-5.4999999999999997E-3</v>
      </c>
      <c r="I3760" s="12">
        <v>0</v>
      </c>
      <c r="J3760" s="12">
        <v>0.13020000000000001</v>
      </c>
      <c r="K3760" s="12">
        <v>23.157599999999999</v>
      </c>
      <c r="L3760" s="12">
        <v>1.2918000000000001</v>
      </c>
      <c r="M3760" s="12">
        <v>-1.43E-2</v>
      </c>
      <c r="N3760" s="12">
        <v>6.4000000000000003E-3</v>
      </c>
      <c r="O3760" s="12">
        <v>100.12949999999999</v>
      </c>
      <c r="P3760" s="1">
        <v>95.98</v>
      </c>
      <c r="Q3760" s="12">
        <v>61.67736405811204</v>
      </c>
      <c r="R3760" s="13">
        <v>0.61403000100727445</v>
      </c>
    </row>
    <row r="3761" spans="1:18" x14ac:dyDescent="0.25">
      <c r="A3761" s="1">
        <v>500</v>
      </c>
      <c r="B3761" s="1" t="s">
        <v>131</v>
      </c>
      <c r="C3761" s="12">
        <v>4.7999999999999996E-3</v>
      </c>
      <c r="D3761" s="12">
        <v>21.805599999999998</v>
      </c>
      <c r="E3761" s="12">
        <v>52.430700000000002</v>
      </c>
      <c r="F3761" s="12">
        <v>0.75990000000000002</v>
      </c>
      <c r="G3761" s="12">
        <v>0.74870000000000003</v>
      </c>
      <c r="H3761" s="12">
        <v>1.11E-2</v>
      </c>
      <c r="I3761" s="12">
        <v>0.02</v>
      </c>
      <c r="J3761" s="12">
        <v>6.0999999999999999E-2</v>
      </c>
      <c r="K3761" s="12">
        <v>23.116199999999999</v>
      </c>
      <c r="L3761" s="12">
        <v>1.2859</v>
      </c>
      <c r="M3761" s="12">
        <v>-8.8999999999999999E-3</v>
      </c>
      <c r="N3761" s="12">
        <v>3.2000000000000002E-3</v>
      </c>
      <c r="O3761" s="12">
        <v>100.247</v>
      </c>
      <c r="P3761" s="1">
        <v>97.98</v>
      </c>
      <c r="Q3761" s="12">
        <v>61.751696066979591</v>
      </c>
      <c r="R3761" s="13">
        <v>0.61416894626252627</v>
      </c>
    </row>
    <row r="3762" spans="1:18" x14ac:dyDescent="0.25">
      <c r="A3762" s="1">
        <v>500</v>
      </c>
      <c r="B3762" s="1" t="s">
        <v>131</v>
      </c>
      <c r="C3762" s="12">
        <v>2.3900000000000001E-2</v>
      </c>
      <c r="D3762" s="12">
        <v>22.023</v>
      </c>
      <c r="E3762" s="12">
        <v>52.7485</v>
      </c>
      <c r="F3762" s="12">
        <v>0.70309999999999995</v>
      </c>
      <c r="G3762" s="12">
        <v>0.79820000000000002</v>
      </c>
      <c r="H3762" s="12">
        <v>-4.9799999999999997E-2</v>
      </c>
      <c r="I3762" s="12">
        <v>1.2E-2</v>
      </c>
      <c r="J3762" s="12">
        <v>0.14710000000000001</v>
      </c>
      <c r="K3762" s="12">
        <v>22.9283</v>
      </c>
      <c r="L3762" s="12">
        <v>1.2809999999999999</v>
      </c>
      <c r="M3762" s="12">
        <v>8.8999999999999999E-3</v>
      </c>
      <c r="N3762" s="12">
        <v>-5.7200000000000001E-2</v>
      </c>
      <c r="O3762" s="12">
        <v>100.6741</v>
      </c>
      <c r="P3762" s="1">
        <v>99.98</v>
      </c>
      <c r="Q3762" s="12">
        <v>62.107809335203044</v>
      </c>
      <c r="R3762" s="13">
        <v>0.61839009010589041</v>
      </c>
    </row>
    <row r="3763" spans="1:18" x14ac:dyDescent="0.25">
      <c r="A3763" s="1">
        <v>500</v>
      </c>
      <c r="B3763" s="1" t="s">
        <v>131</v>
      </c>
      <c r="C3763" s="12">
        <v>2.2599999999999999E-2</v>
      </c>
      <c r="D3763" s="12">
        <v>21.100100000000001</v>
      </c>
      <c r="E3763" s="12">
        <v>50.069899999999997</v>
      </c>
      <c r="F3763" s="12">
        <v>0.51570000000000005</v>
      </c>
      <c r="G3763" s="12">
        <v>3.1573000000000002</v>
      </c>
      <c r="H3763" s="12">
        <v>2.8018999999999998</v>
      </c>
      <c r="I3763" s="12">
        <v>2.5899999999999999E-2</v>
      </c>
      <c r="J3763" s="12">
        <v>0.1198</v>
      </c>
      <c r="K3763" s="12">
        <v>21.900200000000002</v>
      </c>
      <c r="L3763" s="12">
        <v>1.1717</v>
      </c>
      <c r="M3763" s="12">
        <v>9.5999999999999992E-3</v>
      </c>
      <c r="N3763" s="12">
        <v>3.1800000000000002E-2</v>
      </c>
      <c r="O3763" s="12">
        <v>100.9267</v>
      </c>
      <c r="P3763" s="1">
        <v>101.98</v>
      </c>
      <c r="Q3763" s="12">
        <v>59.178187076612019</v>
      </c>
      <c r="R3763" s="13">
        <v>0.61964922027631242</v>
      </c>
    </row>
    <row r="3764" spans="1:18" x14ac:dyDescent="0.25">
      <c r="A3764" s="1">
        <v>500</v>
      </c>
      <c r="B3764" s="1" t="s">
        <v>131</v>
      </c>
      <c r="C3764" s="12">
        <v>5.3800000000000001E-2</v>
      </c>
      <c r="D3764" s="12">
        <v>18.541799999999999</v>
      </c>
      <c r="E3764" s="12">
        <v>44.070399999999999</v>
      </c>
      <c r="F3764" s="12">
        <v>0.46139999999999998</v>
      </c>
      <c r="G3764" s="12">
        <v>9.4010999999999996</v>
      </c>
      <c r="H3764" s="12">
        <v>6.8453999999999997</v>
      </c>
      <c r="I3764" s="12">
        <v>9.9000000000000008E-3</v>
      </c>
      <c r="J3764" s="12">
        <v>0.12920000000000001</v>
      </c>
      <c r="K3764" s="12">
        <v>20.241299999999999</v>
      </c>
      <c r="L3764" s="12">
        <v>1.1746000000000001</v>
      </c>
      <c r="M3764" s="12">
        <v>7.7000000000000002E-3</v>
      </c>
      <c r="N3764" s="12">
        <v>3.49E-2</v>
      </c>
      <c r="O3764" s="12">
        <v>100.9714</v>
      </c>
      <c r="P3764" s="1">
        <v>103.97</v>
      </c>
      <c r="Q3764" s="12">
        <v>50.586230002733792</v>
      </c>
      <c r="R3764" s="13">
        <v>0.60664693163493055</v>
      </c>
    </row>
    <row r="3765" spans="1:18" x14ac:dyDescent="0.25">
      <c r="A3765" s="1">
        <v>500</v>
      </c>
      <c r="B3765" s="1" t="s">
        <v>131</v>
      </c>
      <c r="C3765" s="12">
        <v>2.6200000000000001E-2</v>
      </c>
      <c r="D3765" s="12">
        <v>21.871600000000001</v>
      </c>
      <c r="E3765" s="12">
        <v>52.102400000000003</v>
      </c>
      <c r="F3765" s="12">
        <v>0.745</v>
      </c>
      <c r="G3765" s="12">
        <v>1.2673000000000001</v>
      </c>
      <c r="H3765" s="12">
        <v>0.54620000000000002</v>
      </c>
      <c r="I3765" s="12">
        <v>3.4000000000000002E-2</v>
      </c>
      <c r="J3765" s="12">
        <v>9.7199999999999995E-2</v>
      </c>
      <c r="K3765" s="12">
        <v>22.651</v>
      </c>
      <c r="L3765" s="12">
        <v>1.2715000000000001</v>
      </c>
      <c r="M3765" s="12">
        <v>1.23E-2</v>
      </c>
      <c r="N3765" s="12">
        <v>-5.7200000000000001E-2</v>
      </c>
      <c r="O3765" s="12">
        <v>100.6246</v>
      </c>
      <c r="P3765" s="1">
        <v>105.97</v>
      </c>
      <c r="Q3765" s="12">
        <v>61.628369107821456</v>
      </c>
      <c r="R3765" s="13">
        <v>0.6195730836915021</v>
      </c>
    </row>
    <row r="3766" spans="1:18" x14ac:dyDescent="0.25">
      <c r="A3766" s="1">
        <v>500</v>
      </c>
      <c r="B3766" s="1" t="s">
        <v>131</v>
      </c>
      <c r="C3766" s="12">
        <v>9.4999999999999998E-3</v>
      </c>
      <c r="D3766" s="12">
        <v>21.940200000000001</v>
      </c>
      <c r="E3766" s="12">
        <v>52.776499999999999</v>
      </c>
      <c r="F3766" s="12">
        <v>0.74560000000000004</v>
      </c>
      <c r="G3766" s="12">
        <v>0.78290000000000004</v>
      </c>
      <c r="H3766" s="12">
        <v>-3.8699999999999998E-2</v>
      </c>
      <c r="I3766" s="12">
        <v>8.0000000000000002E-3</v>
      </c>
      <c r="J3766" s="12">
        <v>0.13039999999999999</v>
      </c>
      <c r="K3766" s="12">
        <v>22.8598</v>
      </c>
      <c r="L3766" s="12">
        <v>1.2527999999999999</v>
      </c>
      <c r="M3766" s="12">
        <v>-2.46E-2</v>
      </c>
      <c r="N3766" s="12">
        <v>2.86E-2</v>
      </c>
      <c r="O3766" s="12">
        <v>100.5342</v>
      </c>
      <c r="P3766" s="1">
        <v>107.97</v>
      </c>
      <c r="Q3766" s="12">
        <v>62.105889475333257</v>
      </c>
      <c r="R3766" s="13">
        <v>0.61844855860342896</v>
      </c>
    </row>
    <row r="3767" spans="1:18" x14ac:dyDescent="0.25">
      <c r="A3767" s="1">
        <v>500</v>
      </c>
      <c r="B3767" s="1" t="s">
        <v>131</v>
      </c>
      <c r="C3767" s="12">
        <v>2.3900000000000001E-2</v>
      </c>
      <c r="D3767" s="12">
        <v>22.0017</v>
      </c>
      <c r="E3767" s="12">
        <v>52.577100000000002</v>
      </c>
      <c r="F3767" s="12">
        <v>0.65969999999999995</v>
      </c>
      <c r="G3767" s="12">
        <v>0.75280000000000002</v>
      </c>
      <c r="H3767" s="12">
        <v>2.2100000000000002E-2</v>
      </c>
      <c r="I3767" s="12">
        <v>-4.3999999999999997E-2</v>
      </c>
      <c r="J3767" s="12">
        <v>0.122</v>
      </c>
      <c r="K3767" s="12">
        <v>22.996099999999998</v>
      </c>
      <c r="L3767" s="12">
        <v>1.2555000000000001</v>
      </c>
      <c r="M3767" s="12">
        <v>-2.3300000000000001E-2</v>
      </c>
      <c r="N3767" s="12">
        <v>3.1800000000000002E-2</v>
      </c>
      <c r="O3767" s="12">
        <v>100.4426</v>
      </c>
      <c r="P3767" s="1">
        <v>109.97</v>
      </c>
      <c r="Q3767" s="12">
        <v>62.075566176668204</v>
      </c>
      <c r="R3767" s="13">
        <v>0.61775302287540357</v>
      </c>
    </row>
    <row r="3768" spans="1:18" x14ac:dyDescent="0.25">
      <c r="A3768" s="1">
        <v>500</v>
      </c>
      <c r="B3768" s="1" t="s">
        <v>131</v>
      </c>
      <c r="C3768" s="12">
        <v>1.3100000000000001E-2</v>
      </c>
      <c r="D3768" s="12">
        <v>22.036200000000001</v>
      </c>
      <c r="E3768" s="12">
        <v>53.209200000000003</v>
      </c>
      <c r="F3768" s="12">
        <v>0.71589999999999998</v>
      </c>
      <c r="G3768" s="12">
        <v>0.78859999999999997</v>
      </c>
      <c r="H3768" s="12">
        <v>-2.7699999999999999E-2</v>
      </c>
      <c r="I3768" s="12">
        <v>-4.0000000000000001E-3</v>
      </c>
      <c r="J3768" s="12">
        <v>7.7700000000000005E-2</v>
      </c>
      <c r="K3768" s="12">
        <v>22.880299999999998</v>
      </c>
      <c r="L3768" s="12">
        <v>1.2622</v>
      </c>
      <c r="M3768" s="12">
        <v>-1.03E-2</v>
      </c>
      <c r="N3768" s="12">
        <v>3.5000000000000003E-2</v>
      </c>
      <c r="O3768" s="12">
        <v>101.0181</v>
      </c>
      <c r="P3768" s="1">
        <v>111.97</v>
      </c>
      <c r="Q3768" s="12">
        <v>62.181207255469062</v>
      </c>
      <c r="R3768" s="13">
        <v>0.61918512173375007</v>
      </c>
    </row>
    <row r="3769" spans="1:18" x14ac:dyDescent="0.25">
      <c r="A3769" s="1">
        <v>500</v>
      </c>
      <c r="B3769" s="1" t="s">
        <v>131</v>
      </c>
      <c r="C3769" s="12">
        <v>3.3300000000000003E-2</v>
      </c>
      <c r="D3769" s="12">
        <v>22.148499999999999</v>
      </c>
      <c r="E3769" s="12">
        <v>52.729100000000003</v>
      </c>
      <c r="F3769" s="12">
        <v>0.75609999999999999</v>
      </c>
      <c r="G3769" s="12">
        <v>0.74780000000000002</v>
      </c>
      <c r="H3769" s="12">
        <v>1.66E-2</v>
      </c>
      <c r="I3769" s="12">
        <v>2.4E-2</v>
      </c>
      <c r="J3769" s="12">
        <v>0.183</v>
      </c>
      <c r="K3769" s="12">
        <v>22.751300000000001</v>
      </c>
      <c r="L3769" s="12">
        <v>1.2706</v>
      </c>
      <c r="M3769" s="12">
        <v>3.6900000000000002E-2</v>
      </c>
      <c r="N3769" s="12">
        <v>8.8900000000000007E-2</v>
      </c>
      <c r="O3769" s="12">
        <v>100.78619999999999</v>
      </c>
      <c r="P3769" s="1">
        <v>113.97</v>
      </c>
      <c r="Q3769" s="12">
        <v>62.479390702172509</v>
      </c>
      <c r="R3769" s="13">
        <v>0.62155982800158294</v>
      </c>
    </row>
    <row r="3770" spans="1:18" x14ac:dyDescent="0.25">
      <c r="A3770" s="1">
        <v>500</v>
      </c>
      <c r="B3770" s="1" t="s">
        <v>131</v>
      </c>
      <c r="C3770" s="12">
        <v>2.5000000000000001E-2</v>
      </c>
      <c r="D3770" s="12">
        <v>22.2074</v>
      </c>
      <c r="E3770" s="12">
        <v>53.122100000000003</v>
      </c>
      <c r="F3770" s="12">
        <v>0.72119999999999995</v>
      </c>
      <c r="G3770" s="12">
        <v>0.71579999999999999</v>
      </c>
      <c r="H3770" s="12">
        <v>-4.9799999999999997E-2</v>
      </c>
      <c r="I3770" s="12">
        <v>-2.1999999999999999E-2</v>
      </c>
      <c r="J3770" s="12">
        <v>9.7000000000000003E-2</v>
      </c>
      <c r="K3770" s="12">
        <v>22.859400000000001</v>
      </c>
      <c r="L3770" s="12">
        <v>1.3264</v>
      </c>
      <c r="M3770" s="12">
        <v>-1.6400000000000001E-2</v>
      </c>
      <c r="N3770" s="12">
        <v>-1.5900000000000001E-2</v>
      </c>
      <c r="O3770" s="12">
        <v>101.07429999999999</v>
      </c>
      <c r="P3770" s="1">
        <v>115.97</v>
      </c>
      <c r="Q3770" s="12">
        <v>62.475395326662571</v>
      </c>
      <c r="R3770" s="13">
        <v>0.62057871581238122</v>
      </c>
    </row>
    <row r="3771" spans="1:18" x14ac:dyDescent="0.25">
      <c r="A3771" s="1">
        <v>500</v>
      </c>
      <c r="B3771" s="1" t="s">
        <v>131</v>
      </c>
      <c r="C3771" s="12">
        <v>-1.1999999999999999E-3</v>
      </c>
      <c r="D3771" s="12">
        <v>22.2178</v>
      </c>
      <c r="E3771" s="12">
        <v>52.782299999999999</v>
      </c>
      <c r="F3771" s="12">
        <v>0.83919999999999995</v>
      </c>
      <c r="G3771" s="12">
        <v>0.82689999999999997</v>
      </c>
      <c r="H3771" s="12">
        <v>-1.11E-2</v>
      </c>
      <c r="I3771" s="12">
        <v>-8.0000000000000002E-3</v>
      </c>
      <c r="J3771" s="12">
        <v>9.1600000000000001E-2</v>
      </c>
      <c r="K3771" s="12">
        <v>22.454899999999999</v>
      </c>
      <c r="L3771" s="12">
        <v>1.2785</v>
      </c>
      <c r="M3771" s="12">
        <v>2.7000000000000001E-3</v>
      </c>
      <c r="N3771" s="12">
        <v>-5.0900000000000001E-2</v>
      </c>
      <c r="O3771" s="12">
        <v>100.494</v>
      </c>
      <c r="P3771" s="1">
        <v>117.97</v>
      </c>
      <c r="Q3771" s="12">
        <v>62.745907071879238</v>
      </c>
      <c r="R3771" s="13">
        <v>0.62512717602004231</v>
      </c>
    </row>
    <row r="3772" spans="1:18" x14ac:dyDescent="0.25">
      <c r="A3772" s="1">
        <v>500</v>
      </c>
      <c r="B3772" s="1" t="s">
        <v>131</v>
      </c>
      <c r="C3772" s="12">
        <v>1.3100000000000001E-2</v>
      </c>
      <c r="D3772" s="12">
        <v>22.353400000000001</v>
      </c>
      <c r="E3772" s="12">
        <v>52.702100000000002</v>
      </c>
      <c r="F3772" s="12">
        <v>0.82540000000000002</v>
      </c>
      <c r="G3772" s="12">
        <v>0.78380000000000005</v>
      </c>
      <c r="H3772" s="12">
        <v>3.8699999999999998E-2</v>
      </c>
      <c r="I3772" s="12">
        <v>8.0000000000000002E-3</v>
      </c>
      <c r="J3772" s="12">
        <v>0.1138</v>
      </c>
      <c r="K3772" s="12">
        <v>22.444199999999999</v>
      </c>
      <c r="L3772" s="12">
        <v>1.3116000000000001</v>
      </c>
      <c r="M3772" s="12">
        <v>-1.78E-2</v>
      </c>
      <c r="N3772" s="12">
        <v>5.7200000000000001E-2</v>
      </c>
      <c r="O3772" s="12">
        <v>100.6512</v>
      </c>
      <c r="P3772" s="1">
        <v>119.97</v>
      </c>
      <c r="Q3772" s="12">
        <v>62.953522996385935</v>
      </c>
      <c r="R3772" s="13">
        <v>0.62632721105687439</v>
      </c>
    </row>
    <row r="3773" spans="1:18" x14ac:dyDescent="0.25">
      <c r="A3773" s="1">
        <v>500</v>
      </c>
      <c r="B3773" s="1" t="s">
        <v>131</v>
      </c>
      <c r="C3773" s="12">
        <v>-3.5999999999999999E-3</v>
      </c>
      <c r="D3773" s="12">
        <v>22.3322</v>
      </c>
      <c r="E3773" s="12">
        <v>52.7012</v>
      </c>
      <c r="F3773" s="12">
        <v>0.76870000000000005</v>
      </c>
      <c r="G3773" s="12">
        <v>0.75239999999999996</v>
      </c>
      <c r="H3773" s="12">
        <v>3.8699999999999998E-2</v>
      </c>
      <c r="I3773" s="12">
        <v>0.01</v>
      </c>
      <c r="J3773" s="12">
        <v>0.1469</v>
      </c>
      <c r="K3773" s="12">
        <v>22.294</v>
      </c>
      <c r="L3773" s="12">
        <v>1.1903999999999999</v>
      </c>
      <c r="M3773" s="12">
        <v>1.23E-2</v>
      </c>
      <c r="N3773" s="12">
        <v>9.4999999999999998E-3</v>
      </c>
      <c r="O3773" s="12">
        <v>100.2565</v>
      </c>
      <c r="P3773" s="1">
        <v>121.97</v>
      </c>
      <c r="Q3773" s="12">
        <v>63.121412473722557</v>
      </c>
      <c r="R3773" s="13">
        <v>0.62880454105774608</v>
      </c>
    </row>
    <row r="3774" spans="1:18" x14ac:dyDescent="0.25">
      <c r="A3774" s="1">
        <v>500</v>
      </c>
      <c r="B3774" s="1" t="s">
        <v>131</v>
      </c>
      <c r="C3774" s="12">
        <v>3.56E-2</v>
      </c>
      <c r="D3774" s="12">
        <v>22.456800000000001</v>
      </c>
      <c r="E3774" s="12">
        <v>52.599299999999999</v>
      </c>
      <c r="F3774" s="12">
        <v>0.77700000000000002</v>
      </c>
      <c r="G3774" s="12">
        <v>0.82330000000000003</v>
      </c>
      <c r="H3774" s="12">
        <v>9.9599999999999994E-2</v>
      </c>
      <c r="I3774" s="12">
        <v>1.6E-2</v>
      </c>
      <c r="J3774" s="12">
        <v>0.1416</v>
      </c>
      <c r="K3774" s="12">
        <v>22.287500000000001</v>
      </c>
      <c r="L3774" s="12">
        <v>1.2349000000000001</v>
      </c>
      <c r="M3774" s="12">
        <v>-2.7000000000000001E-3</v>
      </c>
      <c r="N3774" s="12">
        <v>3.5000000000000003E-2</v>
      </c>
      <c r="O3774" s="12">
        <v>100.5065</v>
      </c>
      <c r="P3774" s="1">
        <v>123.97</v>
      </c>
      <c r="Q3774" s="12">
        <v>63.166662703385079</v>
      </c>
      <c r="R3774" s="13">
        <v>0.62971996778895845</v>
      </c>
    </row>
    <row r="3775" spans="1:18" x14ac:dyDescent="0.25">
      <c r="A3775" s="1">
        <v>500</v>
      </c>
      <c r="B3775" s="1" t="s">
        <v>131</v>
      </c>
      <c r="C3775" s="12">
        <v>3.6700000000000003E-2</v>
      </c>
      <c r="D3775" s="12">
        <v>22.581099999999999</v>
      </c>
      <c r="E3775" s="12">
        <v>52.6021</v>
      </c>
      <c r="F3775" s="12">
        <v>0.73080000000000001</v>
      </c>
      <c r="G3775" s="12">
        <v>0.79990000000000006</v>
      </c>
      <c r="H3775" s="12">
        <v>2.7699999999999999E-2</v>
      </c>
      <c r="I3775" s="12">
        <v>8.0000000000000002E-3</v>
      </c>
      <c r="J3775" s="12">
        <v>0.1055</v>
      </c>
      <c r="K3775" s="12">
        <v>22.229199999999999</v>
      </c>
      <c r="L3775" s="12">
        <v>1.1919999999999999</v>
      </c>
      <c r="M3775" s="12">
        <v>3.6299999999999999E-2</v>
      </c>
      <c r="N3775" s="12">
        <v>-5.7200000000000001E-2</v>
      </c>
      <c r="O3775" s="12">
        <v>100.3493</v>
      </c>
      <c r="P3775" s="1">
        <v>125.97</v>
      </c>
      <c r="Q3775" s="12">
        <v>63.382981135404755</v>
      </c>
      <c r="R3775" s="13">
        <v>0.63201420673137476</v>
      </c>
    </row>
    <row r="3776" spans="1:18" x14ac:dyDescent="0.25">
      <c r="A3776" s="1">
        <v>500</v>
      </c>
      <c r="B3776" s="1" t="s">
        <v>131</v>
      </c>
      <c r="C3776" s="12">
        <v>-8.3000000000000001E-3</v>
      </c>
      <c r="D3776" s="12">
        <v>22.5854</v>
      </c>
      <c r="E3776" s="12">
        <v>53.207900000000002</v>
      </c>
      <c r="F3776" s="12">
        <v>0.77590000000000003</v>
      </c>
      <c r="G3776" s="12">
        <v>0.85809999999999997</v>
      </c>
      <c r="H3776" s="12">
        <v>5.4999999999999997E-3</v>
      </c>
      <c r="I3776" s="12">
        <v>-1.6E-2</v>
      </c>
      <c r="J3776" s="12">
        <v>0.1</v>
      </c>
      <c r="K3776" s="12">
        <v>22.308299999999999</v>
      </c>
      <c r="L3776" s="12">
        <v>1.0963000000000001</v>
      </c>
      <c r="M3776" s="12">
        <v>3.2899999999999999E-2</v>
      </c>
      <c r="N3776" s="12">
        <v>3.2000000000000002E-3</v>
      </c>
      <c r="O3776" s="12">
        <v>100.9736</v>
      </c>
      <c r="P3776" s="1">
        <v>127.97</v>
      </c>
      <c r="Q3776" s="12">
        <v>63.234411874244074</v>
      </c>
      <c r="R3776" s="13">
        <v>0.63223540276459445</v>
      </c>
    </row>
    <row r="3777" spans="1:18" x14ac:dyDescent="0.25">
      <c r="A3777" s="1">
        <v>500</v>
      </c>
      <c r="B3777" s="1" t="s">
        <v>131</v>
      </c>
      <c r="C3777" s="12">
        <v>3.32E-2</v>
      </c>
      <c r="D3777" s="12">
        <v>22.6038</v>
      </c>
      <c r="E3777" s="12">
        <v>52.809399999999997</v>
      </c>
      <c r="F3777" s="12">
        <v>0.62139999999999995</v>
      </c>
      <c r="G3777" s="12">
        <v>0.82279999999999998</v>
      </c>
      <c r="H3777" s="12">
        <v>-3.8699999999999998E-2</v>
      </c>
      <c r="I3777" s="12">
        <v>-6.0000000000000001E-3</v>
      </c>
      <c r="J3777" s="12">
        <v>8.0500000000000002E-2</v>
      </c>
      <c r="K3777" s="12">
        <v>22.247599999999998</v>
      </c>
      <c r="L3777" s="12">
        <v>1.1828000000000001</v>
      </c>
      <c r="M3777" s="12">
        <v>-2.3300000000000001E-2</v>
      </c>
      <c r="N3777" s="12">
        <v>-3.2000000000000002E-3</v>
      </c>
      <c r="O3777" s="12">
        <v>100.4015</v>
      </c>
      <c r="P3777" s="1">
        <v>129.97</v>
      </c>
      <c r="Q3777" s="12">
        <v>63.358699778763111</v>
      </c>
      <c r="R3777" s="13">
        <v>0.63215776273307667</v>
      </c>
    </row>
    <row r="3778" spans="1:18" x14ac:dyDescent="0.25">
      <c r="A3778" s="1">
        <v>500</v>
      </c>
      <c r="B3778" s="1" t="s">
        <v>131</v>
      </c>
      <c r="C3778" s="12">
        <v>2.6100000000000002E-2</v>
      </c>
      <c r="D3778" s="12">
        <v>22.4649</v>
      </c>
      <c r="E3778" s="12">
        <v>52.926499999999997</v>
      </c>
      <c r="F3778" s="12">
        <v>0.73350000000000004</v>
      </c>
      <c r="G3778" s="12">
        <v>0.80389999999999995</v>
      </c>
      <c r="H3778" s="12">
        <v>-2.7699999999999999E-2</v>
      </c>
      <c r="I3778" s="12">
        <v>6.0000000000000001E-3</v>
      </c>
      <c r="J3778" s="12">
        <v>3.0499999999999999E-2</v>
      </c>
      <c r="K3778" s="12">
        <v>22.3172</v>
      </c>
      <c r="L3778" s="12">
        <v>1.1765000000000001</v>
      </c>
      <c r="M3778" s="12">
        <v>-8.8999999999999999E-3</v>
      </c>
      <c r="N3778" s="12">
        <v>-4.4499999999999998E-2</v>
      </c>
      <c r="O3778" s="12">
        <v>100.4851</v>
      </c>
      <c r="P3778" s="1">
        <v>131.97</v>
      </c>
      <c r="Q3778" s="12">
        <v>63.170224026037417</v>
      </c>
      <c r="R3778" s="13">
        <v>0.63009586351209945</v>
      </c>
    </row>
    <row r="3779" spans="1:18" x14ac:dyDescent="0.25">
      <c r="A3779" s="1">
        <v>500</v>
      </c>
      <c r="B3779" s="1" t="s">
        <v>131</v>
      </c>
      <c r="C3779" s="12">
        <v>1.0699999999999999E-2</v>
      </c>
      <c r="D3779" s="12">
        <v>22.427099999999999</v>
      </c>
      <c r="E3779" s="12">
        <v>52.5593</v>
      </c>
      <c r="F3779" s="12">
        <v>0.82179999999999997</v>
      </c>
      <c r="G3779" s="12">
        <v>0.8095</v>
      </c>
      <c r="H3779" s="12">
        <v>-1.66E-2</v>
      </c>
      <c r="I3779" s="12">
        <v>1.4E-2</v>
      </c>
      <c r="J3779" s="12">
        <v>8.3199999999999996E-2</v>
      </c>
      <c r="K3779" s="12">
        <v>22.436599999999999</v>
      </c>
      <c r="L3779" s="12">
        <v>1.194</v>
      </c>
      <c r="M3779" s="12">
        <v>3.56E-2</v>
      </c>
      <c r="N3779" s="12">
        <v>-1.9099999999999999E-2</v>
      </c>
      <c r="O3779" s="12">
        <v>100.3917</v>
      </c>
      <c r="P3779" s="1">
        <v>133.97</v>
      </c>
      <c r="Q3779" s="12">
        <v>63.005099463231559</v>
      </c>
      <c r="R3779" s="13">
        <v>0.62834610609194241</v>
      </c>
    </row>
    <row r="3780" spans="1:18" x14ac:dyDescent="0.25">
      <c r="A3780" s="1">
        <v>500</v>
      </c>
      <c r="B3780" s="1" t="s">
        <v>131</v>
      </c>
      <c r="C3780" s="12">
        <v>2.7199999999999998E-2</v>
      </c>
      <c r="D3780" s="12">
        <v>22.538599999999999</v>
      </c>
      <c r="E3780" s="12">
        <v>52.787700000000001</v>
      </c>
      <c r="F3780" s="12">
        <v>0.84260000000000002</v>
      </c>
      <c r="G3780" s="12">
        <v>0.82120000000000004</v>
      </c>
      <c r="H3780" s="12">
        <v>-1.11E-2</v>
      </c>
      <c r="I3780" s="12">
        <v>-4.0000000000000001E-3</v>
      </c>
      <c r="J3780" s="12">
        <v>0.1138</v>
      </c>
      <c r="K3780" s="12">
        <v>22.3339</v>
      </c>
      <c r="L3780" s="12">
        <v>1.1365000000000001</v>
      </c>
      <c r="M3780" s="12">
        <v>-1.8499999999999999E-2</v>
      </c>
      <c r="N3780" s="12">
        <v>-9.4999999999999998E-3</v>
      </c>
      <c r="O3780" s="12">
        <v>100.6014</v>
      </c>
      <c r="P3780" s="1">
        <v>135.97</v>
      </c>
      <c r="Q3780" s="12">
        <v>63.207721451693416</v>
      </c>
      <c r="R3780" s="13">
        <v>0.63109489198160451</v>
      </c>
    </row>
    <row r="3781" spans="1:18" x14ac:dyDescent="0.25">
      <c r="A3781" s="1">
        <v>500</v>
      </c>
      <c r="B3781" s="1" t="s">
        <v>131</v>
      </c>
      <c r="C3781" s="12">
        <v>4.7000000000000002E-3</v>
      </c>
      <c r="D3781" s="12">
        <v>22.58</v>
      </c>
      <c r="E3781" s="12">
        <v>53.06</v>
      </c>
      <c r="F3781" s="12">
        <v>0.67469999999999997</v>
      </c>
      <c r="G3781" s="12">
        <v>0.82609999999999995</v>
      </c>
      <c r="H3781" s="12">
        <v>2.7699999999999999E-2</v>
      </c>
      <c r="I3781" s="12">
        <v>-6.0000000000000001E-3</v>
      </c>
      <c r="J3781" s="12">
        <v>0.1472</v>
      </c>
      <c r="K3781" s="12">
        <v>22.1995</v>
      </c>
      <c r="L3781" s="12">
        <v>1.2262</v>
      </c>
      <c r="M3781" s="12">
        <v>-1.8499999999999999E-2</v>
      </c>
      <c r="N3781" s="12">
        <v>5.0900000000000001E-2</v>
      </c>
      <c r="O3781" s="12">
        <v>100.79689999999999</v>
      </c>
      <c r="P3781" s="1">
        <v>137.97</v>
      </c>
      <c r="Q3781" s="12">
        <v>63.377991615827291</v>
      </c>
      <c r="R3781" s="13">
        <v>0.63195388492668758</v>
      </c>
    </row>
    <row r="3782" spans="1:18" x14ac:dyDescent="0.25">
      <c r="A3782" s="1">
        <v>500</v>
      </c>
      <c r="B3782" s="1" t="s">
        <v>131</v>
      </c>
      <c r="C3782" s="12">
        <v>1.2999999999999999E-2</v>
      </c>
      <c r="D3782" s="12">
        <v>22.659199999999998</v>
      </c>
      <c r="E3782" s="12">
        <v>52.943600000000004</v>
      </c>
      <c r="F3782" s="12">
        <v>0.68510000000000004</v>
      </c>
      <c r="G3782" s="12">
        <v>0.79049999999999998</v>
      </c>
      <c r="H3782" s="12">
        <v>1.66E-2</v>
      </c>
      <c r="I3782" s="12">
        <v>2.1999999999999999E-2</v>
      </c>
      <c r="J3782" s="12">
        <v>8.0500000000000002E-2</v>
      </c>
      <c r="K3782" s="12">
        <v>22.259899999999998</v>
      </c>
      <c r="L3782" s="12">
        <v>1.0625</v>
      </c>
      <c r="M3782" s="12">
        <v>6.9999999999999999E-4</v>
      </c>
      <c r="N3782" s="12">
        <v>-2.86E-2</v>
      </c>
      <c r="O3782" s="12">
        <v>100.53360000000001</v>
      </c>
      <c r="P3782" s="1">
        <v>139.97</v>
      </c>
      <c r="Q3782" s="12">
        <v>63.444478903284001</v>
      </c>
      <c r="R3782" s="13">
        <v>0.63381437200037494</v>
      </c>
    </row>
    <row r="3783" spans="1:18" x14ac:dyDescent="0.25">
      <c r="A3783" s="1">
        <v>500</v>
      </c>
      <c r="B3783" s="1" t="s">
        <v>131</v>
      </c>
      <c r="C3783" s="12">
        <v>3.6700000000000003E-2</v>
      </c>
      <c r="D3783" s="12">
        <v>22.5715</v>
      </c>
      <c r="E3783" s="12">
        <v>53.302700000000002</v>
      </c>
      <c r="F3783" s="12">
        <v>0.74850000000000005</v>
      </c>
      <c r="G3783" s="12">
        <v>0.78339999999999999</v>
      </c>
      <c r="H3783" s="12">
        <v>1.66E-2</v>
      </c>
      <c r="I3783" s="12">
        <v>-1.2E-2</v>
      </c>
      <c r="J3783" s="12">
        <v>8.8900000000000007E-2</v>
      </c>
      <c r="K3783" s="12">
        <v>22.163699999999999</v>
      </c>
      <c r="L3783" s="12">
        <v>1.2907</v>
      </c>
      <c r="M3783" s="12">
        <v>9.5999999999999992E-3</v>
      </c>
      <c r="N3783" s="12">
        <v>3.1800000000000002E-2</v>
      </c>
      <c r="O3783" s="12">
        <v>101.0441</v>
      </c>
      <c r="P3783" s="1">
        <v>141.97</v>
      </c>
      <c r="Q3783" s="12">
        <v>63.459710986081234</v>
      </c>
      <c r="R3783" s="13">
        <v>0.63157346785050072</v>
      </c>
    </row>
    <row r="3784" spans="1:18" x14ac:dyDescent="0.25">
      <c r="A3784" s="1">
        <v>500</v>
      </c>
      <c r="B3784" s="1" t="s">
        <v>131</v>
      </c>
      <c r="C3784" s="12">
        <v>1.66E-2</v>
      </c>
      <c r="D3784" s="12">
        <v>22.6114</v>
      </c>
      <c r="E3784" s="12">
        <v>53.447499999999998</v>
      </c>
      <c r="F3784" s="12">
        <v>0.71399999999999997</v>
      </c>
      <c r="G3784" s="12">
        <v>0.78659999999999997</v>
      </c>
      <c r="H3784" s="12">
        <v>2.7699999999999999E-2</v>
      </c>
      <c r="I3784" s="12">
        <v>4.0099999999999997E-2</v>
      </c>
      <c r="J3784" s="12">
        <v>0.20830000000000001</v>
      </c>
      <c r="K3784" s="12">
        <v>22.389600000000002</v>
      </c>
      <c r="L3784" s="12">
        <v>1.0873999999999999</v>
      </c>
      <c r="M3784" s="12">
        <v>-3.6999999999999998E-2</v>
      </c>
      <c r="N3784" s="12">
        <v>5.3999999999999999E-2</v>
      </c>
      <c r="O3784" s="12">
        <v>101.38330000000001</v>
      </c>
      <c r="P3784" s="1">
        <v>143.97</v>
      </c>
      <c r="Q3784" s="12">
        <v>63.271387674715015</v>
      </c>
      <c r="R3784" s="13">
        <v>0.63178620635374616</v>
      </c>
    </row>
    <row r="3785" spans="1:18" x14ac:dyDescent="0.25">
      <c r="A3785" s="1">
        <v>500</v>
      </c>
      <c r="B3785" s="1" t="s">
        <v>131</v>
      </c>
      <c r="C3785" s="12">
        <v>7.1000000000000004E-3</v>
      </c>
      <c r="D3785" s="12">
        <v>22.574300000000001</v>
      </c>
      <c r="E3785" s="12">
        <v>53.194400000000002</v>
      </c>
      <c r="F3785" s="12">
        <v>0.62749999999999995</v>
      </c>
      <c r="G3785" s="12">
        <v>0.72570000000000001</v>
      </c>
      <c r="H3785" s="12">
        <v>-2.7699999999999999E-2</v>
      </c>
      <c r="I3785" s="12">
        <v>-0.02</v>
      </c>
      <c r="J3785" s="12">
        <v>9.1600000000000001E-2</v>
      </c>
      <c r="K3785" s="12">
        <v>22.164899999999999</v>
      </c>
      <c r="L3785" s="12">
        <v>1.1822999999999999</v>
      </c>
      <c r="M3785" s="12">
        <v>1.8499999999999999E-2</v>
      </c>
      <c r="N3785" s="12">
        <v>5.7200000000000001E-2</v>
      </c>
      <c r="O3785" s="12">
        <v>100.6434</v>
      </c>
      <c r="P3785" s="1">
        <v>145.97</v>
      </c>
      <c r="Q3785" s="12">
        <v>63.535457667646682</v>
      </c>
      <c r="R3785" s="13">
        <v>0.63268064520143774</v>
      </c>
    </row>
    <row r="3786" spans="1:18" x14ac:dyDescent="0.25">
      <c r="A3786" s="1">
        <v>500</v>
      </c>
      <c r="B3786" s="1" t="s">
        <v>131</v>
      </c>
      <c r="C3786" s="12">
        <v>4.7000000000000002E-3</v>
      </c>
      <c r="D3786" s="12">
        <v>22.580500000000001</v>
      </c>
      <c r="E3786" s="12">
        <v>53.042400000000001</v>
      </c>
      <c r="F3786" s="12">
        <v>0.62909999999999999</v>
      </c>
      <c r="G3786" s="12">
        <v>0.76780000000000004</v>
      </c>
      <c r="H3786" s="12">
        <v>0</v>
      </c>
      <c r="I3786" s="12">
        <v>-4.0000000000000001E-3</v>
      </c>
      <c r="J3786" s="12">
        <v>0.1193</v>
      </c>
      <c r="K3786" s="12">
        <v>22.228000000000002</v>
      </c>
      <c r="L3786" s="12">
        <v>1.1325000000000001</v>
      </c>
      <c r="M3786" s="12">
        <v>-2.0999999999999999E-3</v>
      </c>
      <c r="N3786" s="12">
        <v>-1.2699999999999999E-2</v>
      </c>
      <c r="O3786" s="12">
        <v>100.5044</v>
      </c>
      <c r="P3786" s="1">
        <v>147.97</v>
      </c>
      <c r="Q3786" s="12">
        <v>63.424636383976107</v>
      </c>
      <c r="R3786" s="13">
        <v>0.63261852823739473</v>
      </c>
    </row>
    <row r="3787" spans="1:18" x14ac:dyDescent="0.25">
      <c r="A3787" s="1">
        <v>500</v>
      </c>
      <c r="B3787" s="1" t="s">
        <v>131</v>
      </c>
      <c r="C3787" s="12">
        <v>1.1900000000000001E-2</v>
      </c>
      <c r="D3787" s="12">
        <v>22.6632</v>
      </c>
      <c r="E3787" s="12">
        <v>53.393099999999997</v>
      </c>
      <c r="F3787" s="12">
        <v>0.73099999999999998</v>
      </c>
      <c r="G3787" s="12">
        <v>0.70750000000000002</v>
      </c>
      <c r="H3787" s="12">
        <v>-5.5599999999999997E-2</v>
      </c>
      <c r="I3787" s="12">
        <v>-8.0000000000000002E-3</v>
      </c>
      <c r="J3787" s="12">
        <v>0.10589999999999999</v>
      </c>
      <c r="K3787" s="12">
        <v>22.307300000000001</v>
      </c>
      <c r="L3787" s="12">
        <v>1.2402</v>
      </c>
      <c r="M3787" s="12">
        <v>-1.17E-2</v>
      </c>
      <c r="N3787" s="12">
        <v>-4.1500000000000002E-2</v>
      </c>
      <c r="O3787" s="12">
        <v>101.1601</v>
      </c>
      <c r="P3787" s="1">
        <v>149.97</v>
      </c>
      <c r="Q3787" s="12">
        <v>63.507357956086928</v>
      </c>
      <c r="R3787" s="13">
        <v>0.63160209967865399</v>
      </c>
    </row>
    <row r="3788" spans="1:18" x14ac:dyDescent="0.25">
      <c r="A3788" s="1">
        <v>500</v>
      </c>
      <c r="B3788" s="1" t="s">
        <v>131</v>
      </c>
      <c r="C3788" s="12">
        <v>3.5000000000000001E-3</v>
      </c>
      <c r="D3788" s="12">
        <v>22.579499999999999</v>
      </c>
      <c r="E3788" s="12">
        <v>52.953699999999998</v>
      </c>
      <c r="F3788" s="12">
        <v>0.72309999999999997</v>
      </c>
      <c r="G3788" s="12">
        <v>0.76239999999999997</v>
      </c>
      <c r="H3788" s="12">
        <v>1.11E-2</v>
      </c>
      <c r="I3788" s="12">
        <v>-1.4E-2</v>
      </c>
      <c r="J3788" s="12">
        <v>0.1055</v>
      </c>
      <c r="K3788" s="12">
        <v>22.122599999999998</v>
      </c>
      <c r="L3788" s="12">
        <v>1.2202</v>
      </c>
      <c r="M3788" s="12">
        <v>1.0999999999999999E-2</v>
      </c>
      <c r="N3788" s="12">
        <v>9.4999999999999998E-3</v>
      </c>
      <c r="O3788" s="12">
        <v>100.5022</v>
      </c>
      <c r="P3788" s="1">
        <v>151.97</v>
      </c>
      <c r="Q3788" s="12">
        <v>63.536060474899976</v>
      </c>
      <c r="R3788" s="13">
        <v>0.63277311831870886</v>
      </c>
    </row>
    <row r="3789" spans="1:18" x14ac:dyDescent="0.25">
      <c r="A3789" s="1">
        <v>500</v>
      </c>
      <c r="B3789" s="1" t="s">
        <v>131</v>
      </c>
      <c r="C3789" s="12">
        <v>6.2700000000000006E-2</v>
      </c>
      <c r="D3789" s="12">
        <v>22.483899999999998</v>
      </c>
      <c r="E3789" s="12">
        <v>53.469000000000001</v>
      </c>
      <c r="F3789" s="12">
        <v>0.78090000000000004</v>
      </c>
      <c r="G3789" s="12">
        <v>0.69579999999999997</v>
      </c>
      <c r="H3789" s="12">
        <v>-5.4999999999999997E-3</v>
      </c>
      <c r="I3789" s="12">
        <v>-6.0000000000000001E-3</v>
      </c>
      <c r="J3789" s="12">
        <v>5.8299999999999998E-2</v>
      </c>
      <c r="K3789" s="12">
        <v>22.383299999999998</v>
      </c>
      <c r="L3789" s="12">
        <v>1.17</v>
      </c>
      <c r="M3789" s="12">
        <v>-6.8999999999999999E-3</v>
      </c>
      <c r="N3789" s="12">
        <v>-2.2200000000000001E-2</v>
      </c>
      <c r="O3789" s="12">
        <v>101.1039</v>
      </c>
      <c r="P3789" s="1">
        <v>153.97</v>
      </c>
      <c r="Q3789" s="12">
        <v>63.26209782281947</v>
      </c>
      <c r="R3789" s="13">
        <v>0.62970349228995515</v>
      </c>
    </row>
    <row r="3790" spans="1:18" x14ac:dyDescent="0.25">
      <c r="A3790" s="1">
        <v>500</v>
      </c>
      <c r="B3790" s="1" t="s">
        <v>131</v>
      </c>
      <c r="C3790" s="12">
        <v>-1.18E-2</v>
      </c>
      <c r="D3790" s="12">
        <v>22.601700000000001</v>
      </c>
      <c r="E3790" s="12">
        <v>53.088000000000001</v>
      </c>
      <c r="F3790" s="12">
        <v>0.73850000000000005</v>
      </c>
      <c r="G3790" s="12">
        <v>0.70420000000000005</v>
      </c>
      <c r="H3790" s="12">
        <v>-5.5300000000000002E-2</v>
      </c>
      <c r="I3790" s="12">
        <v>2.4E-2</v>
      </c>
      <c r="J3790" s="12">
        <v>0.111</v>
      </c>
      <c r="K3790" s="12">
        <v>22.360399999999998</v>
      </c>
      <c r="L3790" s="12">
        <v>1.2559</v>
      </c>
      <c r="M3790" s="12">
        <v>1.4E-3</v>
      </c>
      <c r="N3790" s="12">
        <v>-5.0799999999999998E-2</v>
      </c>
      <c r="O3790" s="12">
        <v>100.88509999999999</v>
      </c>
      <c r="P3790" s="1">
        <v>155.96</v>
      </c>
      <c r="Q3790" s="12">
        <v>63.395569251642591</v>
      </c>
      <c r="R3790" s="13">
        <v>0.63028848971962259</v>
      </c>
    </row>
    <row r="3791" spans="1:18" x14ac:dyDescent="0.25">
      <c r="A3791" s="1">
        <v>500</v>
      </c>
      <c r="B3791" s="1" t="s">
        <v>131</v>
      </c>
      <c r="C3791" s="12">
        <v>3.4299999999999997E-2</v>
      </c>
      <c r="D3791" s="12">
        <v>22.518799999999999</v>
      </c>
      <c r="E3791" s="12">
        <v>53.031100000000002</v>
      </c>
      <c r="F3791" s="12">
        <v>0.74670000000000003</v>
      </c>
      <c r="G3791" s="12">
        <v>0.77390000000000003</v>
      </c>
      <c r="H3791" s="12">
        <v>-2.2100000000000002E-2</v>
      </c>
      <c r="I3791" s="12">
        <v>-8.0000000000000002E-3</v>
      </c>
      <c r="J3791" s="12">
        <v>4.1599999999999998E-2</v>
      </c>
      <c r="K3791" s="12">
        <v>22.337800000000001</v>
      </c>
      <c r="L3791" s="12">
        <v>1.3568</v>
      </c>
      <c r="M3791" s="12">
        <v>2.53E-2</v>
      </c>
      <c r="N3791" s="12">
        <v>-1.9E-2</v>
      </c>
      <c r="O3791" s="12">
        <v>100.8664</v>
      </c>
      <c r="P3791" s="1">
        <v>157.96</v>
      </c>
      <c r="Q3791" s="12">
        <v>63.243726679665386</v>
      </c>
      <c r="R3791" s="13">
        <v>0.62864724329986044</v>
      </c>
    </row>
    <row r="3792" spans="1:18" x14ac:dyDescent="0.25">
      <c r="A3792" s="1">
        <v>500</v>
      </c>
      <c r="B3792" s="1" t="s">
        <v>131</v>
      </c>
      <c r="C3792" s="12">
        <v>2.3999999999999998E-3</v>
      </c>
      <c r="D3792" s="12">
        <v>22.528700000000001</v>
      </c>
      <c r="E3792" s="12">
        <v>52.605699999999999</v>
      </c>
      <c r="F3792" s="12">
        <v>0.86140000000000005</v>
      </c>
      <c r="G3792" s="12">
        <v>0.69530000000000003</v>
      </c>
      <c r="H3792" s="12">
        <v>4.4200000000000003E-2</v>
      </c>
      <c r="I3792" s="12">
        <v>-2E-3</v>
      </c>
      <c r="J3792" s="12">
        <v>0.14149999999999999</v>
      </c>
      <c r="K3792" s="12">
        <v>22.2392</v>
      </c>
      <c r="L3792" s="12">
        <v>1.1600999999999999</v>
      </c>
      <c r="M3792" s="12">
        <v>-2.0999999999999999E-3</v>
      </c>
      <c r="N3792" s="12">
        <v>0.1016</v>
      </c>
      <c r="O3792" s="12">
        <v>100.38</v>
      </c>
      <c r="P3792" s="1">
        <v>159.96</v>
      </c>
      <c r="Q3792" s="12">
        <v>63.453134181697394</v>
      </c>
      <c r="R3792" s="13">
        <v>0.63169531056508799</v>
      </c>
    </row>
    <row r="3793" spans="1:18" x14ac:dyDescent="0.25">
      <c r="A3793" s="1">
        <v>500</v>
      </c>
      <c r="B3793" s="1" t="s">
        <v>131</v>
      </c>
      <c r="C3793" s="12">
        <v>3.44E-2</v>
      </c>
      <c r="D3793" s="12">
        <v>22.509599999999999</v>
      </c>
      <c r="E3793" s="12">
        <v>52.206000000000003</v>
      </c>
      <c r="F3793" s="12">
        <v>0.83850000000000002</v>
      </c>
      <c r="G3793" s="12">
        <v>0.75119999999999998</v>
      </c>
      <c r="H3793" s="12">
        <v>2.76E-2</v>
      </c>
      <c r="I3793" s="12">
        <v>3.2000000000000001E-2</v>
      </c>
      <c r="J3793" s="12">
        <v>5.5500000000000001E-2</v>
      </c>
      <c r="K3793" s="12">
        <v>22.432300000000001</v>
      </c>
      <c r="L3793" s="12">
        <v>1.3418000000000001</v>
      </c>
      <c r="M3793" s="12">
        <v>2.4E-2</v>
      </c>
      <c r="N3793" s="12">
        <v>1.2699999999999999E-2</v>
      </c>
      <c r="O3793" s="12">
        <v>100.26560000000001</v>
      </c>
      <c r="P3793" s="1">
        <v>161.96</v>
      </c>
      <c r="Q3793" s="12">
        <v>63.169103154008219</v>
      </c>
      <c r="R3793" s="13">
        <v>0.62777192171677998</v>
      </c>
    </row>
    <row r="3794" spans="1:18" x14ac:dyDescent="0.25">
      <c r="A3794" s="1">
        <v>500</v>
      </c>
      <c r="B3794" s="1" t="s">
        <v>131</v>
      </c>
      <c r="C3794" s="12">
        <v>2.9700000000000001E-2</v>
      </c>
      <c r="D3794" s="12">
        <v>22.479600000000001</v>
      </c>
      <c r="E3794" s="12">
        <v>52.57</v>
      </c>
      <c r="F3794" s="12">
        <v>0.83099999999999996</v>
      </c>
      <c r="G3794" s="12">
        <v>0.74650000000000005</v>
      </c>
      <c r="H3794" s="12">
        <v>-3.32E-2</v>
      </c>
      <c r="I3794" s="12">
        <v>1.2E-2</v>
      </c>
      <c r="J3794" s="12">
        <v>0.14979999999999999</v>
      </c>
      <c r="K3794" s="12">
        <v>22.444800000000001</v>
      </c>
      <c r="L3794" s="12">
        <v>1.2958000000000001</v>
      </c>
      <c r="M3794" s="12">
        <v>0</v>
      </c>
      <c r="N3794" s="12">
        <v>6.0400000000000002E-2</v>
      </c>
      <c r="O3794" s="12">
        <v>100.61960000000001</v>
      </c>
      <c r="P3794" s="1">
        <v>163.96</v>
      </c>
      <c r="Q3794" s="12">
        <v>63.131624855531705</v>
      </c>
      <c r="R3794" s="13">
        <v>0.62779532990094622</v>
      </c>
    </row>
    <row r="3795" spans="1:18" x14ac:dyDescent="0.25">
      <c r="A3795" s="1">
        <v>500</v>
      </c>
      <c r="B3795" s="1" t="s">
        <v>131</v>
      </c>
      <c r="C3795" s="12">
        <v>2.7199999999999998E-2</v>
      </c>
      <c r="D3795" s="12">
        <v>22.341200000000001</v>
      </c>
      <c r="E3795" s="12">
        <v>53.309199999999997</v>
      </c>
      <c r="F3795" s="12">
        <v>0.89610000000000001</v>
      </c>
      <c r="G3795" s="12">
        <v>0.75470000000000004</v>
      </c>
      <c r="H3795" s="12">
        <v>5.4999999999999997E-3</v>
      </c>
      <c r="I3795" s="12">
        <v>-4.0000000000000001E-3</v>
      </c>
      <c r="J3795" s="12">
        <v>0.1027</v>
      </c>
      <c r="K3795" s="12">
        <v>22.279800000000002</v>
      </c>
      <c r="L3795" s="12">
        <v>1.3116000000000001</v>
      </c>
      <c r="M3795" s="12">
        <v>-6.9999999999999999E-4</v>
      </c>
      <c r="N3795" s="12">
        <v>-2.2200000000000001E-2</v>
      </c>
      <c r="O3795" s="12">
        <v>101.02800000000001</v>
      </c>
      <c r="P3795" s="1">
        <v>165.96</v>
      </c>
      <c r="Q3795" s="12">
        <v>63.142055338777077</v>
      </c>
      <c r="R3795" s="13">
        <v>0.62782237248315742</v>
      </c>
    </row>
    <row r="3796" spans="1:18" x14ac:dyDescent="0.25">
      <c r="A3796" s="1">
        <v>500</v>
      </c>
      <c r="B3796" s="1" t="s">
        <v>131</v>
      </c>
      <c r="C3796" s="12">
        <v>3.2099999999999997E-2</v>
      </c>
      <c r="D3796" s="12">
        <v>22.494399999999999</v>
      </c>
      <c r="E3796" s="12">
        <v>52.738500000000002</v>
      </c>
      <c r="F3796" s="12">
        <v>0.84670000000000001</v>
      </c>
      <c r="G3796" s="12">
        <v>0.7611</v>
      </c>
      <c r="H3796" s="12">
        <v>0</v>
      </c>
      <c r="I3796" s="12">
        <v>2.1999999999999999E-2</v>
      </c>
      <c r="J3796" s="12">
        <v>8.0500000000000002E-2</v>
      </c>
      <c r="K3796" s="12">
        <v>22.462599999999998</v>
      </c>
      <c r="L3796" s="12">
        <v>1.2467999999999999</v>
      </c>
      <c r="M3796" s="12">
        <v>2.6700000000000002E-2</v>
      </c>
      <c r="N3796" s="12">
        <v>-0.108</v>
      </c>
      <c r="O3796" s="12">
        <v>100.7114</v>
      </c>
      <c r="P3796" s="1">
        <v>167.96</v>
      </c>
      <c r="Q3796" s="12">
        <v>63.110660568911676</v>
      </c>
      <c r="R3796" s="13">
        <v>0.62826224707117551</v>
      </c>
    </row>
    <row r="3797" spans="1:18" x14ac:dyDescent="0.25">
      <c r="A3797" s="1">
        <v>500</v>
      </c>
      <c r="B3797" s="1" t="s">
        <v>131</v>
      </c>
      <c r="C3797" s="12">
        <v>1.54E-2</v>
      </c>
      <c r="D3797" s="12">
        <v>22.4663</v>
      </c>
      <c r="E3797" s="12">
        <v>52.665700000000001</v>
      </c>
      <c r="F3797" s="12">
        <v>0.77849999999999997</v>
      </c>
      <c r="G3797" s="12">
        <v>0.65959999999999996</v>
      </c>
      <c r="H3797" s="12">
        <v>-2.2100000000000002E-2</v>
      </c>
      <c r="I3797" s="12">
        <v>1.2E-2</v>
      </c>
      <c r="J3797" s="12">
        <v>0.1608</v>
      </c>
      <c r="K3797" s="12">
        <v>22.409800000000001</v>
      </c>
      <c r="L3797" s="12">
        <v>1.3352999999999999</v>
      </c>
      <c r="M3797" s="12">
        <v>2.2599999999999999E-2</v>
      </c>
      <c r="N3797" s="12">
        <v>-3.2000000000000002E-3</v>
      </c>
      <c r="O3797" s="12">
        <v>100.5261</v>
      </c>
      <c r="P3797" s="1">
        <v>169.96</v>
      </c>
      <c r="Q3797" s="12">
        <v>63.263755962971402</v>
      </c>
      <c r="R3797" s="13">
        <v>0.62760779751117513</v>
      </c>
    </row>
    <row r="3798" spans="1:18" x14ac:dyDescent="0.25">
      <c r="A3798" s="1">
        <v>500</v>
      </c>
      <c r="B3798" s="1" t="s">
        <v>131</v>
      </c>
      <c r="C3798" s="12">
        <v>3.6700000000000003E-2</v>
      </c>
      <c r="D3798" s="12">
        <v>22.564699999999998</v>
      </c>
      <c r="E3798" s="12">
        <v>53.479199999999999</v>
      </c>
      <c r="F3798" s="12">
        <v>0.82579999999999998</v>
      </c>
      <c r="G3798" s="12">
        <v>0.65129999999999999</v>
      </c>
      <c r="H3798" s="12">
        <v>5.4999999999999997E-3</v>
      </c>
      <c r="I3798" s="12">
        <v>4.0000000000000001E-3</v>
      </c>
      <c r="J3798" s="12">
        <v>0.15809999999999999</v>
      </c>
      <c r="K3798" s="12">
        <v>22.332699999999999</v>
      </c>
      <c r="L3798" s="12">
        <v>1.3545</v>
      </c>
      <c r="M3798" s="12">
        <v>9.5999999999999992E-3</v>
      </c>
      <c r="N3798" s="12">
        <v>-9.4999999999999998E-3</v>
      </c>
      <c r="O3798" s="12">
        <v>101.422</v>
      </c>
      <c r="P3798" s="1">
        <v>171.96</v>
      </c>
      <c r="Q3798" s="12">
        <v>63.452966207828133</v>
      </c>
      <c r="R3798" s="13">
        <v>0.62919558896940164</v>
      </c>
    </row>
    <row r="3799" spans="1:18" x14ac:dyDescent="0.25">
      <c r="A3799" s="1">
        <v>500</v>
      </c>
      <c r="B3799" s="1" t="s">
        <v>131</v>
      </c>
      <c r="C3799" s="12">
        <v>2.8400000000000002E-2</v>
      </c>
      <c r="D3799" s="12">
        <v>22.510100000000001</v>
      </c>
      <c r="E3799" s="12">
        <v>53.156500000000001</v>
      </c>
      <c r="F3799" s="12">
        <v>0.84930000000000005</v>
      </c>
      <c r="G3799" s="12">
        <v>0.70679999999999998</v>
      </c>
      <c r="H3799" s="12">
        <v>8.8400000000000006E-2</v>
      </c>
      <c r="I3799" s="12">
        <v>-1.7999999999999999E-2</v>
      </c>
      <c r="J3799" s="12">
        <v>0.1331</v>
      </c>
      <c r="K3799" s="12">
        <v>22.209299999999999</v>
      </c>
      <c r="L3799" s="12">
        <v>1.1935</v>
      </c>
      <c r="M3799" s="12">
        <v>-3.15E-2</v>
      </c>
      <c r="N3799" s="12">
        <v>6.3500000000000001E-2</v>
      </c>
      <c r="O3799" s="12">
        <v>100.9388</v>
      </c>
      <c r="P3799" s="1">
        <v>173.96</v>
      </c>
      <c r="Q3799" s="12">
        <v>63.449191095970086</v>
      </c>
      <c r="R3799" s="13">
        <v>0.63146409857310859</v>
      </c>
    </row>
    <row r="3800" spans="1:18" x14ac:dyDescent="0.25">
      <c r="A3800" s="1">
        <v>500</v>
      </c>
      <c r="B3800" s="1" t="s">
        <v>131</v>
      </c>
      <c r="C3800" s="12">
        <v>-1.0699999999999999E-2</v>
      </c>
      <c r="D3800" s="12">
        <v>22.544799999999999</v>
      </c>
      <c r="E3800" s="12">
        <v>53.185499999999998</v>
      </c>
      <c r="F3800" s="12">
        <v>0.8347</v>
      </c>
      <c r="G3800" s="12">
        <v>0.72540000000000004</v>
      </c>
      <c r="H3800" s="12">
        <v>-2.2100000000000002E-2</v>
      </c>
      <c r="I3800" s="12">
        <v>-4.0000000000000001E-3</v>
      </c>
      <c r="J3800" s="12">
        <v>0.1249</v>
      </c>
      <c r="K3800" s="12">
        <v>22.304300000000001</v>
      </c>
      <c r="L3800" s="12">
        <v>1.2129000000000001</v>
      </c>
      <c r="M3800" s="12">
        <v>3.0800000000000001E-2</v>
      </c>
      <c r="N3800" s="12">
        <v>3.49E-2</v>
      </c>
      <c r="O3800" s="12">
        <v>100.9982</v>
      </c>
      <c r="P3800" s="1">
        <v>175.96</v>
      </c>
      <c r="Q3800" s="12">
        <v>63.365956551125933</v>
      </c>
      <c r="R3800" s="13">
        <v>0.63068568528341695</v>
      </c>
    </row>
    <row r="3801" spans="1:18" x14ac:dyDescent="0.25">
      <c r="A3801" s="1">
        <v>500</v>
      </c>
      <c r="B3801" s="1" t="s">
        <v>131</v>
      </c>
      <c r="C3801" s="12">
        <v>1.89E-2</v>
      </c>
      <c r="D3801" s="12">
        <v>22.462700000000002</v>
      </c>
      <c r="E3801" s="12">
        <v>53.408499999999997</v>
      </c>
      <c r="F3801" s="12">
        <v>0.74780000000000002</v>
      </c>
      <c r="G3801" s="12">
        <v>0.74909999999999999</v>
      </c>
      <c r="H3801" s="12">
        <v>3.8699999999999998E-2</v>
      </c>
      <c r="I3801" s="12">
        <v>-4.0000000000000001E-3</v>
      </c>
      <c r="J3801" s="12">
        <v>9.9900000000000003E-2</v>
      </c>
      <c r="K3801" s="12">
        <v>22.260999999999999</v>
      </c>
      <c r="L3801" s="12">
        <v>1.3023</v>
      </c>
      <c r="M3801" s="12">
        <v>1.9900000000000001E-2</v>
      </c>
      <c r="N3801" s="12">
        <v>0</v>
      </c>
      <c r="O3801" s="12">
        <v>101.1088</v>
      </c>
      <c r="P3801" s="1">
        <v>177.96</v>
      </c>
      <c r="Q3801" s="12">
        <v>63.294166165341942</v>
      </c>
      <c r="R3801" s="13">
        <v>0.62936781985728163</v>
      </c>
    </row>
    <row r="3802" spans="1:18" x14ac:dyDescent="0.25">
      <c r="A3802" s="1">
        <v>500</v>
      </c>
      <c r="B3802" s="1" t="s">
        <v>131</v>
      </c>
      <c r="C3802" s="12">
        <v>1.77E-2</v>
      </c>
      <c r="D3802" s="12">
        <v>22.5383</v>
      </c>
      <c r="E3802" s="12">
        <v>53.9514</v>
      </c>
      <c r="F3802" s="12">
        <v>0.85209999999999997</v>
      </c>
      <c r="G3802" s="12">
        <v>0.67679999999999996</v>
      </c>
      <c r="H3802" s="12">
        <v>5.5300000000000002E-2</v>
      </c>
      <c r="I3802" s="12">
        <v>2.1999999999999999E-2</v>
      </c>
      <c r="J3802" s="12">
        <v>0.111</v>
      </c>
      <c r="K3802" s="12">
        <v>22.2224</v>
      </c>
      <c r="L3802" s="12">
        <v>1.216</v>
      </c>
      <c r="M3802" s="12">
        <v>1.5800000000000002E-2</v>
      </c>
      <c r="N3802" s="12">
        <v>-7.2999999999999995E-2</v>
      </c>
      <c r="O3802" s="12">
        <v>101.6789</v>
      </c>
      <c r="P3802" s="1">
        <v>179.96</v>
      </c>
      <c r="Q3802" s="12">
        <v>63.503641588987449</v>
      </c>
      <c r="R3802" s="13">
        <v>0.63139909384942761</v>
      </c>
    </row>
    <row r="3803" spans="1:18" x14ac:dyDescent="0.25">
      <c r="A3803" s="1">
        <v>500</v>
      </c>
      <c r="B3803" s="1" t="s">
        <v>131</v>
      </c>
      <c r="C3803" s="12">
        <v>1.06E-2</v>
      </c>
      <c r="D3803" s="12">
        <v>22.577200000000001</v>
      </c>
      <c r="E3803" s="12">
        <v>53.5623</v>
      </c>
      <c r="F3803" s="12">
        <v>0.73</v>
      </c>
      <c r="G3803" s="12">
        <v>0.71560000000000001</v>
      </c>
      <c r="H3803" s="12">
        <v>0</v>
      </c>
      <c r="I3803" s="12">
        <v>2.5999999999999999E-2</v>
      </c>
      <c r="J3803" s="12">
        <v>0.13589999999999999</v>
      </c>
      <c r="K3803" s="12">
        <v>22.242699999999999</v>
      </c>
      <c r="L3803" s="12">
        <v>1.2523</v>
      </c>
      <c r="M3803" s="12">
        <v>5.4999999999999997E-3</v>
      </c>
      <c r="N3803" s="12">
        <v>-6.3E-3</v>
      </c>
      <c r="O3803" s="12">
        <v>101.2582</v>
      </c>
      <c r="P3803" s="1">
        <v>181.96</v>
      </c>
      <c r="Q3803" s="12">
        <v>63.47343651172347</v>
      </c>
      <c r="R3803" s="13">
        <v>0.63123485884789432</v>
      </c>
    </row>
    <row r="3804" spans="1:18" x14ac:dyDescent="0.25">
      <c r="A3804" s="1">
        <v>500</v>
      </c>
      <c r="B3804" s="1" t="s">
        <v>131</v>
      </c>
      <c r="C3804" s="12">
        <v>2.01E-2</v>
      </c>
      <c r="D3804" s="12">
        <v>22.527899999999999</v>
      </c>
      <c r="E3804" s="12">
        <v>53.191099999999999</v>
      </c>
      <c r="F3804" s="12">
        <v>0.78029999999999999</v>
      </c>
      <c r="G3804" s="12">
        <v>0.68889999999999996</v>
      </c>
      <c r="H3804" s="12">
        <v>2.2100000000000002E-2</v>
      </c>
      <c r="I3804" s="12">
        <v>-1.4E-2</v>
      </c>
      <c r="J3804" s="12">
        <v>0.19670000000000001</v>
      </c>
      <c r="K3804" s="12">
        <v>22.407900000000001</v>
      </c>
      <c r="L3804" s="12">
        <v>1.2726999999999999</v>
      </c>
      <c r="M3804" s="12">
        <v>-3.3500000000000002E-2</v>
      </c>
      <c r="N3804" s="12">
        <v>-2.2200000000000001E-2</v>
      </c>
      <c r="O3804" s="12">
        <v>101.1078</v>
      </c>
      <c r="P3804" s="1">
        <v>183.96</v>
      </c>
      <c r="Q3804" s="12">
        <v>63.291798386216009</v>
      </c>
      <c r="R3804" s="13">
        <v>0.62888999763732878</v>
      </c>
    </row>
    <row r="3805" spans="1:18" x14ac:dyDescent="0.25">
      <c r="A3805" s="1">
        <v>500</v>
      </c>
      <c r="B3805" s="1" t="s">
        <v>131</v>
      </c>
      <c r="C3805" s="12">
        <v>2.8400000000000002E-2</v>
      </c>
      <c r="D3805" s="12">
        <v>22.519600000000001</v>
      </c>
      <c r="E3805" s="12">
        <v>53.260399999999997</v>
      </c>
      <c r="F3805" s="12">
        <v>0.81859999999999999</v>
      </c>
      <c r="G3805" s="12">
        <v>0.73470000000000002</v>
      </c>
      <c r="H3805" s="12">
        <v>-5.4999999999999997E-3</v>
      </c>
      <c r="I3805" s="12">
        <v>-4.0000000000000001E-3</v>
      </c>
      <c r="J3805" s="12">
        <v>9.7000000000000003E-2</v>
      </c>
      <c r="K3805" s="12">
        <v>22.4922</v>
      </c>
      <c r="L3805" s="12">
        <v>1.3527</v>
      </c>
      <c r="M3805" s="12">
        <v>-2.53E-2</v>
      </c>
      <c r="N3805" s="12">
        <v>-4.7600000000000003E-2</v>
      </c>
      <c r="O3805" s="12">
        <v>101.30370000000001</v>
      </c>
      <c r="P3805" s="1">
        <v>185.96</v>
      </c>
      <c r="Q3805" s="12">
        <v>63.140917112668077</v>
      </c>
      <c r="R3805" s="13">
        <v>0.6271797986332055</v>
      </c>
    </row>
    <row r="3806" spans="1:18" x14ac:dyDescent="0.25">
      <c r="A3806" s="1">
        <v>500</v>
      </c>
      <c r="B3806" s="1" t="s">
        <v>131</v>
      </c>
      <c r="C3806" s="12">
        <v>1.54E-2</v>
      </c>
      <c r="D3806" s="12">
        <v>22.534800000000001</v>
      </c>
      <c r="E3806" s="12">
        <v>52.8264</v>
      </c>
      <c r="F3806" s="12">
        <v>0.78979999999999995</v>
      </c>
      <c r="G3806" s="12">
        <v>0.71940000000000004</v>
      </c>
      <c r="H3806" s="12">
        <v>-4.9700000000000001E-2</v>
      </c>
      <c r="I3806" s="12">
        <v>-1.2E-2</v>
      </c>
      <c r="J3806" s="12">
        <v>0.1303</v>
      </c>
      <c r="K3806" s="12">
        <v>22.2562</v>
      </c>
      <c r="L3806" s="12">
        <v>1.2735000000000001</v>
      </c>
      <c r="M3806" s="12">
        <v>-2.81E-2</v>
      </c>
      <c r="N3806" s="12">
        <v>2.2200000000000001E-2</v>
      </c>
      <c r="O3806" s="12">
        <v>100.568</v>
      </c>
      <c r="P3806" s="1">
        <v>187.96</v>
      </c>
      <c r="Q3806" s="12">
        <v>63.411451369628288</v>
      </c>
      <c r="R3806" s="13">
        <v>0.63045096249499222</v>
      </c>
    </row>
    <row r="3807" spans="1:18" x14ac:dyDescent="0.25">
      <c r="A3807" s="1">
        <v>500</v>
      </c>
      <c r="B3807" s="1" t="s">
        <v>131</v>
      </c>
      <c r="C3807" s="12">
        <v>2.7199999999999998E-2</v>
      </c>
      <c r="D3807" s="12">
        <v>22.580300000000001</v>
      </c>
      <c r="E3807" s="12">
        <v>53.194299999999998</v>
      </c>
      <c r="F3807" s="12">
        <v>0.78769999999999996</v>
      </c>
      <c r="G3807" s="12">
        <v>0.68869999999999998</v>
      </c>
      <c r="H3807" s="12">
        <v>-5.4999999999999997E-3</v>
      </c>
      <c r="I3807" s="12">
        <v>-4.0000000000000001E-3</v>
      </c>
      <c r="J3807" s="12">
        <v>5.8200000000000002E-2</v>
      </c>
      <c r="K3807" s="12">
        <v>22.289000000000001</v>
      </c>
      <c r="L3807" s="12">
        <v>1.3258000000000001</v>
      </c>
      <c r="M3807" s="12">
        <v>-6.7999999999999996E-3</v>
      </c>
      <c r="N3807" s="12">
        <v>-1.5900000000000001E-2</v>
      </c>
      <c r="O3807" s="12">
        <v>100.9512</v>
      </c>
      <c r="P3807" s="1">
        <v>189.96</v>
      </c>
      <c r="Q3807" s="12">
        <v>63.464772824506774</v>
      </c>
      <c r="R3807" s="13">
        <v>0.63007370216069436</v>
      </c>
    </row>
    <row r="3808" spans="1:18" x14ac:dyDescent="0.25">
      <c r="A3808" s="1">
        <v>500</v>
      </c>
      <c r="B3808" s="1" t="s">
        <v>131</v>
      </c>
      <c r="C3808" s="12">
        <v>1.1999999999999999E-3</v>
      </c>
      <c r="D3808" s="12">
        <v>22.578600000000002</v>
      </c>
      <c r="E3808" s="12">
        <v>53.333399999999997</v>
      </c>
      <c r="F3808" s="12">
        <v>0.78400000000000003</v>
      </c>
      <c r="G3808" s="12">
        <v>0.70530000000000004</v>
      </c>
      <c r="H3808" s="12">
        <v>-2.2100000000000002E-2</v>
      </c>
      <c r="I3808" s="12">
        <v>-6.0000000000000001E-3</v>
      </c>
      <c r="J3808" s="12">
        <v>0.1109</v>
      </c>
      <c r="K3808" s="12">
        <v>22.306799999999999</v>
      </c>
      <c r="L3808" s="12">
        <v>1.2058</v>
      </c>
      <c r="M3808" s="12">
        <v>-1.78E-2</v>
      </c>
      <c r="N3808" s="12">
        <v>-7.6200000000000004E-2</v>
      </c>
      <c r="O3808" s="12">
        <v>101.026</v>
      </c>
      <c r="P3808" s="1">
        <v>191.96</v>
      </c>
      <c r="Q3808" s="12">
        <v>63.423956566837958</v>
      </c>
      <c r="R3808" s="13">
        <v>0.63108097304628363</v>
      </c>
    </row>
    <row r="3809" spans="1:18" x14ac:dyDescent="0.25">
      <c r="A3809" s="1">
        <v>500</v>
      </c>
      <c r="B3809" s="1" t="s">
        <v>131</v>
      </c>
      <c r="C3809" s="12">
        <v>3.2000000000000001E-2</v>
      </c>
      <c r="D3809" s="12">
        <v>22.623699999999999</v>
      </c>
      <c r="E3809" s="12">
        <v>53.527799999999999</v>
      </c>
      <c r="F3809" s="12">
        <v>0.74109999999999998</v>
      </c>
      <c r="G3809" s="12">
        <v>0.6643</v>
      </c>
      <c r="H3809" s="12">
        <v>5.4999999999999997E-3</v>
      </c>
      <c r="I3809" s="12">
        <v>1.6E-2</v>
      </c>
      <c r="J3809" s="12">
        <v>0.16639999999999999</v>
      </c>
      <c r="K3809" s="12">
        <v>22.305299999999999</v>
      </c>
      <c r="L3809" s="12">
        <v>1.3814</v>
      </c>
      <c r="M3809" s="12">
        <v>3.8399999999999997E-2</v>
      </c>
      <c r="N3809" s="12">
        <v>7.9399999999999998E-2</v>
      </c>
      <c r="O3809" s="12">
        <v>101.5812</v>
      </c>
      <c r="P3809" s="1">
        <v>193.95</v>
      </c>
      <c r="Q3809" s="12">
        <v>63.524250980025997</v>
      </c>
      <c r="R3809" s="13">
        <v>0.62980615449990907</v>
      </c>
    </row>
    <row r="3810" spans="1:18" x14ac:dyDescent="0.25">
      <c r="A3810" s="1">
        <v>500</v>
      </c>
      <c r="B3810" s="1" t="s">
        <v>131</v>
      </c>
      <c r="C3810" s="12">
        <v>1.89E-2</v>
      </c>
      <c r="D3810" s="12">
        <v>22.4739</v>
      </c>
      <c r="E3810" s="12">
        <v>52.717399999999998</v>
      </c>
      <c r="F3810" s="12">
        <v>0.71779999999999999</v>
      </c>
      <c r="G3810" s="12">
        <v>0.73899999999999999</v>
      </c>
      <c r="H3810" s="12">
        <v>5.4999999999999997E-3</v>
      </c>
      <c r="I3810" s="12">
        <v>-4.0000000000000001E-3</v>
      </c>
      <c r="J3810" s="12">
        <v>0.13</v>
      </c>
      <c r="K3810" s="12">
        <v>22.2256</v>
      </c>
      <c r="L3810" s="12">
        <v>1.36</v>
      </c>
      <c r="M3810" s="12">
        <v>-1.37E-2</v>
      </c>
      <c r="N3810" s="12">
        <v>3.1699999999999999E-2</v>
      </c>
      <c r="O3810" s="12">
        <v>100.41970000000001</v>
      </c>
      <c r="P3810" s="1">
        <v>195.96</v>
      </c>
      <c r="Q3810" s="12">
        <v>63.354141587865108</v>
      </c>
      <c r="R3810" s="13">
        <v>0.6292563013879573</v>
      </c>
    </row>
    <row r="3811" spans="1:18" x14ac:dyDescent="0.25">
      <c r="A3811" s="1">
        <v>500</v>
      </c>
      <c r="B3811" s="1" t="s">
        <v>131</v>
      </c>
      <c r="C3811" s="12">
        <v>2.7199999999999998E-2</v>
      </c>
      <c r="D3811" s="12">
        <v>22.614899999999999</v>
      </c>
      <c r="E3811" s="12">
        <v>53.268500000000003</v>
      </c>
      <c r="F3811" s="12">
        <v>0.78110000000000002</v>
      </c>
      <c r="G3811" s="12">
        <v>0.67149999999999999</v>
      </c>
      <c r="H3811" s="12">
        <v>2.76E-2</v>
      </c>
      <c r="I3811" s="12">
        <v>3.7999999999999999E-2</v>
      </c>
      <c r="J3811" s="12">
        <v>4.7100000000000003E-2</v>
      </c>
      <c r="K3811" s="12">
        <v>22.2638</v>
      </c>
      <c r="L3811" s="12">
        <v>1.4643999999999999</v>
      </c>
      <c r="M3811" s="12">
        <v>-2.9399999999999999E-2</v>
      </c>
      <c r="N3811" s="12">
        <v>-5.7099999999999998E-2</v>
      </c>
      <c r="O3811" s="12">
        <v>101.2042</v>
      </c>
      <c r="P3811" s="1">
        <v>197.95</v>
      </c>
      <c r="Q3811" s="12">
        <v>63.547551621349314</v>
      </c>
      <c r="R3811" s="13">
        <v>0.62929705705188632</v>
      </c>
    </row>
    <row r="3812" spans="1:18" x14ac:dyDescent="0.25">
      <c r="A3812" s="1">
        <v>500</v>
      </c>
      <c r="B3812" s="1" t="s">
        <v>131</v>
      </c>
      <c r="C3812" s="12">
        <v>2.1299999999999999E-2</v>
      </c>
      <c r="D3812" s="12">
        <v>22.72</v>
      </c>
      <c r="E3812" s="12">
        <v>54.0869</v>
      </c>
      <c r="F3812" s="12">
        <v>0.66800000000000004</v>
      </c>
      <c r="G3812" s="12">
        <v>0.65629999999999999</v>
      </c>
      <c r="H3812" s="12">
        <v>3.8800000000000001E-2</v>
      </c>
      <c r="I3812" s="12">
        <v>-5.2200000000000003E-2</v>
      </c>
      <c r="J3812" s="12">
        <v>8.3500000000000005E-2</v>
      </c>
      <c r="K3812" s="12">
        <v>22.458300000000001</v>
      </c>
      <c r="L3812" s="12">
        <v>1.1416999999999999</v>
      </c>
      <c r="M3812" s="12">
        <v>-6.9999999999999999E-4</v>
      </c>
      <c r="N3812" s="12">
        <v>-3.5000000000000003E-2</v>
      </c>
      <c r="O3812" s="12">
        <v>101.8747</v>
      </c>
      <c r="P3812" s="1">
        <v>199.95</v>
      </c>
      <c r="Q3812" s="12">
        <v>63.480257801749246</v>
      </c>
      <c r="R3812" s="13">
        <v>0.63167909131730648</v>
      </c>
    </row>
    <row r="3813" spans="1:18" x14ac:dyDescent="0.25">
      <c r="A3813" s="1">
        <v>500</v>
      </c>
      <c r="B3813" s="1" t="s">
        <v>131</v>
      </c>
      <c r="C3813" s="12">
        <v>8.3000000000000001E-3</v>
      </c>
      <c r="D3813" s="12">
        <v>22.6067</v>
      </c>
      <c r="E3813" s="12">
        <v>52.2057</v>
      </c>
      <c r="F3813" s="12">
        <v>0.72019999999999995</v>
      </c>
      <c r="G3813" s="12">
        <v>0.6764</v>
      </c>
      <c r="H3813" s="12">
        <v>-7.1800000000000003E-2</v>
      </c>
      <c r="I3813" s="12">
        <v>-8.0000000000000002E-3</v>
      </c>
      <c r="J3813" s="12">
        <v>7.7499999999999999E-2</v>
      </c>
      <c r="K3813" s="12">
        <v>22.3749</v>
      </c>
      <c r="L3813" s="12">
        <v>1.3956</v>
      </c>
      <c r="M3813" s="12">
        <v>-8.2000000000000007E-3</v>
      </c>
      <c r="N3813" s="12">
        <v>1.5900000000000001E-2</v>
      </c>
      <c r="O3813" s="12">
        <v>100.0812</v>
      </c>
      <c r="P3813" s="1">
        <v>201.95</v>
      </c>
      <c r="Q3813" s="12">
        <v>63.421772567566663</v>
      </c>
      <c r="R3813" s="13">
        <v>0.62880577597591369</v>
      </c>
    </row>
    <row r="3814" spans="1:18" x14ac:dyDescent="0.25">
      <c r="A3814" s="1">
        <v>500</v>
      </c>
      <c r="B3814" s="1" t="s">
        <v>131</v>
      </c>
      <c r="C3814" s="12">
        <v>2.8199999999999999E-2</v>
      </c>
      <c r="D3814" s="12">
        <v>21.625499999999999</v>
      </c>
      <c r="E3814" s="12">
        <v>50.577100000000002</v>
      </c>
      <c r="F3814" s="12">
        <v>0.69420000000000004</v>
      </c>
      <c r="G3814" s="12">
        <v>0.59889999999999999</v>
      </c>
      <c r="H3814" s="12">
        <v>4.4299999999999999E-2</v>
      </c>
      <c r="I3814" s="12">
        <v>-0.01</v>
      </c>
      <c r="J3814" s="12">
        <v>8.8800000000000004E-2</v>
      </c>
      <c r="K3814" s="12">
        <v>20.580300000000001</v>
      </c>
      <c r="L3814" s="12">
        <v>1.087</v>
      </c>
      <c r="M3814" s="12">
        <v>-8.8999999999999999E-3</v>
      </c>
      <c r="N3814" s="12">
        <v>7.2999999999999995E-2</v>
      </c>
      <c r="O3814" s="12">
        <v>95.397499999999994</v>
      </c>
      <c r="P3814" s="1">
        <v>203.95</v>
      </c>
      <c r="Q3814" s="12">
        <v>64.359012329113085</v>
      </c>
      <c r="R3814" s="13">
        <v>0.64002533451600396</v>
      </c>
    </row>
    <row r="3815" spans="1:18" x14ac:dyDescent="0.25">
      <c r="A3815" s="1">
        <v>500</v>
      </c>
      <c r="B3815" s="1" t="s">
        <v>131</v>
      </c>
      <c r="C3815" s="12">
        <v>4.9700000000000001E-2</v>
      </c>
      <c r="D3815" s="12">
        <v>22.342400000000001</v>
      </c>
      <c r="E3815" s="12">
        <v>52.988100000000003</v>
      </c>
      <c r="F3815" s="12">
        <v>0.72019999999999995</v>
      </c>
      <c r="G3815" s="12">
        <v>0.68020000000000003</v>
      </c>
      <c r="H3815" s="12">
        <v>-1.11E-2</v>
      </c>
      <c r="I3815" s="12">
        <v>4.0000000000000001E-3</v>
      </c>
      <c r="J3815" s="12">
        <v>7.4899999999999994E-2</v>
      </c>
      <c r="K3815" s="12">
        <v>22.082699999999999</v>
      </c>
      <c r="L3815" s="12">
        <v>1.2275</v>
      </c>
      <c r="M3815" s="12">
        <v>2.8799999999999999E-2</v>
      </c>
      <c r="N3815" s="12">
        <v>7.6200000000000004E-2</v>
      </c>
      <c r="O3815" s="12">
        <v>100.27460000000001</v>
      </c>
      <c r="P3815" s="1">
        <v>205.95</v>
      </c>
      <c r="Q3815" s="12">
        <v>63.437542174308525</v>
      </c>
      <c r="R3815" s="13">
        <v>0.63064118644470402</v>
      </c>
    </row>
    <row r="3816" spans="1:18" x14ac:dyDescent="0.25">
      <c r="A3816" s="1">
        <v>500</v>
      </c>
      <c r="B3816" s="1" t="s">
        <v>131</v>
      </c>
      <c r="C3816" s="12">
        <v>1.66E-2</v>
      </c>
      <c r="D3816" s="12">
        <v>22.6022</v>
      </c>
      <c r="E3816" s="12">
        <v>53.505099999999999</v>
      </c>
      <c r="F3816" s="12">
        <v>0.74580000000000002</v>
      </c>
      <c r="G3816" s="12">
        <v>0.66069999999999995</v>
      </c>
      <c r="H3816" s="12">
        <v>-2.76E-2</v>
      </c>
      <c r="I3816" s="12">
        <v>-6.0000000000000001E-3</v>
      </c>
      <c r="J3816" s="12">
        <v>3.32E-2</v>
      </c>
      <c r="K3816" s="12">
        <v>22.462199999999999</v>
      </c>
      <c r="L3816" s="12">
        <v>1.4077999999999999</v>
      </c>
      <c r="M3816" s="12">
        <v>2.87E-2</v>
      </c>
      <c r="N3816" s="12">
        <v>-3.49E-2</v>
      </c>
      <c r="O3816" s="12">
        <v>101.4624</v>
      </c>
      <c r="P3816" s="1">
        <v>207.95</v>
      </c>
      <c r="Q3816" s="12">
        <v>63.350159832432396</v>
      </c>
      <c r="R3816" s="13">
        <v>0.62778296146809465</v>
      </c>
    </row>
    <row r="3817" spans="1:18" x14ac:dyDescent="0.25">
      <c r="A3817" s="1">
        <v>500</v>
      </c>
      <c r="B3817" s="1" t="s">
        <v>131</v>
      </c>
      <c r="C3817" s="12">
        <v>3.8899999999999997E-2</v>
      </c>
      <c r="D3817" s="12">
        <v>22.1294</v>
      </c>
      <c r="E3817" s="12">
        <v>52.8401</v>
      </c>
      <c r="F3817" s="12">
        <v>0.81210000000000004</v>
      </c>
      <c r="G3817" s="12">
        <v>0.62429999999999997</v>
      </c>
      <c r="H3817" s="12">
        <v>1.11E-2</v>
      </c>
      <c r="I3817" s="12">
        <v>-1.4E-2</v>
      </c>
      <c r="J3817" s="12">
        <v>5.5500000000000001E-2</v>
      </c>
      <c r="K3817" s="12">
        <v>21.759399999999999</v>
      </c>
      <c r="L3817" s="12">
        <v>1.2306999999999999</v>
      </c>
      <c r="M3817" s="12">
        <v>-3.3599999999999998E-2</v>
      </c>
      <c r="N3817" s="12">
        <v>1.2699999999999999E-2</v>
      </c>
      <c r="O3817" s="12">
        <v>99.514200000000002</v>
      </c>
      <c r="P3817" s="1">
        <v>209.95</v>
      </c>
      <c r="Q3817" s="12">
        <v>63.617692480187607</v>
      </c>
      <c r="R3817" s="13">
        <v>0.63162758035179134</v>
      </c>
    </row>
    <row r="3818" spans="1:18" x14ac:dyDescent="0.25">
      <c r="A3818" s="1">
        <v>500</v>
      </c>
      <c r="B3818" s="1" t="s">
        <v>131</v>
      </c>
      <c r="C3818" s="12">
        <v>6.1600000000000002E-2</v>
      </c>
      <c r="D3818" s="12">
        <v>22.269400000000001</v>
      </c>
      <c r="E3818" s="12">
        <v>53.192500000000003</v>
      </c>
      <c r="F3818" s="12">
        <v>0.81430000000000002</v>
      </c>
      <c r="G3818" s="12">
        <v>0.6865</v>
      </c>
      <c r="H3818" s="12">
        <v>4.4200000000000003E-2</v>
      </c>
      <c r="I3818" s="12">
        <v>1.2E-2</v>
      </c>
      <c r="J3818" s="12">
        <v>7.1999999999999995E-2</v>
      </c>
      <c r="K3818" s="12">
        <v>22.5609</v>
      </c>
      <c r="L3818" s="12">
        <v>1.2015</v>
      </c>
      <c r="M3818" s="12">
        <v>-5.4999999999999997E-3</v>
      </c>
      <c r="N3818" s="12">
        <v>-3.1699999999999999E-2</v>
      </c>
      <c r="O3818" s="12">
        <v>100.91500000000001</v>
      </c>
      <c r="P3818" s="1">
        <v>211.95</v>
      </c>
      <c r="Q3818" s="12">
        <v>62.873598494329833</v>
      </c>
      <c r="R3818" s="13">
        <v>0.62539448895138694</v>
      </c>
    </row>
    <row r="3819" spans="1:18" x14ac:dyDescent="0.25">
      <c r="A3819" s="1">
        <v>500</v>
      </c>
      <c r="B3819" s="1" t="s">
        <v>131</v>
      </c>
      <c r="C3819" s="12">
        <v>2.3999999999999998E-3</v>
      </c>
      <c r="D3819" s="12">
        <v>22.492599999999999</v>
      </c>
      <c r="E3819" s="12">
        <v>53.286000000000001</v>
      </c>
      <c r="F3819" s="12">
        <v>0.82879999999999998</v>
      </c>
      <c r="G3819" s="12">
        <v>0.65369999999999995</v>
      </c>
      <c r="H3819" s="12">
        <v>1.66E-2</v>
      </c>
      <c r="I3819" s="12">
        <v>2.1999999999999999E-2</v>
      </c>
      <c r="J3819" s="12">
        <v>0.14130000000000001</v>
      </c>
      <c r="K3819" s="12">
        <v>22.527100000000001</v>
      </c>
      <c r="L3819" s="12">
        <v>1.1589</v>
      </c>
      <c r="M3819" s="12">
        <v>4.0399999999999998E-2</v>
      </c>
      <c r="N3819" s="12">
        <v>8.8800000000000004E-2</v>
      </c>
      <c r="O3819" s="12">
        <v>101.2585</v>
      </c>
      <c r="P3819" s="1">
        <v>213.95</v>
      </c>
      <c r="Q3819" s="12">
        <v>63.181491644324069</v>
      </c>
      <c r="R3819" s="13">
        <v>0.62848506491384093</v>
      </c>
    </row>
    <row r="3820" spans="1:18" x14ac:dyDescent="0.25">
      <c r="A3820" s="1">
        <v>500</v>
      </c>
      <c r="B3820" s="1" t="s">
        <v>131</v>
      </c>
      <c r="C3820" s="12">
        <v>0</v>
      </c>
      <c r="D3820" s="12">
        <v>22.522400000000001</v>
      </c>
      <c r="E3820" s="12">
        <v>52.737099999999998</v>
      </c>
      <c r="F3820" s="12">
        <v>0.754</v>
      </c>
      <c r="G3820" s="12">
        <v>0.65200000000000002</v>
      </c>
      <c r="H3820" s="12">
        <v>1.0999999999999999E-2</v>
      </c>
      <c r="I3820" s="12">
        <v>0</v>
      </c>
      <c r="J3820" s="12">
        <v>0.19109999999999999</v>
      </c>
      <c r="K3820" s="12">
        <v>22.5091</v>
      </c>
      <c r="L3820" s="12">
        <v>1.331</v>
      </c>
      <c r="M3820" s="12">
        <v>1.4999999999999999E-2</v>
      </c>
      <c r="N3820" s="12">
        <v>5.7099999999999998E-2</v>
      </c>
      <c r="O3820" s="12">
        <v>100.77979999999999</v>
      </c>
      <c r="P3820" s="1">
        <v>215.95</v>
      </c>
      <c r="Q3820" s="12">
        <v>63.232375027744922</v>
      </c>
      <c r="R3820" s="13">
        <v>0.62725862558926504</v>
      </c>
    </row>
    <row r="3821" spans="1:18" x14ac:dyDescent="0.25">
      <c r="A3821" s="1">
        <v>500</v>
      </c>
      <c r="B3821" s="1" t="s">
        <v>131</v>
      </c>
      <c r="C3821" s="12">
        <v>2.9600000000000001E-2</v>
      </c>
      <c r="D3821" s="12">
        <v>22.482500000000002</v>
      </c>
      <c r="E3821" s="12">
        <v>52.6815</v>
      </c>
      <c r="F3821" s="12">
        <v>0.76549999999999996</v>
      </c>
      <c r="G3821" s="12">
        <v>0.64810000000000001</v>
      </c>
      <c r="H3821" s="12">
        <v>5.5199999999999999E-2</v>
      </c>
      <c r="I3821" s="12">
        <v>-6.0000000000000001E-3</v>
      </c>
      <c r="J3821" s="12">
        <v>0.14960000000000001</v>
      </c>
      <c r="K3821" s="12">
        <v>22.363499999999998</v>
      </c>
      <c r="L3821" s="12">
        <v>1.1496</v>
      </c>
      <c r="M3821" s="12">
        <v>2.7000000000000001E-3</v>
      </c>
      <c r="N3821" s="12">
        <v>-5.0799999999999998E-2</v>
      </c>
      <c r="O3821" s="12">
        <v>100.3278</v>
      </c>
      <c r="P3821" s="1">
        <v>217.95</v>
      </c>
      <c r="Q3821" s="12">
        <v>63.341550240485887</v>
      </c>
      <c r="R3821" s="13">
        <v>0.63008954052452082</v>
      </c>
    </row>
    <row r="3822" spans="1:18" x14ac:dyDescent="0.25">
      <c r="A3822" s="1">
        <v>500</v>
      </c>
      <c r="B3822" s="1" t="s">
        <v>131</v>
      </c>
      <c r="C3822" s="12">
        <v>1.18E-2</v>
      </c>
      <c r="D3822" s="12">
        <v>22.4711</v>
      </c>
      <c r="E3822" s="12">
        <v>52.950299999999999</v>
      </c>
      <c r="F3822" s="12">
        <v>0.72070000000000001</v>
      </c>
      <c r="G3822" s="12">
        <v>0.65100000000000002</v>
      </c>
      <c r="H3822" s="12">
        <v>-1.0999999999999999E-2</v>
      </c>
      <c r="I3822" s="12">
        <v>2.8000000000000001E-2</v>
      </c>
      <c r="J3822" s="12">
        <v>0.13550000000000001</v>
      </c>
      <c r="K3822" s="12">
        <v>22.316199999999998</v>
      </c>
      <c r="L3822" s="12">
        <v>1.2307999999999999</v>
      </c>
      <c r="M3822" s="12">
        <v>2.3199999999999998E-2</v>
      </c>
      <c r="N3822" s="12">
        <v>1.9E-2</v>
      </c>
      <c r="O3822" s="12">
        <v>100.55759999999999</v>
      </c>
      <c r="P3822" s="1">
        <v>219.95</v>
      </c>
      <c r="Q3822" s="12">
        <v>63.373442340920327</v>
      </c>
      <c r="R3822" s="13">
        <v>0.62962534969741546</v>
      </c>
    </row>
    <row r="3823" spans="1:18" x14ac:dyDescent="0.25">
      <c r="A3823" s="1">
        <v>500</v>
      </c>
      <c r="B3823" s="1" t="s">
        <v>131</v>
      </c>
      <c r="C3823" s="12">
        <v>8.3000000000000001E-3</v>
      </c>
      <c r="D3823" s="12">
        <v>22.603899999999999</v>
      </c>
      <c r="E3823" s="12">
        <v>53.9358</v>
      </c>
      <c r="F3823" s="12">
        <v>0.66420000000000001</v>
      </c>
      <c r="G3823" s="12">
        <v>0.61419999999999997</v>
      </c>
      <c r="H3823" s="12">
        <v>-3.32E-2</v>
      </c>
      <c r="I3823" s="12">
        <v>-1.7999999999999999E-2</v>
      </c>
      <c r="J3823" s="12">
        <v>0.1026</v>
      </c>
      <c r="K3823" s="12">
        <v>22.291699999999999</v>
      </c>
      <c r="L3823" s="12">
        <v>1.2432000000000001</v>
      </c>
      <c r="M3823" s="12">
        <v>-1.4E-3</v>
      </c>
      <c r="N3823" s="12">
        <v>9.4999999999999998E-3</v>
      </c>
      <c r="O3823" s="12">
        <v>101.4735</v>
      </c>
      <c r="P3823" s="1">
        <v>221.95</v>
      </c>
      <c r="Q3823" s="12">
        <v>63.581910140040037</v>
      </c>
      <c r="R3823" s="13">
        <v>0.63111641660140694</v>
      </c>
    </row>
    <row r="3824" spans="1:18" x14ac:dyDescent="0.25">
      <c r="A3824" s="1">
        <v>500</v>
      </c>
      <c r="B3824" s="1" t="s">
        <v>131</v>
      </c>
      <c r="C3824" s="12">
        <v>2.3699999999999999E-2</v>
      </c>
      <c r="D3824" s="12">
        <v>22.621700000000001</v>
      </c>
      <c r="E3824" s="12">
        <v>53.080800000000004</v>
      </c>
      <c r="F3824" s="12">
        <v>0.64490000000000003</v>
      </c>
      <c r="G3824" s="12">
        <v>0.624</v>
      </c>
      <c r="H3824" s="12">
        <v>2.2100000000000002E-2</v>
      </c>
      <c r="I3824" s="12">
        <v>2.1999999999999999E-2</v>
      </c>
      <c r="J3824" s="12">
        <v>0.11360000000000001</v>
      </c>
      <c r="K3824" s="12">
        <v>22.437200000000001</v>
      </c>
      <c r="L3824" s="12">
        <v>1.2146999999999999</v>
      </c>
      <c r="M3824" s="12">
        <v>1.23E-2</v>
      </c>
      <c r="N3824" s="12">
        <v>-4.1300000000000003E-2</v>
      </c>
      <c r="O3824" s="12">
        <v>100.81699999999999</v>
      </c>
      <c r="P3824" s="1">
        <v>223.95</v>
      </c>
      <c r="Q3824" s="12">
        <v>63.441982534783122</v>
      </c>
      <c r="R3824" s="13">
        <v>0.63014900871484625</v>
      </c>
    </row>
    <row r="3825" spans="1:18" x14ac:dyDescent="0.25">
      <c r="A3825" s="1">
        <v>500</v>
      </c>
      <c r="B3825" s="1" t="s">
        <v>131</v>
      </c>
      <c r="C3825" s="12">
        <v>4.3799999999999999E-2</v>
      </c>
      <c r="D3825" s="12">
        <v>22.5349</v>
      </c>
      <c r="E3825" s="12">
        <v>53.103700000000003</v>
      </c>
      <c r="F3825" s="12">
        <v>0.63390000000000002</v>
      </c>
      <c r="G3825" s="12">
        <v>0.60629999999999995</v>
      </c>
      <c r="H3825" s="12">
        <v>6.08E-2</v>
      </c>
      <c r="I3825" s="12">
        <v>-1.6E-2</v>
      </c>
      <c r="J3825" s="12">
        <v>6.9199999999999998E-2</v>
      </c>
      <c r="K3825" s="12">
        <v>22.5243</v>
      </c>
      <c r="L3825" s="12">
        <v>1.1214999999999999</v>
      </c>
      <c r="M3825" s="12">
        <v>-1.44E-2</v>
      </c>
      <c r="N3825" s="12">
        <v>-4.4400000000000002E-2</v>
      </c>
      <c r="O3825" s="12">
        <v>100.69840000000001</v>
      </c>
      <c r="P3825" s="1">
        <v>225.95</v>
      </c>
      <c r="Q3825" s="12">
        <v>63.288469147243077</v>
      </c>
      <c r="R3825" s="13">
        <v>0.62932446299984879</v>
      </c>
    </row>
    <row r="3826" spans="1:18" x14ac:dyDescent="0.25">
      <c r="A3826" s="1">
        <v>500</v>
      </c>
      <c r="B3826" s="1" t="s">
        <v>131</v>
      </c>
      <c r="C3826" s="12">
        <v>8.1600000000000006E-2</v>
      </c>
      <c r="D3826" s="12">
        <v>22.618099999999998</v>
      </c>
      <c r="E3826" s="12">
        <v>53.115600000000001</v>
      </c>
      <c r="F3826" s="12">
        <v>0.54590000000000005</v>
      </c>
      <c r="G3826" s="12">
        <v>0.625</v>
      </c>
      <c r="H3826" s="12">
        <v>1.66E-2</v>
      </c>
      <c r="I3826" s="12">
        <v>0</v>
      </c>
      <c r="J3826" s="12">
        <v>9.4100000000000003E-2</v>
      </c>
      <c r="K3826" s="12">
        <v>22.322500000000002</v>
      </c>
      <c r="L3826" s="12">
        <v>1.3305</v>
      </c>
      <c r="M3826" s="12">
        <v>1.9800000000000002E-2</v>
      </c>
      <c r="N3826" s="12">
        <v>-1.9E-2</v>
      </c>
      <c r="O3826" s="12">
        <v>100.7697</v>
      </c>
      <c r="P3826" s="1">
        <v>227.95</v>
      </c>
      <c r="Q3826" s="12">
        <v>63.551704889394543</v>
      </c>
      <c r="R3826" s="13">
        <v>0.63008650355866513</v>
      </c>
    </row>
    <row r="3827" spans="1:18" x14ac:dyDescent="0.25">
      <c r="A3827" s="1">
        <v>500</v>
      </c>
      <c r="B3827" s="1" t="s">
        <v>131</v>
      </c>
      <c r="C3827" s="12">
        <v>-1.78E-2</v>
      </c>
      <c r="D3827" s="12">
        <v>22.6617</v>
      </c>
      <c r="E3827" s="12">
        <v>53.1494</v>
      </c>
      <c r="F3827" s="12">
        <v>0.61199999999999999</v>
      </c>
      <c r="G3827" s="12">
        <v>0.54339999999999999</v>
      </c>
      <c r="H3827" s="12">
        <v>-1.11E-2</v>
      </c>
      <c r="I3827" s="12">
        <v>3.4000000000000002E-2</v>
      </c>
      <c r="J3827" s="12">
        <v>7.7499999999999999E-2</v>
      </c>
      <c r="K3827" s="12">
        <v>22.488600000000002</v>
      </c>
      <c r="L3827" s="12">
        <v>1.3368</v>
      </c>
      <c r="M3827" s="12">
        <v>-2.9399999999999999E-2</v>
      </c>
      <c r="N3827" s="12">
        <v>5.0700000000000002E-2</v>
      </c>
      <c r="O3827" s="12">
        <v>100.9541</v>
      </c>
      <c r="P3827" s="1">
        <v>229.95</v>
      </c>
      <c r="Q3827" s="12">
        <v>63.534729511776774</v>
      </c>
      <c r="R3827" s="13">
        <v>0.62884225486688095</v>
      </c>
    </row>
    <row r="3828" spans="1:18" x14ac:dyDescent="0.25">
      <c r="A3828" s="1">
        <v>500</v>
      </c>
      <c r="B3828" s="1" t="s">
        <v>131</v>
      </c>
      <c r="C3828" s="12">
        <v>4.2500000000000003E-2</v>
      </c>
      <c r="D3828" s="12">
        <v>22.4617</v>
      </c>
      <c r="E3828" s="12">
        <v>53.331400000000002</v>
      </c>
      <c r="F3828" s="12">
        <v>0.6573</v>
      </c>
      <c r="G3828" s="12">
        <v>0.5756</v>
      </c>
      <c r="H3828" s="12">
        <v>1.66E-2</v>
      </c>
      <c r="I3828" s="12">
        <v>4.0000000000000001E-3</v>
      </c>
      <c r="J3828" s="12">
        <v>9.4100000000000003E-2</v>
      </c>
      <c r="K3828" s="12">
        <v>22.336300000000001</v>
      </c>
      <c r="L3828" s="12">
        <v>1.2475000000000001</v>
      </c>
      <c r="M3828" s="12">
        <v>-3.3500000000000002E-2</v>
      </c>
      <c r="N3828" s="12">
        <v>-9.4999999999999998E-3</v>
      </c>
      <c r="O3828" s="12">
        <v>100.767</v>
      </c>
      <c r="P3828" s="1">
        <v>231.95</v>
      </c>
      <c r="Q3828" s="12">
        <v>63.440534063331491</v>
      </c>
      <c r="R3828" s="13">
        <v>0.62916162948541954</v>
      </c>
    </row>
    <row r="3829" spans="1:18" x14ac:dyDescent="0.25">
      <c r="A3829" s="1">
        <v>500</v>
      </c>
      <c r="B3829" s="1" t="s">
        <v>131</v>
      </c>
      <c r="C3829" s="12">
        <v>-8.3000000000000001E-3</v>
      </c>
      <c r="D3829" s="12">
        <v>22.579899999999999</v>
      </c>
      <c r="E3829" s="12">
        <v>52.917999999999999</v>
      </c>
      <c r="F3829" s="12">
        <v>0.77110000000000001</v>
      </c>
      <c r="G3829" s="12">
        <v>0.60309999999999997</v>
      </c>
      <c r="H3829" s="12">
        <v>-5.4999999999999997E-3</v>
      </c>
      <c r="I3829" s="12">
        <v>-2E-3</v>
      </c>
      <c r="J3829" s="12">
        <v>0.18</v>
      </c>
      <c r="K3829" s="12">
        <v>22.607700000000001</v>
      </c>
      <c r="L3829" s="12">
        <v>1.2506999999999999</v>
      </c>
      <c r="M3829" s="12">
        <v>2.87E-2</v>
      </c>
      <c r="N3829" s="12">
        <v>6.0299999999999999E-2</v>
      </c>
      <c r="O3829" s="12">
        <v>100.99939999999999</v>
      </c>
      <c r="P3829" s="1">
        <v>233.95</v>
      </c>
      <c r="Q3829" s="12">
        <v>63.25587486283672</v>
      </c>
      <c r="R3829" s="13">
        <v>0.62768545274703891</v>
      </c>
    </row>
    <row r="3830" spans="1:18" x14ac:dyDescent="0.25">
      <c r="A3830" s="1">
        <v>500</v>
      </c>
      <c r="B3830" s="1" t="s">
        <v>131</v>
      </c>
      <c r="C3830" s="12">
        <v>4.1300000000000003E-2</v>
      </c>
      <c r="D3830" s="12">
        <v>22.564399999999999</v>
      </c>
      <c r="E3830" s="12">
        <v>53.490499999999997</v>
      </c>
      <c r="F3830" s="12">
        <v>0.78669999999999995</v>
      </c>
      <c r="G3830" s="12">
        <v>0.62839999999999996</v>
      </c>
      <c r="H3830" s="12">
        <v>0</v>
      </c>
      <c r="I3830" s="12">
        <v>0.01</v>
      </c>
      <c r="J3830" s="12">
        <v>0.1191</v>
      </c>
      <c r="K3830" s="12">
        <v>22.385400000000001</v>
      </c>
      <c r="L3830" s="12">
        <v>1.2603</v>
      </c>
      <c r="M3830" s="12">
        <v>-8.2000000000000007E-3</v>
      </c>
      <c r="N3830" s="12">
        <v>3.2000000000000002E-3</v>
      </c>
      <c r="O3830" s="12">
        <v>101.2895</v>
      </c>
      <c r="P3830" s="1">
        <v>235.94</v>
      </c>
      <c r="Q3830" s="12">
        <v>63.429281898085478</v>
      </c>
      <c r="R3830" s="13">
        <v>0.62961308214009348</v>
      </c>
    </row>
    <row r="3831" spans="1:18" x14ac:dyDescent="0.25">
      <c r="A3831" s="1">
        <v>500</v>
      </c>
      <c r="B3831" s="1" t="s">
        <v>131</v>
      </c>
      <c r="C3831" s="12">
        <v>2.3599999999999999E-2</v>
      </c>
      <c r="D3831" s="12">
        <v>22.543199999999999</v>
      </c>
      <c r="E3831" s="12">
        <v>53.198700000000002</v>
      </c>
      <c r="F3831" s="12">
        <v>0.72489999999999999</v>
      </c>
      <c r="G3831" s="12">
        <v>0.56359999999999999</v>
      </c>
      <c r="H3831" s="12">
        <v>5.4999999999999997E-3</v>
      </c>
      <c r="I3831" s="12">
        <v>2E-3</v>
      </c>
      <c r="J3831" s="12">
        <v>6.3700000000000007E-2</v>
      </c>
      <c r="K3831" s="12">
        <v>22.3874</v>
      </c>
      <c r="L3831" s="12">
        <v>1.2716000000000001</v>
      </c>
      <c r="M3831" s="12">
        <v>-9.5999999999999992E-3</v>
      </c>
      <c r="N3831" s="12">
        <v>-5.3900000000000003E-2</v>
      </c>
      <c r="O3831" s="12">
        <v>100.7842</v>
      </c>
      <c r="P3831" s="1">
        <v>237.94</v>
      </c>
      <c r="Q3831" s="12">
        <v>63.488639976966915</v>
      </c>
      <c r="R3831" s="13">
        <v>0.629261345655446</v>
      </c>
    </row>
    <row r="3832" spans="1:18" x14ac:dyDescent="0.25">
      <c r="A3832" s="1">
        <v>500</v>
      </c>
      <c r="B3832" s="1" t="s">
        <v>131</v>
      </c>
      <c r="C3832" s="12">
        <v>4.7300000000000002E-2</v>
      </c>
      <c r="D3832" s="12">
        <v>22.568000000000001</v>
      </c>
      <c r="E3832" s="12">
        <v>53.348199999999999</v>
      </c>
      <c r="F3832" s="12">
        <v>0.75790000000000002</v>
      </c>
      <c r="G3832" s="12">
        <v>0.61770000000000003</v>
      </c>
      <c r="H3832" s="12">
        <v>-2.76E-2</v>
      </c>
      <c r="I3832" s="12">
        <v>0.01</v>
      </c>
      <c r="J3832" s="12">
        <v>0.1414</v>
      </c>
      <c r="K3832" s="12">
        <v>22.4068</v>
      </c>
      <c r="L3832" s="12">
        <v>1.1377999999999999</v>
      </c>
      <c r="M3832" s="12">
        <v>2.7400000000000001E-2</v>
      </c>
      <c r="N3832" s="12">
        <v>1.2699999999999999E-2</v>
      </c>
      <c r="O3832" s="12">
        <v>101.0753</v>
      </c>
      <c r="P3832" s="1">
        <v>239.94</v>
      </c>
      <c r="Q3832" s="12">
        <v>63.425290117693827</v>
      </c>
      <c r="R3832" s="13">
        <v>0.63066370441996455</v>
      </c>
    </row>
    <row r="3833" spans="1:18" x14ac:dyDescent="0.25">
      <c r="A3833" s="1">
        <v>500</v>
      </c>
      <c r="B3833" s="1" t="s">
        <v>131</v>
      </c>
      <c r="C3833" s="12">
        <v>1.4200000000000001E-2</v>
      </c>
      <c r="D3833" s="12">
        <v>22.547899999999998</v>
      </c>
      <c r="E3833" s="12">
        <v>52.784700000000001</v>
      </c>
      <c r="F3833" s="12">
        <v>0.64790000000000003</v>
      </c>
      <c r="G3833" s="12">
        <v>0.65080000000000005</v>
      </c>
      <c r="H3833" s="12">
        <v>-1.0999999999999999E-2</v>
      </c>
      <c r="I3833" s="12">
        <v>1.2E-2</v>
      </c>
      <c r="J3833" s="12">
        <v>0.12180000000000001</v>
      </c>
      <c r="K3833" s="12">
        <v>22.338100000000001</v>
      </c>
      <c r="L3833" s="12">
        <v>1.3672</v>
      </c>
      <c r="M3833" s="12">
        <v>1.44E-2</v>
      </c>
      <c r="N3833" s="12">
        <v>-3.2000000000000002E-3</v>
      </c>
      <c r="O3833" s="12">
        <v>100.4988</v>
      </c>
      <c r="P3833" s="1">
        <v>241.94</v>
      </c>
      <c r="Q3833" s="12">
        <v>63.430927614761266</v>
      </c>
      <c r="R3833" s="13">
        <v>0.62884207515952972</v>
      </c>
    </row>
    <row r="3834" spans="1:18" x14ac:dyDescent="0.25">
      <c r="A3834" s="1">
        <v>500</v>
      </c>
      <c r="B3834" s="1" t="s">
        <v>131</v>
      </c>
      <c r="C3834" s="12">
        <v>1.89E-2</v>
      </c>
      <c r="D3834" s="12">
        <v>22.7254</v>
      </c>
      <c r="E3834" s="12">
        <v>53.482500000000002</v>
      </c>
      <c r="F3834" s="12">
        <v>0.62870000000000004</v>
      </c>
      <c r="G3834" s="12">
        <v>0.61199999999999999</v>
      </c>
      <c r="H3834" s="12">
        <v>0</v>
      </c>
      <c r="I3834" s="12">
        <v>-1.2E-2</v>
      </c>
      <c r="J3834" s="12">
        <v>6.3700000000000007E-2</v>
      </c>
      <c r="K3834" s="12">
        <v>22.419499999999999</v>
      </c>
      <c r="L3834" s="12">
        <v>1.3125</v>
      </c>
      <c r="M3834" s="12">
        <v>1.37E-2</v>
      </c>
      <c r="N3834" s="12">
        <v>4.1200000000000001E-2</v>
      </c>
      <c r="O3834" s="12">
        <v>101.318</v>
      </c>
      <c r="P3834" s="1">
        <v>243.94</v>
      </c>
      <c r="Q3834" s="12">
        <v>63.580982175930025</v>
      </c>
      <c r="R3834" s="13">
        <v>0.63041519031991911</v>
      </c>
    </row>
    <row r="3835" spans="1:18" x14ac:dyDescent="0.25">
      <c r="A3835" s="1">
        <v>500</v>
      </c>
      <c r="B3835" s="1" t="s">
        <v>131</v>
      </c>
      <c r="C3835" s="12">
        <v>3.5000000000000001E-3</v>
      </c>
      <c r="D3835" s="12">
        <v>22.6173</v>
      </c>
      <c r="E3835" s="12">
        <v>53.074399999999997</v>
      </c>
      <c r="F3835" s="12">
        <v>0.60089999999999999</v>
      </c>
      <c r="G3835" s="12">
        <v>0.59360000000000002</v>
      </c>
      <c r="H3835" s="12">
        <v>-3.8699999999999998E-2</v>
      </c>
      <c r="I3835" s="12">
        <v>-6.0000000000000001E-3</v>
      </c>
      <c r="J3835" s="12">
        <v>5.5399999999999998E-2</v>
      </c>
      <c r="K3835" s="12">
        <v>22.321999999999999</v>
      </c>
      <c r="L3835" s="12">
        <v>1.2321</v>
      </c>
      <c r="M3835" s="12">
        <v>2.9399999999999999E-2</v>
      </c>
      <c r="N3835" s="12">
        <v>-3.2000000000000002E-3</v>
      </c>
      <c r="O3835" s="12">
        <v>100.5286</v>
      </c>
      <c r="P3835" s="1">
        <v>245.94</v>
      </c>
      <c r="Q3835" s="12">
        <v>63.591711778729149</v>
      </c>
      <c r="R3835" s="13">
        <v>0.63106606728692938</v>
      </c>
    </row>
    <row r="3836" spans="1:18" x14ac:dyDescent="0.25">
      <c r="A3836" s="1">
        <v>500</v>
      </c>
      <c r="B3836" s="1" t="s">
        <v>131</v>
      </c>
      <c r="C3836" s="12">
        <v>1.06E-2</v>
      </c>
      <c r="D3836" s="12">
        <v>22.6754</v>
      </c>
      <c r="E3836" s="12">
        <v>53.023000000000003</v>
      </c>
      <c r="F3836" s="12">
        <v>0.54969999999999997</v>
      </c>
      <c r="G3836" s="12">
        <v>0.626</v>
      </c>
      <c r="H3836" s="12">
        <v>1.66E-2</v>
      </c>
      <c r="I3836" s="12">
        <v>-1.4E-2</v>
      </c>
      <c r="J3836" s="12">
        <v>9.1399999999999995E-2</v>
      </c>
      <c r="K3836" s="12">
        <v>22.369800000000001</v>
      </c>
      <c r="L3836" s="12">
        <v>1.3461000000000001</v>
      </c>
      <c r="M3836" s="12">
        <v>3.3999999999999998E-3</v>
      </c>
      <c r="N3836" s="12">
        <v>1.2699999999999999E-2</v>
      </c>
      <c r="O3836" s="12">
        <v>100.7246</v>
      </c>
      <c r="P3836" s="1">
        <v>247.94</v>
      </c>
      <c r="Q3836" s="12">
        <v>63.561697081182466</v>
      </c>
      <c r="R3836" s="13">
        <v>0.63005571699227958</v>
      </c>
    </row>
    <row r="3837" spans="1:18" x14ac:dyDescent="0.25">
      <c r="A3837" s="1">
        <v>500</v>
      </c>
      <c r="B3837" s="1" t="s">
        <v>131</v>
      </c>
      <c r="C3837" s="12">
        <v>2.5999999999999999E-2</v>
      </c>
      <c r="D3837" s="12">
        <v>22.650099999999998</v>
      </c>
      <c r="E3837" s="12">
        <v>53.096699999999998</v>
      </c>
      <c r="F3837" s="12">
        <v>0.44190000000000002</v>
      </c>
      <c r="G3837" s="12">
        <v>0.5806</v>
      </c>
      <c r="H3837" s="12">
        <v>5.4999999999999997E-3</v>
      </c>
      <c r="I3837" s="12">
        <v>0.02</v>
      </c>
      <c r="J3837" s="12">
        <v>9.6799999999999997E-2</v>
      </c>
      <c r="K3837" s="12">
        <v>22.299600000000002</v>
      </c>
      <c r="L3837" s="12">
        <v>1.145</v>
      </c>
      <c r="M3837" s="12">
        <v>-4.0300000000000002E-2</v>
      </c>
      <c r="N3837" s="12">
        <v>-6.0199999999999997E-2</v>
      </c>
      <c r="O3837" s="12">
        <v>100.3622</v>
      </c>
      <c r="P3837" s="1">
        <v>249.94</v>
      </c>
      <c r="Q3837" s="12">
        <v>63.664439757062901</v>
      </c>
      <c r="R3837" s="13">
        <v>0.63249751321544934</v>
      </c>
    </row>
    <row r="3838" spans="1:18" x14ac:dyDescent="0.25">
      <c r="A3838" s="1">
        <v>500</v>
      </c>
      <c r="B3838" s="1" t="s">
        <v>131</v>
      </c>
      <c r="C3838" s="12">
        <v>2.8400000000000002E-2</v>
      </c>
      <c r="D3838" s="12">
        <v>22.723400000000002</v>
      </c>
      <c r="E3838" s="12">
        <v>53.036799999999999</v>
      </c>
      <c r="F3838" s="12">
        <v>0.52210000000000001</v>
      </c>
      <c r="G3838" s="12">
        <v>0.58330000000000004</v>
      </c>
      <c r="H3838" s="12">
        <v>-5.4999999999999997E-3</v>
      </c>
      <c r="I3838" s="12">
        <v>-1.7999999999999999E-2</v>
      </c>
      <c r="J3838" s="12">
        <v>9.69E-2</v>
      </c>
      <c r="K3838" s="12">
        <v>22.3916</v>
      </c>
      <c r="L3838" s="12">
        <v>1.327</v>
      </c>
      <c r="M3838" s="12">
        <v>1.03E-2</v>
      </c>
      <c r="N3838" s="12">
        <v>-8.8800000000000004E-2</v>
      </c>
      <c r="O3838" s="12">
        <v>100.71980000000001</v>
      </c>
      <c r="P3838" s="1">
        <v>251.94</v>
      </c>
      <c r="Q3838" s="12">
        <v>63.643547022902617</v>
      </c>
      <c r="R3838" s="13">
        <v>0.63052435819528074</v>
      </c>
    </row>
    <row r="3839" spans="1:18" x14ac:dyDescent="0.25">
      <c r="A3839" s="1">
        <v>500</v>
      </c>
      <c r="B3839" s="1" t="s">
        <v>131</v>
      </c>
      <c r="C3839" s="12">
        <v>3.4299999999999997E-2</v>
      </c>
      <c r="D3839" s="12">
        <v>22.757200000000001</v>
      </c>
      <c r="E3839" s="12">
        <v>53.3767</v>
      </c>
      <c r="F3839" s="12">
        <v>0.48880000000000001</v>
      </c>
      <c r="G3839" s="12">
        <v>0.65429999999999999</v>
      </c>
      <c r="H3839" s="12">
        <v>1.66E-2</v>
      </c>
      <c r="I3839" s="12">
        <v>3.2000000000000001E-2</v>
      </c>
      <c r="J3839" s="12">
        <v>8.0299999999999996E-2</v>
      </c>
      <c r="K3839" s="12">
        <v>22.393799999999999</v>
      </c>
      <c r="L3839" s="12">
        <v>1.1798999999999999</v>
      </c>
      <c r="M3839" s="12">
        <v>2.0999999999999999E-3</v>
      </c>
      <c r="N3839" s="12">
        <v>5.7099999999999998E-2</v>
      </c>
      <c r="O3839" s="12">
        <v>101.0729</v>
      </c>
      <c r="P3839" s="1">
        <v>253.94</v>
      </c>
      <c r="Q3839" s="12">
        <v>63.584944407243441</v>
      </c>
      <c r="R3839" s="13">
        <v>0.63231393722963114</v>
      </c>
    </row>
    <row r="3840" spans="1:18" x14ac:dyDescent="0.25">
      <c r="A3840" s="1">
        <v>500</v>
      </c>
      <c r="B3840" s="1" t="s">
        <v>131</v>
      </c>
      <c r="C3840" s="12">
        <v>2.2499999999999999E-2</v>
      </c>
      <c r="D3840" s="12">
        <v>22.6981</v>
      </c>
      <c r="E3840" s="12">
        <v>53.8673</v>
      </c>
      <c r="F3840" s="12">
        <v>0.50929999999999997</v>
      </c>
      <c r="G3840" s="12">
        <v>0.63570000000000004</v>
      </c>
      <c r="H3840" s="12">
        <v>-1.66E-2</v>
      </c>
      <c r="I3840" s="12">
        <v>-0.03</v>
      </c>
      <c r="J3840" s="12">
        <v>8.5900000000000004E-2</v>
      </c>
      <c r="K3840" s="12">
        <v>22.454699999999999</v>
      </c>
      <c r="L3840" s="12">
        <v>1.3251999999999999</v>
      </c>
      <c r="M3840" s="12">
        <v>6.1999999999999998E-3</v>
      </c>
      <c r="N3840" s="12">
        <v>-6.3E-3</v>
      </c>
      <c r="O3840" s="12">
        <v>101.6049</v>
      </c>
      <c r="P3840" s="1">
        <v>255.94</v>
      </c>
      <c r="Q3840" s="12">
        <v>63.487762125839041</v>
      </c>
      <c r="R3840" s="13">
        <v>0.62966376536327329</v>
      </c>
    </row>
    <row r="3841" spans="1:18" x14ac:dyDescent="0.25">
      <c r="A3841" s="1">
        <v>500</v>
      </c>
      <c r="B3841" s="1" t="s">
        <v>131</v>
      </c>
      <c r="C3841" s="12">
        <v>2.8400000000000002E-2</v>
      </c>
      <c r="D3841" s="12">
        <v>22.579699999999999</v>
      </c>
      <c r="E3841" s="12">
        <v>53.245899999999999</v>
      </c>
      <c r="F3841" s="12">
        <v>0.59019999999999995</v>
      </c>
      <c r="G3841" s="12">
        <v>0.59499999999999997</v>
      </c>
      <c r="H3841" s="12">
        <v>0</v>
      </c>
      <c r="I3841" s="12">
        <v>-0.01</v>
      </c>
      <c r="J3841" s="12">
        <v>0.1052</v>
      </c>
      <c r="K3841" s="12">
        <v>22.3536</v>
      </c>
      <c r="L3841" s="12">
        <v>1.2808999999999999</v>
      </c>
      <c r="M3841" s="12">
        <v>1.1599999999999999E-2</v>
      </c>
      <c r="N3841" s="12">
        <v>-6.3E-3</v>
      </c>
      <c r="O3841" s="12">
        <v>100.79040000000001</v>
      </c>
      <c r="P3841" s="1">
        <v>257.94</v>
      </c>
      <c r="Q3841" s="12">
        <v>63.519688453251419</v>
      </c>
      <c r="R3841" s="13">
        <v>0.62987892428959302</v>
      </c>
    </row>
    <row r="3842" spans="1:18" x14ac:dyDescent="0.25">
      <c r="A3842" s="1">
        <v>500</v>
      </c>
      <c r="B3842" s="1" t="s">
        <v>131</v>
      </c>
      <c r="C3842" s="12">
        <v>2.01E-2</v>
      </c>
      <c r="D3842" s="12">
        <v>22.604600000000001</v>
      </c>
      <c r="E3842" s="12">
        <v>53.440899999999999</v>
      </c>
      <c r="F3842" s="12">
        <v>0.53869999999999996</v>
      </c>
      <c r="G3842" s="12">
        <v>0.59870000000000001</v>
      </c>
      <c r="H3842" s="12">
        <v>-2.76E-2</v>
      </c>
      <c r="I3842" s="12">
        <v>2E-3</v>
      </c>
      <c r="J3842" s="12">
        <v>0.1081</v>
      </c>
      <c r="K3842" s="12">
        <v>22.257200000000001</v>
      </c>
      <c r="L3842" s="12">
        <v>1.2204999999999999</v>
      </c>
      <c r="M3842" s="12">
        <v>-9.5999999999999992E-3</v>
      </c>
      <c r="N3842" s="12">
        <v>7.2999999999999995E-2</v>
      </c>
      <c r="O3842" s="12">
        <v>100.8638</v>
      </c>
      <c r="P3842" s="1">
        <v>259.94</v>
      </c>
      <c r="Q3842" s="12">
        <v>63.637212364789193</v>
      </c>
      <c r="R3842" s="13">
        <v>0.63169244638775046</v>
      </c>
    </row>
    <row r="3843" spans="1:18" x14ac:dyDescent="0.25">
      <c r="A3843" s="1">
        <v>500</v>
      </c>
      <c r="B3843" s="1" t="s">
        <v>131</v>
      </c>
      <c r="C3843" s="12">
        <v>2.3999999999999998E-3</v>
      </c>
      <c r="D3843" s="12">
        <v>22.609000000000002</v>
      </c>
      <c r="E3843" s="12">
        <v>53.039499999999997</v>
      </c>
      <c r="F3843" s="12">
        <v>0.51129999999999998</v>
      </c>
      <c r="G3843" s="12">
        <v>0.63729999999999998</v>
      </c>
      <c r="H3843" s="12">
        <v>-1.66E-2</v>
      </c>
      <c r="I3843" s="12">
        <v>0.02</v>
      </c>
      <c r="J3843" s="12">
        <v>9.4100000000000003E-2</v>
      </c>
      <c r="K3843" s="12">
        <v>22.4786</v>
      </c>
      <c r="L3843" s="12">
        <v>1.3451</v>
      </c>
      <c r="M3843" s="12">
        <v>-5.4999999999999997E-3</v>
      </c>
      <c r="N3843" s="12">
        <v>-1.9E-2</v>
      </c>
      <c r="O3843" s="12">
        <v>100.7372</v>
      </c>
      <c r="P3843" s="1">
        <v>261.94</v>
      </c>
      <c r="Q3843" s="12">
        <v>63.370671818776906</v>
      </c>
      <c r="R3843" s="13">
        <v>0.62831429934804628</v>
      </c>
    </row>
    <row r="3844" spans="1:18" x14ac:dyDescent="0.25">
      <c r="A3844" s="1">
        <v>500</v>
      </c>
      <c r="B3844" s="1" t="s">
        <v>131</v>
      </c>
      <c r="C3844" s="12">
        <v>2.7199999999999998E-2</v>
      </c>
      <c r="D3844" s="12">
        <v>22.562799999999999</v>
      </c>
      <c r="E3844" s="12">
        <v>53.2455</v>
      </c>
      <c r="F3844" s="12">
        <v>0.60950000000000004</v>
      </c>
      <c r="G3844" s="12">
        <v>0.62980000000000003</v>
      </c>
      <c r="H3844" s="12">
        <v>5.4999999999999997E-3</v>
      </c>
      <c r="I3844" s="12">
        <v>-0.01</v>
      </c>
      <c r="J3844" s="12">
        <v>0.12740000000000001</v>
      </c>
      <c r="K3844" s="12">
        <v>22.457100000000001</v>
      </c>
      <c r="L3844" s="12">
        <v>1.1830000000000001</v>
      </c>
      <c r="M3844" s="12">
        <v>-4.7999999999999996E-3</v>
      </c>
      <c r="N3844" s="12">
        <v>3.49E-2</v>
      </c>
      <c r="O3844" s="12">
        <v>100.8826</v>
      </c>
      <c r="P3844" s="1">
        <v>263.94</v>
      </c>
      <c r="Q3844" s="12">
        <v>63.354207872044405</v>
      </c>
      <c r="R3844" s="13">
        <v>0.62966148543486533</v>
      </c>
    </row>
    <row r="3845" spans="1:18" x14ac:dyDescent="0.25">
      <c r="A3845" s="1">
        <v>500</v>
      </c>
      <c r="B3845" s="1" t="s">
        <v>131</v>
      </c>
      <c r="C3845" s="12">
        <v>2.7199999999999998E-2</v>
      </c>
      <c r="D3845" s="12">
        <v>22.514299999999999</v>
      </c>
      <c r="E3845" s="12">
        <v>53.716099999999997</v>
      </c>
      <c r="F3845" s="12">
        <v>0.56220000000000003</v>
      </c>
      <c r="G3845" s="12">
        <v>0.60799999999999998</v>
      </c>
      <c r="H3845" s="12">
        <v>7.1800000000000003E-2</v>
      </c>
      <c r="I3845" s="12">
        <v>8.0000000000000002E-3</v>
      </c>
      <c r="J3845" s="12">
        <v>9.4200000000000006E-2</v>
      </c>
      <c r="K3845" s="12">
        <v>22.274799999999999</v>
      </c>
      <c r="L3845" s="12">
        <v>1.2848999999999999</v>
      </c>
      <c r="M3845" s="12">
        <v>-2.0999999999999999E-3</v>
      </c>
      <c r="N3845" s="12">
        <v>-2.5399999999999999E-2</v>
      </c>
      <c r="O3845" s="12">
        <v>101.1614</v>
      </c>
      <c r="P3845" s="1">
        <v>265.94</v>
      </c>
      <c r="Q3845" s="12">
        <v>63.514854904790127</v>
      </c>
      <c r="R3845" s="13">
        <v>0.62994068013368609</v>
      </c>
    </row>
    <row r="3846" spans="1:18" x14ac:dyDescent="0.25">
      <c r="A3846" s="1">
        <v>500</v>
      </c>
      <c r="B3846" s="1" t="s">
        <v>131</v>
      </c>
      <c r="C3846" s="12">
        <v>9.4999999999999998E-3</v>
      </c>
      <c r="D3846" s="12">
        <v>22.482600000000001</v>
      </c>
      <c r="E3846" s="12">
        <v>53.305</v>
      </c>
      <c r="F3846" s="12">
        <v>0.65529999999999999</v>
      </c>
      <c r="G3846" s="12">
        <v>0.64880000000000004</v>
      </c>
      <c r="H3846" s="12">
        <v>-1.66E-2</v>
      </c>
      <c r="I3846" s="12">
        <v>1.6E-2</v>
      </c>
      <c r="J3846" s="12">
        <v>6.6400000000000001E-2</v>
      </c>
      <c r="K3846" s="12">
        <v>22.564399999999999</v>
      </c>
      <c r="L3846" s="12">
        <v>1.2706999999999999</v>
      </c>
      <c r="M3846" s="12">
        <v>3.3999999999999998E-3</v>
      </c>
      <c r="N3846" s="12">
        <v>-1.2699999999999999E-2</v>
      </c>
      <c r="O3846" s="12">
        <v>101.0219</v>
      </c>
      <c r="P3846" s="1">
        <v>267.94</v>
      </c>
      <c r="Q3846" s="12">
        <v>63.140271236191793</v>
      </c>
      <c r="R3846" s="13">
        <v>0.62690159055673977</v>
      </c>
    </row>
    <row r="3847" spans="1:18" s="17" customFormat="1" x14ac:dyDescent="0.25">
      <c r="A3847" s="14">
        <v>500</v>
      </c>
      <c r="B3847" s="14" t="s">
        <v>132</v>
      </c>
      <c r="C3847" s="15">
        <v>2.194</v>
      </c>
      <c r="D3847" s="15">
        <v>6.7305999999999999</v>
      </c>
      <c r="E3847" s="15">
        <v>39.289000000000001</v>
      </c>
      <c r="F3847" s="15">
        <v>5.9768999999999997</v>
      </c>
      <c r="G3847" s="15">
        <v>7.6795999999999998</v>
      </c>
      <c r="H3847" s="15">
        <v>4.36E-2</v>
      </c>
      <c r="I3847" s="15">
        <v>1.6896</v>
      </c>
      <c r="J3847" s="15">
        <v>0.48099999999999998</v>
      </c>
      <c r="K3847" s="15">
        <v>5.8673000000000002</v>
      </c>
      <c r="L3847" s="15">
        <v>0.2515</v>
      </c>
      <c r="M3847" s="15">
        <v>-2.24E-2</v>
      </c>
      <c r="N3847" s="15">
        <v>7.3300000000000004E-2</v>
      </c>
      <c r="O3847" s="15">
        <v>70.276399999999995</v>
      </c>
      <c r="P3847" s="14">
        <v>0</v>
      </c>
      <c r="Q3847" s="15">
        <v>43.306872115599127</v>
      </c>
      <c r="R3847" s="16">
        <v>0.66213415398533115</v>
      </c>
    </row>
    <row r="3848" spans="1:18" x14ac:dyDescent="0.25">
      <c r="A3848" s="1">
        <v>500</v>
      </c>
      <c r="B3848" s="1" t="s">
        <v>132</v>
      </c>
      <c r="C3848" s="12">
        <v>3.0983000000000001</v>
      </c>
      <c r="D3848" s="12">
        <v>1.8498000000000001</v>
      </c>
      <c r="E3848" s="12">
        <v>67.984800000000007</v>
      </c>
      <c r="F3848" s="12">
        <v>12.0358</v>
      </c>
      <c r="G3848" s="12">
        <v>1.9032</v>
      </c>
      <c r="H3848" s="12">
        <v>2.8400000000000002E-2</v>
      </c>
      <c r="I3848" s="12">
        <v>3.1402999999999999</v>
      </c>
      <c r="J3848" s="12">
        <v>0.40689999999999998</v>
      </c>
      <c r="K3848" s="12">
        <v>2.9380999999999999</v>
      </c>
      <c r="L3848" s="12">
        <v>9.2200000000000004E-2</v>
      </c>
      <c r="M3848" s="12">
        <v>1.03E-2</v>
      </c>
      <c r="N3848" s="12">
        <v>-4.8300000000000003E-2</v>
      </c>
      <c r="O3848" s="12">
        <v>93.488100000000003</v>
      </c>
      <c r="P3848" s="1">
        <v>2.2599999999999998</v>
      </c>
      <c r="Q3848" s="12">
        <v>38.015314504513562</v>
      </c>
      <c r="R3848" s="13">
        <v>0.52100596121996023</v>
      </c>
    </row>
    <row r="3849" spans="1:18" x14ac:dyDescent="0.25">
      <c r="A3849" s="1">
        <v>500</v>
      </c>
      <c r="B3849" s="1" t="s">
        <v>132</v>
      </c>
      <c r="C3849" s="12">
        <v>2.4447000000000001</v>
      </c>
      <c r="D3849" s="12">
        <v>3.2896000000000001</v>
      </c>
      <c r="E3849" s="12">
        <v>68.195899999999995</v>
      </c>
      <c r="F3849" s="12">
        <v>10.4579</v>
      </c>
      <c r="G3849" s="12">
        <v>1.5512999999999999</v>
      </c>
      <c r="H3849" s="12">
        <v>6.7699999999999996E-2</v>
      </c>
      <c r="I3849" s="12">
        <v>2.6154999999999999</v>
      </c>
      <c r="J3849" s="12">
        <v>0.4168</v>
      </c>
      <c r="K3849" s="12">
        <v>7.3617999999999997</v>
      </c>
      <c r="L3849" s="12">
        <v>0.39419999999999999</v>
      </c>
      <c r="M3849" s="12">
        <v>-2.2000000000000001E-3</v>
      </c>
      <c r="N3849" s="12">
        <v>-5.7700000000000001E-2</v>
      </c>
      <c r="O3849" s="12">
        <v>96.795299999999997</v>
      </c>
      <c r="P3849" s="1">
        <v>4.17</v>
      </c>
      <c r="Q3849" s="12">
        <v>38.544820960995217</v>
      </c>
      <c r="R3849" s="13">
        <v>0.43037924367042907</v>
      </c>
    </row>
    <row r="3850" spans="1:18" x14ac:dyDescent="0.25">
      <c r="A3850" s="1">
        <v>500</v>
      </c>
      <c r="B3850" s="1" t="s">
        <v>132</v>
      </c>
      <c r="C3850" s="12">
        <v>1.2766999999999999</v>
      </c>
      <c r="D3850" s="12">
        <v>8.6832999999999991</v>
      </c>
      <c r="E3850" s="12">
        <v>62.968200000000003</v>
      </c>
      <c r="F3850" s="12">
        <v>6.4097999999999997</v>
      </c>
      <c r="G3850" s="12">
        <v>1.7230000000000001</v>
      </c>
      <c r="H3850" s="12">
        <v>0.73770000000000002</v>
      </c>
      <c r="I3850" s="12">
        <v>1.9521999999999999</v>
      </c>
      <c r="J3850" s="12">
        <v>0.3947</v>
      </c>
      <c r="K3850" s="12">
        <v>15.289300000000001</v>
      </c>
      <c r="L3850" s="12">
        <v>0.7954</v>
      </c>
      <c r="M3850" s="12">
        <v>-2.46E-2</v>
      </c>
      <c r="N3850" s="12">
        <v>-3.2000000000000002E-3</v>
      </c>
      <c r="O3850" s="12">
        <v>100.2302</v>
      </c>
      <c r="P3850" s="1">
        <v>6.16</v>
      </c>
      <c r="Q3850" s="12">
        <v>46.939651128666313</v>
      </c>
      <c r="R3850" s="13">
        <v>0.49023809975252713</v>
      </c>
    </row>
    <row r="3851" spans="1:18" x14ac:dyDescent="0.25">
      <c r="A3851" s="1">
        <v>500</v>
      </c>
      <c r="B3851" s="1" t="s">
        <v>132</v>
      </c>
      <c r="C3851" s="12">
        <v>1.1706000000000001</v>
      </c>
      <c r="D3851" s="12">
        <v>1.2775000000000001</v>
      </c>
      <c r="E3851" s="12">
        <v>75.456699999999998</v>
      </c>
      <c r="F3851" s="12">
        <v>10.6622</v>
      </c>
      <c r="G3851" s="12">
        <v>0.63460000000000005</v>
      </c>
      <c r="H3851" s="12">
        <v>0.13109999999999999</v>
      </c>
      <c r="I3851" s="12">
        <v>3.7351999999999999</v>
      </c>
      <c r="J3851" s="12">
        <v>0.44740000000000002</v>
      </c>
      <c r="K3851" s="12">
        <v>3.681</v>
      </c>
      <c r="L3851" s="12">
        <v>9.2200000000000004E-2</v>
      </c>
      <c r="M3851" s="12">
        <v>5.8999999999999999E-3</v>
      </c>
      <c r="N3851" s="12">
        <v>-3.5400000000000001E-2</v>
      </c>
      <c r="O3851" s="12">
        <v>97.294200000000004</v>
      </c>
      <c r="P3851" s="1">
        <v>8.16</v>
      </c>
      <c r="Q3851" s="12">
        <v>33.630636539591315</v>
      </c>
      <c r="R3851" s="13">
        <v>0.37629961981521337</v>
      </c>
    </row>
    <row r="3852" spans="1:18" x14ac:dyDescent="0.25">
      <c r="A3852" s="1">
        <v>500</v>
      </c>
      <c r="B3852" s="1" t="s">
        <v>132</v>
      </c>
      <c r="C3852" s="12">
        <v>1.1503000000000001</v>
      </c>
      <c r="D3852" s="12">
        <v>0.25800000000000001</v>
      </c>
      <c r="E3852" s="12">
        <v>77.819599999999994</v>
      </c>
      <c r="F3852" s="12">
        <v>11.2018</v>
      </c>
      <c r="G3852" s="12">
        <v>0.4824</v>
      </c>
      <c r="H3852" s="12">
        <v>0.1258</v>
      </c>
      <c r="I3852" s="12">
        <v>3.9449000000000001</v>
      </c>
      <c r="J3852" s="12">
        <v>0.56289999999999996</v>
      </c>
      <c r="K3852" s="12">
        <v>2.1002999999999998</v>
      </c>
      <c r="L3852" s="12">
        <v>7.6600000000000001E-2</v>
      </c>
      <c r="M3852" s="12">
        <v>-4.4000000000000003E-3</v>
      </c>
      <c r="N3852" s="12">
        <v>2.58E-2</v>
      </c>
      <c r="O3852" s="12">
        <v>97.7483</v>
      </c>
      <c r="P3852" s="1">
        <v>10.17</v>
      </c>
      <c r="Q3852" s="12">
        <v>14.470257411673439</v>
      </c>
      <c r="R3852" s="13">
        <v>0.17435075078625292</v>
      </c>
    </row>
    <row r="3853" spans="1:18" x14ac:dyDescent="0.25">
      <c r="A3853" s="1">
        <v>500</v>
      </c>
      <c r="B3853" s="1" t="s">
        <v>132</v>
      </c>
      <c r="C3853" s="12">
        <v>1.4884999999999999</v>
      </c>
      <c r="D3853" s="12">
        <v>0.1023</v>
      </c>
      <c r="E3853" s="12">
        <v>78.841200000000001</v>
      </c>
      <c r="F3853" s="12">
        <v>11.3178</v>
      </c>
      <c r="G3853" s="12">
        <v>0.51859999999999995</v>
      </c>
      <c r="H3853" s="12">
        <v>6.2899999999999998E-2</v>
      </c>
      <c r="I3853" s="12">
        <v>4.1092000000000004</v>
      </c>
      <c r="J3853" s="12">
        <v>0.49890000000000001</v>
      </c>
      <c r="K3853" s="12">
        <v>1.8095000000000001</v>
      </c>
      <c r="L3853" s="12">
        <v>2.5499999999999998E-2</v>
      </c>
      <c r="M3853" s="12">
        <v>-2.2200000000000001E-2</v>
      </c>
      <c r="N3853" s="12">
        <v>1.9400000000000001E-2</v>
      </c>
      <c r="O3853" s="12">
        <v>98.793800000000005</v>
      </c>
      <c r="P3853" s="1">
        <v>12.19</v>
      </c>
      <c r="Q3853" s="12">
        <v>6.8650869955607421</v>
      </c>
      <c r="R3853" s="13">
        <v>9.0378565934734589E-2</v>
      </c>
    </row>
    <row r="3854" spans="1:18" x14ac:dyDescent="0.25">
      <c r="A3854" s="1">
        <v>500</v>
      </c>
      <c r="B3854" s="1" t="s">
        <v>132</v>
      </c>
      <c r="C3854" s="12">
        <v>1.5179</v>
      </c>
      <c r="D3854" s="12">
        <v>0.63849999999999996</v>
      </c>
      <c r="E3854" s="12">
        <v>77.613799999999998</v>
      </c>
      <c r="F3854" s="12">
        <v>10.9208</v>
      </c>
      <c r="G3854" s="12">
        <v>0.70489999999999997</v>
      </c>
      <c r="H3854" s="12">
        <v>0.25080000000000002</v>
      </c>
      <c r="I3854" s="12">
        <v>4.0392000000000001</v>
      </c>
      <c r="J3854" s="12">
        <v>0.43940000000000001</v>
      </c>
      <c r="K3854" s="12">
        <v>2.3717999999999999</v>
      </c>
      <c r="L3854" s="12">
        <v>0.1178</v>
      </c>
      <c r="M3854" s="12">
        <v>5.8999999999999999E-3</v>
      </c>
      <c r="N3854" s="12">
        <v>-4.5100000000000001E-2</v>
      </c>
      <c r="O3854" s="12">
        <v>98.620599999999996</v>
      </c>
      <c r="P3854" s="1">
        <v>14.21</v>
      </c>
      <c r="Q3854" s="12">
        <v>25.790749995454178</v>
      </c>
      <c r="R3854" s="13">
        <v>0.31360606451359863</v>
      </c>
    </row>
    <row r="3855" spans="1:18" x14ac:dyDescent="0.25">
      <c r="A3855" s="1">
        <v>500</v>
      </c>
      <c r="B3855" s="1" t="s">
        <v>132</v>
      </c>
      <c r="C3855" s="12">
        <v>0.95989999999999998</v>
      </c>
      <c r="D3855" s="12">
        <v>9.5680999999999994</v>
      </c>
      <c r="E3855" s="12">
        <v>66.154600000000002</v>
      </c>
      <c r="F3855" s="12">
        <v>7.4280999999999997</v>
      </c>
      <c r="G3855" s="12">
        <v>1.5570999999999999</v>
      </c>
      <c r="H3855" s="12">
        <v>6.7299999999999999E-2</v>
      </c>
      <c r="I3855" s="12">
        <v>2.3047</v>
      </c>
      <c r="J3855" s="12">
        <v>0.35920000000000002</v>
      </c>
      <c r="K3855" s="12">
        <v>10.6694</v>
      </c>
      <c r="L3855" s="12">
        <v>0.5736</v>
      </c>
      <c r="M3855" s="12">
        <v>-9.2999999999999992E-3</v>
      </c>
      <c r="N3855" s="12">
        <v>-1.9199999999999998E-2</v>
      </c>
      <c r="O3855" s="12">
        <v>99.641999999999996</v>
      </c>
      <c r="P3855" s="1">
        <v>16.23</v>
      </c>
      <c r="Q3855" s="12">
        <v>57.387860595174381</v>
      </c>
      <c r="R3855" s="13">
        <v>0.60254561748314728</v>
      </c>
    </row>
    <row r="3856" spans="1:18" x14ac:dyDescent="0.25">
      <c r="A3856" s="1">
        <v>500</v>
      </c>
      <c r="B3856" s="1" t="s">
        <v>132</v>
      </c>
      <c r="C3856" s="12">
        <v>8.5300000000000001E-2</v>
      </c>
      <c r="D3856" s="12">
        <v>21.620799999999999</v>
      </c>
      <c r="E3856" s="12">
        <v>54.081400000000002</v>
      </c>
      <c r="F3856" s="12">
        <v>1.7765</v>
      </c>
      <c r="G3856" s="12">
        <v>1.0499000000000001</v>
      </c>
      <c r="H3856" s="12">
        <v>3.3099999999999997E-2</v>
      </c>
      <c r="I3856" s="12">
        <v>0.21990000000000001</v>
      </c>
      <c r="J3856" s="12">
        <v>0.1749</v>
      </c>
      <c r="K3856" s="12">
        <v>21.063300000000002</v>
      </c>
      <c r="L3856" s="12">
        <v>1.1258999999999999</v>
      </c>
      <c r="M3856" s="12">
        <v>2.6800000000000001E-2</v>
      </c>
      <c r="N3856" s="12">
        <v>6.3E-3</v>
      </c>
      <c r="O3856" s="12">
        <v>101.2641</v>
      </c>
      <c r="P3856" s="1">
        <v>18.25</v>
      </c>
      <c r="Q3856" s="12">
        <v>63.233949010145423</v>
      </c>
      <c r="R3856" s="13">
        <v>0.63447146117446351</v>
      </c>
    </row>
    <row r="3857" spans="1:18" x14ac:dyDescent="0.25">
      <c r="A3857" s="1">
        <v>500</v>
      </c>
      <c r="B3857" s="1" t="s">
        <v>132</v>
      </c>
      <c r="C3857" s="12">
        <v>1.1900000000000001E-2</v>
      </c>
      <c r="D3857" s="12">
        <v>22.547699999999999</v>
      </c>
      <c r="E3857" s="12">
        <v>52.804600000000001</v>
      </c>
      <c r="F3857" s="12">
        <v>0.72130000000000005</v>
      </c>
      <c r="G3857" s="12">
        <v>0.748</v>
      </c>
      <c r="H3857" s="12">
        <v>2.75E-2</v>
      </c>
      <c r="I3857" s="12">
        <v>-6.0000000000000001E-3</v>
      </c>
      <c r="J3857" s="12">
        <v>9.9400000000000002E-2</v>
      </c>
      <c r="K3857" s="12">
        <v>22.869900000000001</v>
      </c>
      <c r="L3857" s="12">
        <v>1.3789</v>
      </c>
      <c r="M3857" s="12">
        <v>-1.5699999999999999E-2</v>
      </c>
      <c r="N3857" s="12">
        <v>-4.7399999999999998E-2</v>
      </c>
      <c r="O3857" s="12">
        <v>101.2092</v>
      </c>
      <c r="P3857" s="1">
        <v>20.27</v>
      </c>
      <c r="Q3857" s="12">
        <v>62.780440528801911</v>
      </c>
      <c r="R3857" s="13">
        <v>0.62353633607583003</v>
      </c>
    </row>
    <row r="3858" spans="1:18" x14ac:dyDescent="0.25">
      <c r="A3858" s="1">
        <v>500</v>
      </c>
      <c r="B3858" s="1" t="s">
        <v>132</v>
      </c>
      <c r="C3858" s="12">
        <v>4.0399999999999998E-2</v>
      </c>
      <c r="D3858" s="12">
        <v>22.285299999999999</v>
      </c>
      <c r="E3858" s="12">
        <v>52.319299999999998</v>
      </c>
      <c r="F3858" s="12">
        <v>0.66739999999999999</v>
      </c>
      <c r="G3858" s="12">
        <v>0.67759999999999998</v>
      </c>
      <c r="H3858" s="12">
        <v>5.4999999999999997E-3</v>
      </c>
      <c r="I3858" s="12">
        <v>-1.3899999999999999E-2</v>
      </c>
      <c r="J3858" s="12">
        <v>0.13769999999999999</v>
      </c>
      <c r="K3858" s="12">
        <v>23.106400000000001</v>
      </c>
      <c r="L3858" s="12">
        <v>1.3455999999999999</v>
      </c>
      <c r="M3858" s="12">
        <v>-6.7999999999999996E-3</v>
      </c>
      <c r="N3858" s="12">
        <v>-4.1099999999999998E-2</v>
      </c>
      <c r="O3858" s="12">
        <v>100.5852</v>
      </c>
      <c r="P3858" s="1">
        <v>22.29</v>
      </c>
      <c r="Q3858" s="12">
        <v>62.362942768789374</v>
      </c>
      <c r="R3858" s="13">
        <v>0.61882366436762215</v>
      </c>
    </row>
    <row r="3859" spans="1:18" x14ac:dyDescent="0.25">
      <c r="A3859" s="1">
        <v>500</v>
      </c>
      <c r="B3859" s="1" t="s">
        <v>132</v>
      </c>
      <c r="C3859" s="12">
        <v>1.43E-2</v>
      </c>
      <c r="D3859" s="12">
        <v>22.0684</v>
      </c>
      <c r="E3859" s="12">
        <v>52.498399999999997</v>
      </c>
      <c r="F3859" s="12">
        <v>0.65890000000000004</v>
      </c>
      <c r="G3859" s="12">
        <v>0.66020000000000001</v>
      </c>
      <c r="H3859" s="12">
        <v>5.4999999999999997E-3</v>
      </c>
      <c r="I3859" s="12">
        <v>-0.01</v>
      </c>
      <c r="J3859" s="12">
        <v>9.9199999999999997E-2</v>
      </c>
      <c r="K3859" s="12">
        <v>23.2438</v>
      </c>
      <c r="L3859" s="12">
        <v>1.2790999999999999</v>
      </c>
      <c r="M3859" s="12">
        <v>-6.7999999999999996E-3</v>
      </c>
      <c r="N3859" s="12">
        <v>6.6400000000000001E-2</v>
      </c>
      <c r="O3859" s="12">
        <v>100.5942</v>
      </c>
      <c r="P3859" s="1">
        <v>24.32</v>
      </c>
      <c r="Q3859" s="12">
        <v>62.020343565281436</v>
      </c>
      <c r="R3859" s="13">
        <v>0.61583786689859732</v>
      </c>
    </row>
    <row r="3860" spans="1:18" x14ac:dyDescent="0.25">
      <c r="A3860" s="1">
        <v>500</v>
      </c>
      <c r="B3860" s="1" t="s">
        <v>132</v>
      </c>
      <c r="C3860" s="12">
        <v>6.4199999999999993E-2</v>
      </c>
      <c r="D3860" s="12">
        <v>22.1416</v>
      </c>
      <c r="E3860" s="12">
        <v>52.472900000000003</v>
      </c>
      <c r="F3860" s="12">
        <v>0.64629999999999999</v>
      </c>
      <c r="G3860" s="12">
        <v>0.77749999999999997</v>
      </c>
      <c r="H3860" s="12">
        <v>1.6500000000000001E-2</v>
      </c>
      <c r="I3860" s="12">
        <v>1.5900000000000001E-2</v>
      </c>
      <c r="J3860" s="12">
        <v>0.13220000000000001</v>
      </c>
      <c r="K3860" s="12">
        <v>23.284600000000001</v>
      </c>
      <c r="L3860" s="12">
        <v>1.3971</v>
      </c>
      <c r="M3860" s="12">
        <v>-1.2200000000000001E-2</v>
      </c>
      <c r="N3860" s="12">
        <v>-1.5800000000000002E-2</v>
      </c>
      <c r="O3860" s="12">
        <v>100.9486</v>
      </c>
      <c r="P3860" s="1">
        <v>26.34</v>
      </c>
      <c r="Q3860" s="12">
        <v>61.912182202904837</v>
      </c>
      <c r="R3860" s="13">
        <v>0.61508051855717283</v>
      </c>
    </row>
    <row r="3861" spans="1:18" x14ac:dyDescent="0.25">
      <c r="A3861" s="1">
        <v>500</v>
      </c>
      <c r="B3861" s="1" t="s">
        <v>132</v>
      </c>
      <c r="C3861" s="12">
        <v>5.3499999999999999E-2</v>
      </c>
      <c r="D3861" s="12">
        <v>22.181100000000001</v>
      </c>
      <c r="E3861" s="12">
        <v>53.048999999999999</v>
      </c>
      <c r="F3861" s="12">
        <v>0.56379999999999997</v>
      </c>
      <c r="G3861" s="12">
        <v>0.74809999999999999</v>
      </c>
      <c r="H3861" s="12">
        <v>3.3000000000000002E-2</v>
      </c>
      <c r="I3861" s="12">
        <v>6.0000000000000001E-3</v>
      </c>
      <c r="J3861" s="12">
        <v>0.1076</v>
      </c>
      <c r="K3861" s="12">
        <v>23.284800000000001</v>
      </c>
      <c r="L3861" s="12">
        <v>1.347</v>
      </c>
      <c r="M3861" s="12">
        <v>-7.4999999999999997E-3</v>
      </c>
      <c r="N3861" s="12">
        <v>5.0599999999999999E-2</v>
      </c>
      <c r="O3861" s="12">
        <v>101.42440000000001</v>
      </c>
      <c r="P3861" s="1">
        <v>28.36</v>
      </c>
      <c r="Q3861" s="12">
        <v>61.990596153276663</v>
      </c>
      <c r="R3861" s="13">
        <v>0.61598705909714846</v>
      </c>
    </row>
    <row r="3862" spans="1:18" x14ac:dyDescent="0.25">
      <c r="A3862" s="1">
        <v>500</v>
      </c>
      <c r="B3862" s="1" t="s">
        <v>132</v>
      </c>
      <c r="C3862" s="12">
        <v>5.2400000000000002E-2</v>
      </c>
      <c r="D3862" s="12">
        <v>22.104600000000001</v>
      </c>
      <c r="E3862" s="12">
        <v>52.616300000000003</v>
      </c>
      <c r="F3862" s="12">
        <v>0.69889999999999997</v>
      </c>
      <c r="G3862" s="12">
        <v>0.72250000000000003</v>
      </c>
      <c r="H3862" s="12">
        <v>2.1999999999999999E-2</v>
      </c>
      <c r="I3862" s="12">
        <v>-3.7900000000000003E-2</v>
      </c>
      <c r="J3862" s="12">
        <v>7.4499999999999997E-2</v>
      </c>
      <c r="K3862" s="12">
        <v>23.272400000000001</v>
      </c>
      <c r="L3862" s="12">
        <v>1.3349</v>
      </c>
      <c r="M3862" s="12">
        <v>1.9699999999999999E-2</v>
      </c>
      <c r="N3862" s="12">
        <v>-0.1043</v>
      </c>
      <c r="O3862" s="12">
        <v>100.9182</v>
      </c>
      <c r="P3862" s="1">
        <v>30.39</v>
      </c>
      <c r="Q3862" s="12">
        <v>61.953154407144226</v>
      </c>
      <c r="R3862" s="13">
        <v>0.61540638127794911</v>
      </c>
    </row>
    <row r="3863" spans="1:18" x14ac:dyDescent="0.25">
      <c r="A3863" s="1">
        <v>500</v>
      </c>
      <c r="B3863" s="1" t="s">
        <v>132</v>
      </c>
      <c r="C3863" s="12">
        <v>2.3699999999999999E-2</v>
      </c>
      <c r="D3863" s="12">
        <v>22.138000000000002</v>
      </c>
      <c r="E3863" s="12">
        <v>53.293999999999997</v>
      </c>
      <c r="F3863" s="12">
        <v>0.75749999999999995</v>
      </c>
      <c r="G3863" s="12">
        <v>0.748</v>
      </c>
      <c r="H3863" s="12">
        <v>1.0999999999999999E-2</v>
      </c>
      <c r="I3863" s="12">
        <v>-6.0000000000000001E-3</v>
      </c>
      <c r="J3863" s="12">
        <v>0.18759999999999999</v>
      </c>
      <c r="K3863" s="12">
        <v>23.197500000000002</v>
      </c>
      <c r="L3863" s="12">
        <v>1.3286</v>
      </c>
      <c r="M3863" s="12">
        <v>2.52E-2</v>
      </c>
      <c r="N3863" s="12">
        <v>5.3699999999999998E-2</v>
      </c>
      <c r="O3863" s="12">
        <v>101.76479999999999</v>
      </c>
      <c r="P3863" s="1">
        <v>32.409999999999997</v>
      </c>
      <c r="Q3863" s="12">
        <v>62.029885905014709</v>
      </c>
      <c r="R3863" s="13">
        <v>0.61654563523242734</v>
      </c>
    </row>
    <row r="3864" spans="1:18" x14ac:dyDescent="0.25">
      <c r="A3864" s="1">
        <v>500</v>
      </c>
      <c r="B3864" s="1" t="s">
        <v>132</v>
      </c>
      <c r="C3864" s="12">
        <v>2.7300000000000001E-2</v>
      </c>
      <c r="D3864" s="12">
        <v>22.329699999999999</v>
      </c>
      <c r="E3864" s="12">
        <v>53.0471</v>
      </c>
      <c r="F3864" s="12">
        <v>0.60870000000000002</v>
      </c>
      <c r="G3864" s="12">
        <v>0.71809999999999996</v>
      </c>
      <c r="H3864" s="12">
        <v>-4.9599999999999998E-2</v>
      </c>
      <c r="I3864" s="12">
        <v>-0.01</v>
      </c>
      <c r="J3864" s="12">
        <v>0.12970000000000001</v>
      </c>
      <c r="K3864" s="12">
        <v>23.0122</v>
      </c>
      <c r="L3864" s="12">
        <v>1.3726</v>
      </c>
      <c r="M3864" s="12">
        <v>-1.4999999999999999E-2</v>
      </c>
      <c r="N3864" s="12">
        <v>-3.1600000000000003E-2</v>
      </c>
      <c r="O3864" s="12">
        <v>101.2454</v>
      </c>
      <c r="P3864" s="1">
        <v>34.43</v>
      </c>
      <c r="Q3864" s="12">
        <v>62.451080369651976</v>
      </c>
      <c r="R3864" s="13">
        <v>0.61993788123791327</v>
      </c>
    </row>
    <row r="3865" spans="1:18" x14ac:dyDescent="0.25">
      <c r="A3865" s="1">
        <v>500</v>
      </c>
      <c r="B3865" s="1" t="s">
        <v>132</v>
      </c>
      <c r="C3865" s="12">
        <v>5.8999999999999999E-3</v>
      </c>
      <c r="D3865" s="12">
        <v>22.510899999999999</v>
      </c>
      <c r="E3865" s="12">
        <v>53.3093</v>
      </c>
      <c r="F3865" s="12">
        <v>0.59950000000000003</v>
      </c>
      <c r="G3865" s="12">
        <v>0.83440000000000003</v>
      </c>
      <c r="H3865" s="12">
        <v>-2.75E-2</v>
      </c>
      <c r="I3865" s="12">
        <v>2.7900000000000001E-2</v>
      </c>
      <c r="J3865" s="12">
        <v>7.7299999999999994E-2</v>
      </c>
      <c r="K3865" s="12">
        <v>22.641100000000002</v>
      </c>
      <c r="L3865" s="12">
        <v>1.3208</v>
      </c>
      <c r="M3865" s="12">
        <v>3.3399999999999999E-2</v>
      </c>
      <c r="N3865" s="12">
        <v>8.5400000000000004E-2</v>
      </c>
      <c r="O3865" s="12">
        <v>101.44589999999999</v>
      </c>
      <c r="P3865" s="1">
        <v>36.46</v>
      </c>
      <c r="Q3865" s="12">
        <v>62.858346704849183</v>
      </c>
      <c r="R3865" s="13">
        <v>0.62594892431257343</v>
      </c>
    </row>
    <row r="3866" spans="1:18" x14ac:dyDescent="0.25">
      <c r="A3866" s="1">
        <v>500</v>
      </c>
      <c r="B3866" s="1" t="s">
        <v>132</v>
      </c>
      <c r="C3866" s="12">
        <v>2.3599999999999999E-2</v>
      </c>
      <c r="D3866" s="12">
        <v>22.589200000000002</v>
      </c>
      <c r="E3866" s="12">
        <v>52.967599999999997</v>
      </c>
      <c r="F3866" s="12">
        <v>0.62919999999999998</v>
      </c>
      <c r="G3866" s="12">
        <v>0.81320000000000003</v>
      </c>
      <c r="H3866" s="12">
        <v>-6.0600000000000001E-2</v>
      </c>
      <c r="I3866" s="12">
        <v>1.4E-2</v>
      </c>
      <c r="J3866" s="12">
        <v>0.1326</v>
      </c>
      <c r="K3866" s="12">
        <v>22.543500000000002</v>
      </c>
      <c r="L3866" s="12">
        <v>1.278</v>
      </c>
      <c r="M3866" s="12">
        <v>2.86E-2</v>
      </c>
      <c r="N3866" s="12">
        <v>9.1700000000000004E-2</v>
      </c>
      <c r="O3866" s="12">
        <v>101.1113</v>
      </c>
      <c r="P3866" s="1">
        <v>38.479999999999997</v>
      </c>
      <c r="Q3866" s="12">
        <v>63.062354449409007</v>
      </c>
      <c r="R3866" s="13">
        <v>0.62813962880710583</v>
      </c>
    </row>
    <row r="3867" spans="1:18" x14ac:dyDescent="0.25">
      <c r="A3867" s="1">
        <v>500</v>
      </c>
      <c r="B3867" s="1" t="s">
        <v>132</v>
      </c>
      <c r="C3867" s="12">
        <v>4.7000000000000002E-3</v>
      </c>
      <c r="D3867" s="12">
        <v>22.624099999999999</v>
      </c>
      <c r="E3867" s="12">
        <v>53.523499999999999</v>
      </c>
      <c r="F3867" s="12">
        <v>0.63670000000000004</v>
      </c>
      <c r="G3867" s="12">
        <v>0.83760000000000001</v>
      </c>
      <c r="H3867" s="12">
        <v>-2.1999999999999999E-2</v>
      </c>
      <c r="I3867" s="12">
        <v>-2E-3</v>
      </c>
      <c r="J3867" s="12">
        <v>0.14369999999999999</v>
      </c>
      <c r="K3867" s="12">
        <v>22.3962</v>
      </c>
      <c r="L3867" s="12">
        <v>1.2537</v>
      </c>
      <c r="M3867" s="12">
        <v>-2.12E-2</v>
      </c>
      <c r="N3867" s="12">
        <v>-3.4799999999999998E-2</v>
      </c>
      <c r="O3867" s="12">
        <v>101.42010000000001</v>
      </c>
      <c r="P3867" s="1">
        <v>40.5</v>
      </c>
      <c r="Q3867" s="12">
        <v>63.213074906588886</v>
      </c>
      <c r="R3867" s="13">
        <v>0.6301885173914763</v>
      </c>
    </row>
    <row r="3868" spans="1:18" x14ac:dyDescent="0.25">
      <c r="A3868" s="1">
        <v>500</v>
      </c>
      <c r="B3868" s="1" t="s">
        <v>132</v>
      </c>
      <c r="C3868" s="12">
        <v>1.6500000000000001E-2</v>
      </c>
      <c r="D3868" s="12">
        <v>22.5441</v>
      </c>
      <c r="E3868" s="12">
        <v>53.043100000000003</v>
      </c>
      <c r="F3868" s="12">
        <v>0.68559999999999999</v>
      </c>
      <c r="G3868" s="12">
        <v>0.77839999999999998</v>
      </c>
      <c r="H3868" s="12">
        <v>1.0999999999999999E-2</v>
      </c>
      <c r="I3868" s="12">
        <v>-6.0000000000000001E-3</v>
      </c>
      <c r="J3868" s="12">
        <v>0.1905</v>
      </c>
      <c r="K3868" s="12">
        <v>22.577200000000001</v>
      </c>
      <c r="L3868" s="12">
        <v>1.2901</v>
      </c>
      <c r="M3868" s="12">
        <v>6.7999999999999996E-3</v>
      </c>
      <c r="N3868" s="12">
        <v>-3.2000000000000002E-3</v>
      </c>
      <c r="O3868" s="12">
        <v>101.1434</v>
      </c>
      <c r="P3868" s="1">
        <v>42.53</v>
      </c>
      <c r="Q3868" s="12">
        <v>63.026546647806583</v>
      </c>
      <c r="R3868" s="13">
        <v>0.62722248913965217</v>
      </c>
    </row>
    <row r="3869" spans="1:18" x14ac:dyDescent="0.25">
      <c r="A3869" s="1">
        <v>500</v>
      </c>
      <c r="B3869" s="1" t="s">
        <v>132</v>
      </c>
      <c r="C3869" s="12">
        <v>4.1300000000000003E-2</v>
      </c>
      <c r="D3869" s="12">
        <v>22.4207</v>
      </c>
      <c r="E3869" s="12">
        <v>53.074300000000001</v>
      </c>
      <c r="F3869" s="12">
        <v>0.8599</v>
      </c>
      <c r="G3869" s="12">
        <v>0.75309999999999999</v>
      </c>
      <c r="H3869" s="12">
        <v>-1.0999999999999999E-2</v>
      </c>
      <c r="I3869" s="12">
        <v>-1.9900000000000001E-2</v>
      </c>
      <c r="J3869" s="12">
        <v>0.1298</v>
      </c>
      <c r="K3869" s="12">
        <v>22.361999999999998</v>
      </c>
      <c r="L3869" s="12">
        <v>1.2403999999999999</v>
      </c>
      <c r="M3869" s="12">
        <v>1.43E-2</v>
      </c>
      <c r="N3869" s="12">
        <v>-0.06</v>
      </c>
      <c r="O3869" s="12">
        <v>100.89570000000001</v>
      </c>
      <c r="P3869" s="1">
        <v>44.55</v>
      </c>
      <c r="Q3869" s="12">
        <v>63.144621238106474</v>
      </c>
      <c r="R3869" s="13">
        <v>0.62855223592142184</v>
      </c>
    </row>
    <row r="3870" spans="1:18" x14ac:dyDescent="0.25">
      <c r="A3870" s="1">
        <v>500</v>
      </c>
      <c r="B3870" s="1" t="s">
        <v>132</v>
      </c>
      <c r="C3870" s="12">
        <v>1.18E-2</v>
      </c>
      <c r="D3870" s="12">
        <v>22.396799999999999</v>
      </c>
      <c r="E3870" s="12">
        <v>53.445599999999999</v>
      </c>
      <c r="F3870" s="12">
        <v>0.83050000000000002</v>
      </c>
      <c r="G3870" s="12">
        <v>0.77139999999999997</v>
      </c>
      <c r="H3870" s="12">
        <v>-1.6500000000000001E-2</v>
      </c>
      <c r="I3870" s="12">
        <v>3.9899999999999998E-2</v>
      </c>
      <c r="J3870" s="12">
        <v>0.1905</v>
      </c>
      <c r="K3870" s="12">
        <v>22.489000000000001</v>
      </c>
      <c r="L3870" s="12">
        <v>1.3728</v>
      </c>
      <c r="M3870" s="12">
        <v>2.7300000000000001E-2</v>
      </c>
      <c r="N3870" s="12">
        <v>2.53E-2</v>
      </c>
      <c r="O3870" s="12">
        <v>101.6009</v>
      </c>
      <c r="P3870" s="1">
        <v>46.61</v>
      </c>
      <c r="Q3870" s="12">
        <v>62.970018222957542</v>
      </c>
      <c r="R3870" s="13">
        <v>0.62573205842334323</v>
      </c>
    </row>
    <row r="3871" spans="1:18" x14ac:dyDescent="0.25">
      <c r="A3871" s="1">
        <v>500</v>
      </c>
      <c r="B3871" s="1" t="s">
        <v>132</v>
      </c>
      <c r="C3871" s="12">
        <v>4.1399999999999999E-2</v>
      </c>
      <c r="D3871" s="12">
        <v>22.491599999999998</v>
      </c>
      <c r="E3871" s="12">
        <v>52.5623</v>
      </c>
      <c r="F3871" s="12">
        <v>0.80179999999999996</v>
      </c>
      <c r="G3871" s="12">
        <v>0.73929999999999996</v>
      </c>
      <c r="H3871" s="12">
        <v>2.75E-2</v>
      </c>
      <c r="I3871" s="12">
        <v>-6.0000000000000001E-3</v>
      </c>
      <c r="J3871" s="12">
        <v>0.1077</v>
      </c>
      <c r="K3871" s="12">
        <v>22.519600000000001</v>
      </c>
      <c r="L3871" s="12">
        <v>1.2345999999999999</v>
      </c>
      <c r="M3871" s="12">
        <v>3.5400000000000001E-2</v>
      </c>
      <c r="N3871" s="12">
        <v>-0.11700000000000001</v>
      </c>
      <c r="O3871" s="12">
        <v>100.5612</v>
      </c>
      <c r="P3871" s="1">
        <v>48.63</v>
      </c>
      <c r="Q3871" s="12">
        <v>63.078898345231323</v>
      </c>
      <c r="R3871" s="13">
        <v>0.62779399778686595</v>
      </c>
    </row>
    <row r="3872" spans="1:18" x14ac:dyDescent="0.25">
      <c r="A3872" s="1">
        <v>500</v>
      </c>
      <c r="B3872" s="1" t="s">
        <v>132</v>
      </c>
      <c r="C3872" s="12">
        <v>1.77E-2</v>
      </c>
      <c r="D3872" s="12">
        <v>22.4908</v>
      </c>
      <c r="E3872" s="12">
        <v>53.099800000000002</v>
      </c>
      <c r="F3872" s="12">
        <v>0.92100000000000004</v>
      </c>
      <c r="G3872" s="12">
        <v>0.76270000000000004</v>
      </c>
      <c r="H3872" s="12">
        <v>0</v>
      </c>
      <c r="I3872" s="12">
        <v>0</v>
      </c>
      <c r="J3872" s="12">
        <v>9.9400000000000002E-2</v>
      </c>
      <c r="K3872" s="12">
        <v>22.661999999999999</v>
      </c>
      <c r="L3872" s="12">
        <v>1.2867</v>
      </c>
      <c r="M3872" s="12">
        <v>-2.4500000000000001E-2</v>
      </c>
      <c r="N3872" s="12">
        <v>1.26E-2</v>
      </c>
      <c r="O3872" s="12">
        <v>101.3526</v>
      </c>
      <c r="P3872" s="1">
        <v>50.65</v>
      </c>
      <c r="Q3872" s="12">
        <v>62.907454488996869</v>
      </c>
      <c r="R3872" s="13">
        <v>0.62587295116725561</v>
      </c>
    </row>
    <row r="3873" spans="1:18" x14ac:dyDescent="0.25">
      <c r="A3873" s="1">
        <v>500</v>
      </c>
      <c r="B3873" s="1" t="s">
        <v>132</v>
      </c>
      <c r="C3873" s="12">
        <v>1.4200000000000001E-2</v>
      </c>
      <c r="D3873" s="12">
        <v>22.472999999999999</v>
      </c>
      <c r="E3873" s="12">
        <v>53.035499999999999</v>
      </c>
      <c r="F3873" s="12">
        <v>0.94199999999999995</v>
      </c>
      <c r="G3873" s="12">
        <v>0.73760000000000003</v>
      </c>
      <c r="H3873" s="12">
        <v>2.75E-2</v>
      </c>
      <c r="I3873" s="12">
        <v>-1.2E-2</v>
      </c>
      <c r="J3873" s="12">
        <v>0.1132</v>
      </c>
      <c r="K3873" s="12">
        <v>22.708400000000001</v>
      </c>
      <c r="L3873" s="12">
        <v>1.3604000000000001</v>
      </c>
      <c r="M3873" s="12">
        <v>3.4099999999999998E-2</v>
      </c>
      <c r="N3873" s="12">
        <v>9.4999999999999998E-3</v>
      </c>
      <c r="O3873" s="12">
        <v>101.4554</v>
      </c>
      <c r="P3873" s="1">
        <v>52.68</v>
      </c>
      <c r="Q3873" s="12">
        <v>62.874919400189995</v>
      </c>
      <c r="R3873" s="13">
        <v>0.62450686997597626</v>
      </c>
    </row>
    <row r="3874" spans="1:18" x14ac:dyDescent="0.25">
      <c r="A3874" s="1">
        <v>500</v>
      </c>
      <c r="B3874" s="1" t="s">
        <v>132</v>
      </c>
      <c r="C3874" s="12">
        <v>4.0099999999999997E-2</v>
      </c>
      <c r="D3874" s="12">
        <v>22.423999999999999</v>
      </c>
      <c r="E3874" s="12">
        <v>53.021799999999999</v>
      </c>
      <c r="F3874" s="12">
        <v>1.0646</v>
      </c>
      <c r="G3874" s="12">
        <v>0.69320000000000004</v>
      </c>
      <c r="H3874" s="12">
        <v>-3.85E-2</v>
      </c>
      <c r="I3874" s="12">
        <v>-0.01</v>
      </c>
      <c r="J3874" s="12">
        <v>5.79E-2</v>
      </c>
      <c r="K3874" s="12">
        <v>22.679400000000001</v>
      </c>
      <c r="L3874" s="12">
        <v>1.3499000000000001</v>
      </c>
      <c r="M3874" s="12">
        <v>-2.7000000000000001E-3</v>
      </c>
      <c r="N3874" s="12">
        <v>-1.26E-2</v>
      </c>
      <c r="O3874" s="12">
        <v>101.3309</v>
      </c>
      <c r="P3874" s="1">
        <v>54.7</v>
      </c>
      <c r="Q3874" s="12">
        <v>62.908870658995568</v>
      </c>
      <c r="R3874" s="13">
        <v>0.62438119363490097</v>
      </c>
    </row>
    <row r="3875" spans="1:18" x14ac:dyDescent="0.25">
      <c r="A3875" s="1">
        <v>500</v>
      </c>
      <c r="B3875" s="1" t="s">
        <v>132</v>
      </c>
      <c r="C3875" s="12">
        <v>3.0700000000000002E-2</v>
      </c>
      <c r="D3875" s="12">
        <v>22.416599999999999</v>
      </c>
      <c r="E3875" s="12">
        <v>53.546399999999998</v>
      </c>
      <c r="F3875" s="12">
        <v>1.0062</v>
      </c>
      <c r="G3875" s="12">
        <v>0.65090000000000003</v>
      </c>
      <c r="H3875" s="12">
        <v>-1.0999999999999999E-2</v>
      </c>
      <c r="I3875" s="12">
        <v>-6.0000000000000001E-3</v>
      </c>
      <c r="J3875" s="12">
        <v>0.105</v>
      </c>
      <c r="K3875" s="12">
        <v>22.721800000000002</v>
      </c>
      <c r="L3875" s="12">
        <v>1.2473000000000001</v>
      </c>
      <c r="M3875" s="12">
        <v>-1.4E-3</v>
      </c>
      <c r="N3875" s="12">
        <v>-1.9E-2</v>
      </c>
      <c r="O3875" s="12">
        <v>101.72490000000001</v>
      </c>
      <c r="P3875" s="1">
        <v>56.72</v>
      </c>
      <c r="Q3875" s="12">
        <v>62.912848368469248</v>
      </c>
      <c r="R3875" s="13">
        <v>0.62490434182353838</v>
      </c>
    </row>
    <row r="3876" spans="1:18" x14ac:dyDescent="0.25">
      <c r="A3876" s="1">
        <v>500</v>
      </c>
      <c r="B3876" s="1" t="s">
        <v>132</v>
      </c>
      <c r="C3876" s="12">
        <v>1.77E-2</v>
      </c>
      <c r="D3876" s="12">
        <v>22.441800000000001</v>
      </c>
      <c r="E3876" s="12">
        <v>52.778799999999997</v>
      </c>
      <c r="F3876" s="12">
        <v>0.98980000000000001</v>
      </c>
      <c r="G3876" s="12">
        <v>0.64839999999999998</v>
      </c>
      <c r="H3876" s="12">
        <v>-3.85E-2</v>
      </c>
      <c r="I3876" s="12">
        <v>-2E-3</v>
      </c>
      <c r="J3876" s="12">
        <v>0.113</v>
      </c>
      <c r="K3876" s="12">
        <v>22.716899999999999</v>
      </c>
      <c r="L3876" s="12">
        <v>1.3895</v>
      </c>
      <c r="M3876" s="12">
        <v>1.6299999999999999E-2</v>
      </c>
      <c r="N3876" s="12">
        <v>3.1600000000000003E-2</v>
      </c>
      <c r="O3876" s="12">
        <v>101.1439</v>
      </c>
      <c r="P3876" s="1">
        <v>58.75</v>
      </c>
      <c r="Q3876" s="12">
        <v>62.947084404882517</v>
      </c>
      <c r="R3876" s="13">
        <v>0.62381142941912404</v>
      </c>
    </row>
    <row r="3877" spans="1:18" x14ac:dyDescent="0.25">
      <c r="A3877" s="1">
        <v>500</v>
      </c>
      <c r="B3877" s="1" t="s">
        <v>132</v>
      </c>
      <c r="C3877" s="12">
        <v>2.7099999999999999E-2</v>
      </c>
      <c r="D3877" s="12">
        <v>22.417899999999999</v>
      </c>
      <c r="E3877" s="12">
        <v>53.366599999999998</v>
      </c>
      <c r="F3877" s="12">
        <v>0.78610000000000002</v>
      </c>
      <c r="G3877" s="12">
        <v>0.64839999999999998</v>
      </c>
      <c r="H3877" s="12">
        <v>1.6500000000000001E-2</v>
      </c>
      <c r="I3877" s="12">
        <v>4.7899999999999998E-2</v>
      </c>
      <c r="J3877" s="12">
        <v>7.7299999999999994E-2</v>
      </c>
      <c r="K3877" s="12">
        <v>22.4984</v>
      </c>
      <c r="L3877" s="12">
        <v>1.2562</v>
      </c>
      <c r="M3877" s="12">
        <v>-1.84E-2</v>
      </c>
      <c r="N3877" s="12">
        <v>3.1600000000000003E-2</v>
      </c>
      <c r="O3877" s="12">
        <v>101.17400000000001</v>
      </c>
      <c r="P3877" s="1">
        <v>60.77</v>
      </c>
      <c r="Q3877" s="12">
        <v>63.139458158698538</v>
      </c>
      <c r="R3877" s="13">
        <v>0.62702008619028515</v>
      </c>
    </row>
    <row r="3878" spans="1:18" x14ac:dyDescent="0.25">
      <c r="A3878" s="1">
        <v>500</v>
      </c>
      <c r="B3878" s="1" t="s">
        <v>132</v>
      </c>
      <c r="C3878" s="12">
        <v>1.2999999999999999E-2</v>
      </c>
      <c r="D3878" s="12">
        <v>22.485900000000001</v>
      </c>
      <c r="E3878" s="12">
        <v>53.881599999999999</v>
      </c>
      <c r="F3878" s="12">
        <v>0.81320000000000003</v>
      </c>
      <c r="G3878" s="12">
        <v>0.64759999999999995</v>
      </c>
      <c r="H3878" s="12">
        <v>4.9599999999999998E-2</v>
      </c>
      <c r="I3878" s="12">
        <v>-8.0000000000000002E-3</v>
      </c>
      <c r="J3878" s="12">
        <v>7.4499999999999997E-2</v>
      </c>
      <c r="K3878" s="12">
        <v>22.623100000000001</v>
      </c>
      <c r="L3878" s="12">
        <v>1.4157</v>
      </c>
      <c r="M3878" s="12">
        <v>1.23E-2</v>
      </c>
      <c r="N3878" s="12">
        <v>-1.5800000000000002E-2</v>
      </c>
      <c r="O3878" s="12">
        <v>102.01649999999999</v>
      </c>
      <c r="P3878" s="1">
        <v>62.79</v>
      </c>
      <c r="Q3878" s="12">
        <v>63.086876523615921</v>
      </c>
      <c r="R3878" s="13">
        <v>0.62492670802052841</v>
      </c>
    </row>
    <row r="3879" spans="1:18" x14ac:dyDescent="0.25">
      <c r="A3879" s="1">
        <v>500</v>
      </c>
      <c r="B3879" s="1" t="s">
        <v>132</v>
      </c>
      <c r="C3879" s="12">
        <v>-9.4000000000000004E-3</v>
      </c>
      <c r="D3879" s="12">
        <v>22.429300000000001</v>
      </c>
      <c r="E3879" s="12">
        <v>53.032800000000002</v>
      </c>
      <c r="F3879" s="12">
        <v>0.77400000000000002</v>
      </c>
      <c r="G3879" s="12">
        <v>0.70820000000000005</v>
      </c>
      <c r="H3879" s="12">
        <v>2.75E-2</v>
      </c>
      <c r="I3879" s="12">
        <v>-4.3799999999999999E-2</v>
      </c>
      <c r="J3879" s="12">
        <v>0.1021</v>
      </c>
      <c r="K3879" s="12">
        <v>22.4358</v>
      </c>
      <c r="L3879" s="12">
        <v>1.3441000000000001</v>
      </c>
      <c r="M3879" s="12">
        <v>2.93E-2</v>
      </c>
      <c r="N3879" s="12">
        <v>-2.53E-2</v>
      </c>
      <c r="O3879" s="12">
        <v>100.883</v>
      </c>
      <c r="P3879" s="1">
        <v>64.819999999999993</v>
      </c>
      <c r="Q3879" s="12">
        <v>63.137314028691186</v>
      </c>
      <c r="R3879" s="13">
        <v>0.62687914609179451</v>
      </c>
    </row>
    <row r="3880" spans="1:18" x14ac:dyDescent="0.25">
      <c r="A3880" s="1">
        <v>500</v>
      </c>
      <c r="B3880" s="1" t="s">
        <v>132</v>
      </c>
      <c r="C3880" s="12">
        <v>2.24E-2</v>
      </c>
      <c r="D3880" s="12">
        <v>22.479199999999999</v>
      </c>
      <c r="E3880" s="12">
        <v>53.677</v>
      </c>
      <c r="F3880" s="12">
        <v>0.68289999999999995</v>
      </c>
      <c r="G3880" s="12">
        <v>0.72389999999999999</v>
      </c>
      <c r="H3880" s="12">
        <v>-5.5100000000000003E-2</v>
      </c>
      <c r="I3880" s="12">
        <v>1.2E-2</v>
      </c>
      <c r="J3880" s="12">
        <v>8.0100000000000005E-2</v>
      </c>
      <c r="K3880" s="12">
        <v>22.597300000000001</v>
      </c>
      <c r="L3880" s="12">
        <v>1.2536</v>
      </c>
      <c r="M3880" s="12">
        <v>-2.7000000000000001E-3</v>
      </c>
      <c r="N3880" s="12">
        <v>-2.53E-2</v>
      </c>
      <c r="O3880" s="12">
        <v>101.5284</v>
      </c>
      <c r="P3880" s="1">
        <v>66.84</v>
      </c>
      <c r="Q3880" s="12">
        <v>63.008566240725322</v>
      </c>
      <c r="R3880" s="13">
        <v>0.62671344980737709</v>
      </c>
    </row>
    <row r="3881" spans="1:18" x14ac:dyDescent="0.25">
      <c r="A3881" s="1">
        <v>500</v>
      </c>
      <c r="B3881" s="1" t="s">
        <v>132</v>
      </c>
      <c r="C3881" s="12">
        <v>1.2999999999999999E-2</v>
      </c>
      <c r="D3881" s="12">
        <v>22.427900000000001</v>
      </c>
      <c r="E3881" s="12">
        <v>53.478200000000001</v>
      </c>
      <c r="F3881" s="12">
        <v>0.76880000000000004</v>
      </c>
      <c r="G3881" s="12">
        <v>0.66369999999999996</v>
      </c>
      <c r="H3881" s="12">
        <v>0</v>
      </c>
      <c r="I3881" s="12">
        <v>6.0000000000000001E-3</v>
      </c>
      <c r="J3881" s="12">
        <v>0.1656</v>
      </c>
      <c r="K3881" s="12">
        <v>22.613499999999998</v>
      </c>
      <c r="L3881" s="12">
        <v>1.3568</v>
      </c>
      <c r="M3881" s="12">
        <v>2.1100000000000001E-2</v>
      </c>
      <c r="N3881" s="12">
        <v>-3.1600000000000003E-2</v>
      </c>
      <c r="O3881" s="12">
        <v>101.5146</v>
      </c>
      <c r="P3881" s="1">
        <v>68.87</v>
      </c>
      <c r="Q3881" s="12">
        <v>63.015756915748533</v>
      </c>
      <c r="R3881" s="13">
        <v>0.62499705746785927</v>
      </c>
    </row>
    <row r="3882" spans="1:18" x14ac:dyDescent="0.25">
      <c r="A3882" s="1">
        <v>500</v>
      </c>
      <c r="B3882" s="1" t="s">
        <v>132</v>
      </c>
      <c r="C3882" s="12">
        <v>1.6500000000000001E-2</v>
      </c>
      <c r="D3882" s="12">
        <v>22.418099999999999</v>
      </c>
      <c r="E3882" s="12">
        <v>53.244700000000002</v>
      </c>
      <c r="F3882" s="12">
        <v>0.75890000000000002</v>
      </c>
      <c r="G3882" s="12">
        <v>0.6885</v>
      </c>
      <c r="H3882" s="12">
        <v>2.75E-2</v>
      </c>
      <c r="I3882" s="12">
        <v>1.7899999999999999E-2</v>
      </c>
      <c r="J3882" s="12">
        <v>1.9300000000000001E-2</v>
      </c>
      <c r="K3882" s="12">
        <v>22.429300000000001</v>
      </c>
      <c r="L3882" s="12">
        <v>1.3421000000000001</v>
      </c>
      <c r="M3882" s="12">
        <v>8.8999999999999999E-3</v>
      </c>
      <c r="N3882" s="12">
        <v>-3.7900000000000003E-2</v>
      </c>
      <c r="O3882" s="12">
        <v>100.9717</v>
      </c>
      <c r="P3882" s="1">
        <v>70.89</v>
      </c>
      <c r="Q3882" s="12">
        <v>63.15735369237845</v>
      </c>
      <c r="R3882" s="13">
        <v>0.62684613117146348</v>
      </c>
    </row>
    <row r="3883" spans="1:18" x14ac:dyDescent="0.25">
      <c r="A3883" s="1">
        <v>500</v>
      </c>
      <c r="B3883" s="1" t="s">
        <v>132</v>
      </c>
      <c r="C3883" s="12">
        <v>1.06E-2</v>
      </c>
      <c r="D3883" s="12">
        <v>22.514600000000002</v>
      </c>
      <c r="E3883" s="12">
        <v>52.971200000000003</v>
      </c>
      <c r="F3883" s="12">
        <v>0.68379999999999996</v>
      </c>
      <c r="G3883" s="12">
        <v>0.73089999999999999</v>
      </c>
      <c r="H3883" s="12">
        <v>0</v>
      </c>
      <c r="I3883" s="12">
        <v>-2E-3</v>
      </c>
      <c r="J3883" s="12">
        <v>0.14349999999999999</v>
      </c>
      <c r="K3883" s="12">
        <v>22.591799999999999</v>
      </c>
      <c r="L3883" s="12">
        <v>1.3626</v>
      </c>
      <c r="M3883" s="12">
        <v>-6.9999999999999999E-4</v>
      </c>
      <c r="N3883" s="12">
        <v>7.2700000000000001E-2</v>
      </c>
      <c r="O3883" s="12">
        <v>101.0818</v>
      </c>
      <c r="P3883" s="1">
        <v>72.91</v>
      </c>
      <c r="Q3883" s="12">
        <v>63.041800095779401</v>
      </c>
      <c r="R3883" s="13">
        <v>0.62605542269702785</v>
      </c>
    </row>
    <row r="3884" spans="1:18" x14ac:dyDescent="0.25">
      <c r="A3884" s="1">
        <v>500</v>
      </c>
      <c r="B3884" s="1" t="s">
        <v>132</v>
      </c>
      <c r="C3884" s="12">
        <v>2.3599999999999999E-2</v>
      </c>
      <c r="D3884" s="12">
        <v>22.333400000000001</v>
      </c>
      <c r="E3884" s="12">
        <v>53.118499999999997</v>
      </c>
      <c r="F3884" s="12">
        <v>0.74539999999999995</v>
      </c>
      <c r="G3884" s="12">
        <v>0.73260000000000003</v>
      </c>
      <c r="H3884" s="12">
        <v>0</v>
      </c>
      <c r="I3884" s="12">
        <v>3.1899999999999998E-2</v>
      </c>
      <c r="J3884" s="12">
        <v>0.1409</v>
      </c>
      <c r="K3884" s="12">
        <v>22.529699999999998</v>
      </c>
      <c r="L3884" s="12">
        <v>1.2199</v>
      </c>
      <c r="M3884" s="12">
        <v>-6.1000000000000004E-3</v>
      </c>
      <c r="N3884" s="12">
        <v>-4.1099999999999998E-2</v>
      </c>
      <c r="O3884" s="12">
        <v>100.876</v>
      </c>
      <c r="P3884" s="1">
        <v>74.94</v>
      </c>
      <c r="Q3884" s="12">
        <v>62.912849169893704</v>
      </c>
      <c r="R3884" s="13">
        <v>0.6261902994423415</v>
      </c>
    </row>
    <row r="3885" spans="1:18" x14ac:dyDescent="0.25">
      <c r="A3885" s="1">
        <v>500</v>
      </c>
      <c r="B3885" s="1" t="s">
        <v>132</v>
      </c>
      <c r="C3885" s="12">
        <v>-1.06E-2</v>
      </c>
      <c r="D3885" s="12">
        <v>22.447900000000001</v>
      </c>
      <c r="E3885" s="12">
        <v>53.656999999999996</v>
      </c>
      <c r="F3885" s="12">
        <v>0.63859999999999995</v>
      </c>
      <c r="G3885" s="12">
        <v>0.75600000000000001</v>
      </c>
      <c r="H3885" s="12">
        <v>1.6500000000000001E-2</v>
      </c>
      <c r="I3885" s="12">
        <v>-3.39E-2</v>
      </c>
      <c r="J3885" s="12">
        <v>6.08E-2</v>
      </c>
      <c r="K3885" s="12">
        <v>22.518799999999999</v>
      </c>
      <c r="L3885" s="12">
        <v>1.514</v>
      </c>
      <c r="M3885" s="12">
        <v>5.1799999999999999E-2</v>
      </c>
      <c r="N3885" s="12">
        <v>8.5400000000000004E-2</v>
      </c>
      <c r="O3885" s="12">
        <v>101.7467</v>
      </c>
      <c r="P3885" s="1">
        <v>76.959999999999994</v>
      </c>
      <c r="Q3885" s="12">
        <v>63.013149093623809</v>
      </c>
      <c r="R3885" s="13">
        <v>0.62457641342068937</v>
      </c>
    </row>
    <row r="3886" spans="1:18" x14ac:dyDescent="0.25">
      <c r="A3886" s="1">
        <v>500</v>
      </c>
      <c r="B3886" s="1" t="s">
        <v>132</v>
      </c>
      <c r="C3886" s="12">
        <v>1.4200000000000001E-2</v>
      </c>
      <c r="D3886" s="12">
        <v>22.478300000000001</v>
      </c>
      <c r="E3886" s="12">
        <v>53.346800000000002</v>
      </c>
      <c r="F3886" s="12">
        <v>0.63839999999999997</v>
      </c>
      <c r="G3886" s="12">
        <v>0.71840000000000004</v>
      </c>
      <c r="H3886" s="12">
        <v>1.0999999999999999E-2</v>
      </c>
      <c r="I3886" s="12">
        <v>-4.0000000000000001E-3</v>
      </c>
      <c r="J3886" s="12">
        <v>0.12970000000000001</v>
      </c>
      <c r="K3886" s="12">
        <v>22.628499999999999</v>
      </c>
      <c r="L3886" s="12">
        <v>1.3933</v>
      </c>
      <c r="M3886" s="12">
        <v>8.8999999999999999E-3</v>
      </c>
      <c r="N3886" s="12">
        <v>-3.2000000000000002E-3</v>
      </c>
      <c r="O3886" s="12">
        <v>101.3674</v>
      </c>
      <c r="P3886" s="1">
        <v>78.98</v>
      </c>
      <c r="Q3886" s="12">
        <v>62.983711062995432</v>
      </c>
      <c r="R3886" s="13">
        <v>0.62501595485999251</v>
      </c>
    </row>
    <row r="3887" spans="1:18" x14ac:dyDescent="0.25">
      <c r="A3887" s="1">
        <v>500</v>
      </c>
      <c r="B3887" s="1" t="s">
        <v>132</v>
      </c>
      <c r="C3887" s="12">
        <v>2.24E-2</v>
      </c>
      <c r="D3887" s="12">
        <v>22.535399999999999</v>
      </c>
      <c r="E3887" s="12">
        <v>53.594000000000001</v>
      </c>
      <c r="F3887" s="12">
        <v>0.65380000000000005</v>
      </c>
      <c r="G3887" s="12">
        <v>0.64990000000000003</v>
      </c>
      <c r="H3887" s="12">
        <v>-1.0999999999999999E-2</v>
      </c>
      <c r="I3887" s="12">
        <v>2E-3</v>
      </c>
      <c r="J3887" s="12">
        <v>7.1800000000000003E-2</v>
      </c>
      <c r="K3887" s="12">
        <v>22.504100000000001</v>
      </c>
      <c r="L3887" s="12">
        <v>1.3264</v>
      </c>
      <c r="M3887" s="12">
        <v>-8.2000000000000007E-3</v>
      </c>
      <c r="N3887" s="12">
        <v>4.4299999999999999E-2</v>
      </c>
      <c r="O3887" s="12">
        <v>101.404</v>
      </c>
      <c r="P3887" s="1">
        <v>81.010000000000005</v>
      </c>
      <c r="Q3887" s="12">
        <v>63.253448339009744</v>
      </c>
      <c r="R3887" s="13">
        <v>0.62748818885051338</v>
      </c>
    </row>
    <row r="3888" spans="1:18" x14ac:dyDescent="0.25">
      <c r="A3888" s="1">
        <v>500</v>
      </c>
      <c r="B3888" s="1" t="s">
        <v>132</v>
      </c>
      <c r="C3888" s="12">
        <v>2.3999999999999998E-3</v>
      </c>
      <c r="D3888" s="12">
        <v>22.4239</v>
      </c>
      <c r="E3888" s="12">
        <v>53.375599999999999</v>
      </c>
      <c r="F3888" s="12">
        <v>0.70420000000000005</v>
      </c>
      <c r="G3888" s="12">
        <v>0.6895</v>
      </c>
      <c r="H3888" s="12">
        <v>-5.4999999999999997E-3</v>
      </c>
      <c r="I3888" s="12">
        <v>-1.4E-2</v>
      </c>
      <c r="J3888" s="12">
        <v>7.1800000000000003E-2</v>
      </c>
      <c r="K3888" s="12">
        <v>22.7805</v>
      </c>
      <c r="L3888" s="12">
        <v>1.1431</v>
      </c>
      <c r="M3888" s="12">
        <v>3.3999999999999998E-3</v>
      </c>
      <c r="N3888" s="12">
        <v>-1.5800000000000002E-2</v>
      </c>
      <c r="O3888" s="12">
        <v>101.1944</v>
      </c>
      <c r="P3888" s="1">
        <v>83.03</v>
      </c>
      <c r="Q3888" s="12">
        <v>62.813507590214819</v>
      </c>
      <c r="R3888" s="13">
        <v>0.62543863523721288</v>
      </c>
    </row>
    <row r="3889" spans="1:18" x14ac:dyDescent="0.25">
      <c r="A3889" s="1">
        <v>500</v>
      </c>
      <c r="B3889" s="1" t="s">
        <v>132</v>
      </c>
      <c r="C3889" s="12">
        <v>2.01E-2</v>
      </c>
      <c r="D3889" s="12">
        <v>22.557300000000001</v>
      </c>
      <c r="E3889" s="12">
        <v>53.406599999999997</v>
      </c>
      <c r="F3889" s="12">
        <v>0.74050000000000005</v>
      </c>
      <c r="G3889" s="12">
        <v>0.71279999999999999</v>
      </c>
      <c r="H3889" s="12">
        <v>5.4999999999999997E-3</v>
      </c>
      <c r="I3889" s="12">
        <v>-1.6E-2</v>
      </c>
      <c r="J3889" s="12">
        <v>8.5599999999999996E-2</v>
      </c>
      <c r="K3889" s="12">
        <v>22.675999999999998</v>
      </c>
      <c r="L3889" s="12">
        <v>1.3086</v>
      </c>
      <c r="M3889" s="12">
        <v>-1.7000000000000001E-2</v>
      </c>
      <c r="N3889" s="12">
        <v>1.5800000000000002E-2</v>
      </c>
      <c r="O3889" s="12">
        <v>101.5287</v>
      </c>
      <c r="P3889" s="1">
        <v>85.06</v>
      </c>
      <c r="Q3889" s="12">
        <v>63.025606021628512</v>
      </c>
      <c r="R3889" s="13">
        <v>0.62621097528036451</v>
      </c>
    </row>
    <row r="3890" spans="1:18" x14ac:dyDescent="0.25">
      <c r="A3890" s="1">
        <v>500</v>
      </c>
      <c r="B3890" s="1" t="s">
        <v>132</v>
      </c>
      <c r="C3890" s="12">
        <v>2.01E-2</v>
      </c>
      <c r="D3890" s="12">
        <v>22.484000000000002</v>
      </c>
      <c r="E3890" s="12">
        <v>53.879100000000001</v>
      </c>
      <c r="F3890" s="12">
        <v>0.65690000000000004</v>
      </c>
      <c r="G3890" s="12">
        <v>0.69189999999999996</v>
      </c>
      <c r="H3890" s="12">
        <v>-2.1999999999999999E-2</v>
      </c>
      <c r="I3890" s="12">
        <v>2E-3</v>
      </c>
      <c r="J3890" s="12">
        <v>0.16009999999999999</v>
      </c>
      <c r="K3890" s="12">
        <v>22.677399999999999</v>
      </c>
      <c r="L3890" s="12">
        <v>1.4518</v>
      </c>
      <c r="M3890" s="12">
        <v>2E-3</v>
      </c>
      <c r="N3890" s="12">
        <v>3.4799999999999998E-2</v>
      </c>
      <c r="O3890" s="12">
        <v>102.06</v>
      </c>
      <c r="P3890" s="1">
        <v>87.08</v>
      </c>
      <c r="Q3890" s="12">
        <v>62.974826431551946</v>
      </c>
      <c r="R3890" s="13">
        <v>0.62402284461532465</v>
      </c>
    </row>
    <row r="3891" spans="1:18" x14ac:dyDescent="0.25">
      <c r="A3891" s="1">
        <v>500</v>
      </c>
      <c r="B3891" s="1" t="s">
        <v>132</v>
      </c>
      <c r="C3891" s="12">
        <v>-2.5999999999999999E-2</v>
      </c>
      <c r="D3891" s="12">
        <v>22.5029</v>
      </c>
      <c r="E3891" s="12">
        <v>53.299399999999999</v>
      </c>
      <c r="F3891" s="12">
        <v>0.623</v>
      </c>
      <c r="G3891" s="12">
        <v>0.69920000000000004</v>
      </c>
      <c r="H3891" s="12">
        <v>4.41E-2</v>
      </c>
      <c r="I3891" s="12">
        <v>-6.0000000000000001E-3</v>
      </c>
      <c r="J3891" s="12">
        <v>7.1800000000000003E-2</v>
      </c>
      <c r="K3891" s="12">
        <v>22.602699999999999</v>
      </c>
      <c r="L3891" s="12">
        <v>1.1056999999999999</v>
      </c>
      <c r="M3891" s="12">
        <v>-2.5899999999999999E-2</v>
      </c>
      <c r="N3891" s="12">
        <v>-2.8400000000000002E-2</v>
      </c>
      <c r="O3891" s="12">
        <v>100.9487</v>
      </c>
      <c r="P3891" s="1">
        <v>89.1</v>
      </c>
      <c r="Q3891" s="12">
        <v>63.059129860572021</v>
      </c>
      <c r="R3891" s="13">
        <v>0.62837807935797485</v>
      </c>
    </row>
    <row r="3892" spans="1:18" x14ac:dyDescent="0.25">
      <c r="A3892" s="1">
        <v>500</v>
      </c>
      <c r="B3892" s="1" t="s">
        <v>132</v>
      </c>
      <c r="C3892" s="12">
        <v>-2.3999999999999998E-3</v>
      </c>
      <c r="D3892" s="12">
        <v>22.4375</v>
      </c>
      <c r="E3892" s="12">
        <v>53.621699999999997</v>
      </c>
      <c r="F3892" s="12">
        <v>0.71870000000000001</v>
      </c>
      <c r="G3892" s="12">
        <v>0.74490000000000001</v>
      </c>
      <c r="H3892" s="12">
        <v>3.3000000000000002E-2</v>
      </c>
      <c r="I3892" s="12">
        <v>-3.7900000000000003E-2</v>
      </c>
      <c r="J3892" s="12">
        <v>0.1326</v>
      </c>
      <c r="K3892" s="12">
        <v>22.460599999999999</v>
      </c>
      <c r="L3892" s="12">
        <v>1.3454999999999999</v>
      </c>
      <c r="M3892" s="12">
        <v>-1.0200000000000001E-2</v>
      </c>
      <c r="N3892" s="12">
        <v>9.4999999999999998E-3</v>
      </c>
      <c r="O3892" s="12">
        <v>101.504</v>
      </c>
      <c r="P3892" s="1">
        <v>91.16</v>
      </c>
      <c r="Q3892" s="12">
        <v>63.074302394784993</v>
      </c>
      <c r="R3892" s="13">
        <v>0.62670707324898656</v>
      </c>
    </row>
    <row r="3893" spans="1:18" x14ac:dyDescent="0.25">
      <c r="A3893" s="1">
        <v>500</v>
      </c>
      <c r="B3893" s="1" t="s">
        <v>132</v>
      </c>
      <c r="C3893" s="12">
        <v>3.1899999999999998E-2</v>
      </c>
      <c r="D3893" s="12">
        <v>22.464300000000001</v>
      </c>
      <c r="E3893" s="12">
        <v>53.322200000000002</v>
      </c>
      <c r="F3893" s="12">
        <v>0.80210000000000004</v>
      </c>
      <c r="G3893" s="12">
        <v>0.71840000000000004</v>
      </c>
      <c r="H3893" s="12">
        <v>-5.4999999999999997E-3</v>
      </c>
      <c r="I3893" s="12">
        <v>6.0000000000000001E-3</v>
      </c>
      <c r="J3893" s="12">
        <v>0.17960000000000001</v>
      </c>
      <c r="K3893" s="12">
        <v>22.432500000000001</v>
      </c>
      <c r="L3893" s="12">
        <v>1.4133</v>
      </c>
      <c r="M3893" s="12">
        <v>1.3599999999999999E-2</v>
      </c>
      <c r="N3893" s="12">
        <v>3.2000000000000002E-3</v>
      </c>
      <c r="O3893" s="12">
        <v>101.387</v>
      </c>
      <c r="P3893" s="1">
        <v>93.18</v>
      </c>
      <c r="Q3893" s="12">
        <v>63.163863042676546</v>
      </c>
      <c r="R3893" s="13">
        <v>0.62658830104428753</v>
      </c>
    </row>
    <row r="3894" spans="1:18" x14ac:dyDescent="0.25">
      <c r="A3894" s="1">
        <v>500</v>
      </c>
      <c r="B3894" s="1" t="s">
        <v>132</v>
      </c>
      <c r="C3894" s="12">
        <v>3.8899999999999997E-2</v>
      </c>
      <c r="D3894" s="12">
        <v>22.407499999999999</v>
      </c>
      <c r="E3894" s="12">
        <v>53.456499999999998</v>
      </c>
      <c r="F3894" s="12">
        <v>0.77729999999999999</v>
      </c>
      <c r="G3894" s="12">
        <v>0.73939999999999995</v>
      </c>
      <c r="H3894" s="12">
        <v>3.8600000000000002E-2</v>
      </c>
      <c r="I3894" s="12">
        <v>8.0000000000000002E-3</v>
      </c>
      <c r="J3894" s="12">
        <v>0.105</v>
      </c>
      <c r="K3894" s="12">
        <v>22.623799999999999</v>
      </c>
      <c r="L3894" s="12">
        <v>1.1031</v>
      </c>
      <c r="M3894" s="12">
        <v>-3.61E-2</v>
      </c>
      <c r="N3894" s="12">
        <v>-9.4999999999999998E-3</v>
      </c>
      <c r="O3894" s="12">
        <v>101.2979</v>
      </c>
      <c r="P3894" s="1">
        <v>95.2</v>
      </c>
      <c r="Q3894" s="12">
        <v>62.888138639069652</v>
      </c>
      <c r="R3894" s="13">
        <v>0.62720351447793288</v>
      </c>
    </row>
    <row r="3895" spans="1:18" x14ac:dyDescent="0.25">
      <c r="A3895" s="1">
        <v>500</v>
      </c>
      <c r="B3895" s="1" t="s">
        <v>132</v>
      </c>
      <c r="C3895" s="12">
        <v>2.4799999999999999E-2</v>
      </c>
      <c r="D3895" s="12">
        <v>22.3935</v>
      </c>
      <c r="E3895" s="12">
        <v>53.019799999999996</v>
      </c>
      <c r="F3895" s="12">
        <v>0.71609999999999996</v>
      </c>
      <c r="G3895" s="12">
        <v>0.72099999999999997</v>
      </c>
      <c r="H3895" s="12">
        <v>0</v>
      </c>
      <c r="I3895" s="12">
        <v>-0.01</v>
      </c>
      <c r="J3895" s="12">
        <v>6.9000000000000006E-2</v>
      </c>
      <c r="K3895" s="12">
        <v>22.575500000000002</v>
      </c>
      <c r="L3895" s="12">
        <v>1.2219</v>
      </c>
      <c r="M3895" s="12">
        <v>8.8999999999999999E-3</v>
      </c>
      <c r="N3895" s="12">
        <v>5.6899999999999999E-2</v>
      </c>
      <c r="O3895" s="12">
        <v>100.8075</v>
      </c>
      <c r="P3895" s="1">
        <v>97.23</v>
      </c>
      <c r="Q3895" s="12">
        <v>62.94480870623191</v>
      </c>
      <c r="R3895" s="13">
        <v>0.62634876098469461</v>
      </c>
    </row>
    <row r="3896" spans="1:18" x14ac:dyDescent="0.25">
      <c r="A3896" s="1">
        <v>500</v>
      </c>
      <c r="B3896" s="1" t="s">
        <v>132</v>
      </c>
      <c r="C3896" s="12">
        <v>-4.24E-2</v>
      </c>
      <c r="D3896" s="12">
        <v>22.420400000000001</v>
      </c>
      <c r="E3896" s="12">
        <v>53.488900000000001</v>
      </c>
      <c r="F3896" s="12">
        <v>0.70079999999999998</v>
      </c>
      <c r="G3896" s="12">
        <v>0.68879999999999997</v>
      </c>
      <c r="H3896" s="12">
        <v>3.85E-2</v>
      </c>
      <c r="I3896" s="12">
        <v>6.0000000000000001E-3</v>
      </c>
      <c r="J3896" s="12">
        <v>0.15440000000000001</v>
      </c>
      <c r="K3896" s="12">
        <v>22.6327</v>
      </c>
      <c r="L3896" s="12">
        <v>1.1839</v>
      </c>
      <c r="M3896" s="12">
        <v>2.9899999999999999E-2</v>
      </c>
      <c r="N3896" s="12">
        <v>-2.53E-2</v>
      </c>
      <c r="O3896" s="12">
        <v>101.34439999999999</v>
      </c>
      <c r="P3896" s="1">
        <v>99.25</v>
      </c>
      <c r="Q3896" s="12">
        <v>62.956986838351604</v>
      </c>
      <c r="R3896" s="13">
        <v>0.62644586938570224</v>
      </c>
    </row>
    <row r="3897" spans="1:18" x14ac:dyDescent="0.25">
      <c r="A3897" s="1">
        <v>500</v>
      </c>
      <c r="B3897" s="1" t="s">
        <v>132</v>
      </c>
      <c r="C3897" s="12">
        <v>3.1800000000000002E-2</v>
      </c>
      <c r="D3897" s="12">
        <v>22.504000000000001</v>
      </c>
      <c r="E3897" s="12">
        <v>53.343000000000004</v>
      </c>
      <c r="F3897" s="12">
        <v>0.78080000000000005</v>
      </c>
      <c r="G3897" s="12">
        <v>0.65180000000000005</v>
      </c>
      <c r="H3897" s="12">
        <v>0</v>
      </c>
      <c r="I3897" s="12">
        <v>-6.0000000000000001E-3</v>
      </c>
      <c r="J3897" s="12">
        <v>0.13800000000000001</v>
      </c>
      <c r="K3897" s="12">
        <v>22.484000000000002</v>
      </c>
      <c r="L3897" s="12">
        <v>1.3105</v>
      </c>
      <c r="M3897" s="12">
        <v>1.6400000000000001E-2</v>
      </c>
      <c r="N3897" s="12">
        <v>-3.1600000000000003E-2</v>
      </c>
      <c r="O3897" s="12">
        <v>101.2603</v>
      </c>
      <c r="P3897" s="1">
        <v>101.27</v>
      </c>
      <c r="Q3897" s="12">
        <v>63.238639760196961</v>
      </c>
      <c r="R3897" s="13">
        <v>0.62751739229086079</v>
      </c>
    </row>
    <row r="3898" spans="1:18" x14ac:dyDescent="0.25">
      <c r="A3898" s="1">
        <v>500</v>
      </c>
      <c r="B3898" s="1" t="s">
        <v>132</v>
      </c>
      <c r="C3898" s="12">
        <v>2.9499999999999998E-2</v>
      </c>
      <c r="D3898" s="12">
        <v>22.397600000000001</v>
      </c>
      <c r="E3898" s="12">
        <v>53.623399999999997</v>
      </c>
      <c r="F3898" s="12">
        <v>0.74450000000000005</v>
      </c>
      <c r="G3898" s="12">
        <v>0.66279999999999994</v>
      </c>
      <c r="H3898" s="12">
        <v>1.0999999999999999E-2</v>
      </c>
      <c r="I3898" s="12">
        <v>2.9899999999999999E-2</v>
      </c>
      <c r="J3898" s="12">
        <v>8.5599999999999996E-2</v>
      </c>
      <c r="K3898" s="12">
        <v>22.427700000000002</v>
      </c>
      <c r="L3898" s="12">
        <v>1.2229000000000001</v>
      </c>
      <c r="M3898" s="12">
        <v>-2.1100000000000001E-2</v>
      </c>
      <c r="N3898" s="12">
        <v>3.4799999999999998E-2</v>
      </c>
      <c r="O3898" s="12">
        <v>101.2697</v>
      </c>
      <c r="P3898" s="1">
        <v>103.3</v>
      </c>
      <c r="Q3898" s="12">
        <v>63.170553549203447</v>
      </c>
      <c r="R3898" s="13">
        <v>0.62783750316893616</v>
      </c>
    </row>
    <row r="3899" spans="1:18" x14ac:dyDescent="0.25">
      <c r="A3899" s="1">
        <v>500</v>
      </c>
      <c r="B3899" s="1" t="s">
        <v>132</v>
      </c>
      <c r="C3899" s="12">
        <v>1.89E-2</v>
      </c>
      <c r="D3899" s="12">
        <v>22.421500000000002</v>
      </c>
      <c r="E3899" s="12">
        <v>53.1</v>
      </c>
      <c r="F3899" s="12">
        <v>0.7601</v>
      </c>
      <c r="G3899" s="12">
        <v>0.70950000000000002</v>
      </c>
      <c r="H3899" s="12">
        <v>-5.4999999999999997E-3</v>
      </c>
      <c r="I3899" s="12">
        <v>-4.0000000000000001E-3</v>
      </c>
      <c r="J3899" s="12">
        <v>0.12139999999999999</v>
      </c>
      <c r="K3899" s="12">
        <v>22.603999999999999</v>
      </c>
      <c r="L3899" s="12">
        <v>1.264</v>
      </c>
      <c r="M3899" s="12">
        <v>-1.5699999999999999E-2</v>
      </c>
      <c r="N3899" s="12">
        <v>6.3E-3</v>
      </c>
      <c r="O3899" s="12">
        <v>101.0056</v>
      </c>
      <c r="P3899" s="1">
        <v>105.32</v>
      </c>
      <c r="Q3899" s="12">
        <v>62.960292903322639</v>
      </c>
      <c r="R3899" s="13">
        <v>0.6259430096782107</v>
      </c>
    </row>
    <row r="3900" spans="1:18" x14ac:dyDescent="0.25">
      <c r="A3900" s="1">
        <v>500</v>
      </c>
      <c r="B3900" s="1" t="s">
        <v>132</v>
      </c>
      <c r="C3900" s="12">
        <v>7.1000000000000004E-3</v>
      </c>
      <c r="D3900" s="12">
        <v>22.384599999999999</v>
      </c>
      <c r="E3900" s="12">
        <v>53.334600000000002</v>
      </c>
      <c r="F3900" s="12">
        <v>0.8216</v>
      </c>
      <c r="G3900" s="12">
        <v>0.67110000000000003</v>
      </c>
      <c r="H3900" s="12">
        <v>-1.0999999999999999E-2</v>
      </c>
      <c r="I3900" s="12">
        <v>-1.7999999999999999E-2</v>
      </c>
      <c r="J3900" s="12">
        <v>0.1133</v>
      </c>
      <c r="K3900" s="12">
        <v>22.694400000000002</v>
      </c>
      <c r="L3900" s="12">
        <v>1.1870000000000001</v>
      </c>
      <c r="M3900" s="12">
        <v>-1.84E-2</v>
      </c>
      <c r="N3900" s="12">
        <v>-2.8500000000000001E-2</v>
      </c>
      <c r="O3900" s="12">
        <v>101.21380000000001</v>
      </c>
      <c r="P3900" s="1">
        <v>107.35</v>
      </c>
      <c r="Q3900" s="12">
        <v>62.88101746592983</v>
      </c>
      <c r="R3900" s="13">
        <v>0.62543554436909199</v>
      </c>
    </row>
    <row r="3901" spans="1:18" x14ac:dyDescent="0.25">
      <c r="A3901" s="1">
        <v>500</v>
      </c>
      <c r="B3901" s="1" t="s">
        <v>132</v>
      </c>
      <c r="C3901" s="12">
        <v>1.6500000000000001E-2</v>
      </c>
      <c r="D3901" s="12">
        <v>22.419899999999998</v>
      </c>
      <c r="E3901" s="12">
        <v>52.674799999999998</v>
      </c>
      <c r="F3901" s="12">
        <v>0.86260000000000003</v>
      </c>
      <c r="G3901" s="12">
        <v>0.64770000000000005</v>
      </c>
      <c r="H3901" s="12">
        <v>3.85E-2</v>
      </c>
      <c r="I3901" s="12">
        <v>-8.0000000000000002E-3</v>
      </c>
      <c r="J3901" s="12">
        <v>0.17929999999999999</v>
      </c>
      <c r="K3901" s="12">
        <v>22.577200000000001</v>
      </c>
      <c r="L3901" s="12">
        <v>1.393</v>
      </c>
      <c r="M3901" s="12">
        <v>-3.3999999999999998E-3</v>
      </c>
      <c r="N3901" s="12">
        <v>-1.9E-2</v>
      </c>
      <c r="O3901" s="12">
        <v>100.8095</v>
      </c>
      <c r="P3901" s="1">
        <v>109.37</v>
      </c>
      <c r="Q3901" s="12">
        <v>63.06391409304257</v>
      </c>
      <c r="R3901" s="13">
        <v>0.62490989171708766</v>
      </c>
    </row>
    <row r="3902" spans="1:18" x14ac:dyDescent="0.25">
      <c r="A3902" s="1">
        <v>500</v>
      </c>
      <c r="B3902" s="1" t="s">
        <v>132</v>
      </c>
      <c r="C3902" s="12">
        <v>1.6500000000000001E-2</v>
      </c>
      <c r="D3902" s="12">
        <v>22.3093</v>
      </c>
      <c r="E3902" s="12">
        <v>53.046700000000001</v>
      </c>
      <c r="F3902" s="12">
        <v>0.94540000000000002</v>
      </c>
      <c r="G3902" s="12">
        <v>0.62709999999999999</v>
      </c>
      <c r="H3902" s="12">
        <v>2.1999999999999999E-2</v>
      </c>
      <c r="I3902" s="12">
        <v>-2.5899999999999999E-2</v>
      </c>
      <c r="J3902" s="12">
        <v>9.6500000000000002E-2</v>
      </c>
      <c r="K3902" s="12">
        <v>22.646899999999999</v>
      </c>
      <c r="L3902" s="12">
        <v>1.3124</v>
      </c>
      <c r="M3902" s="12">
        <v>-2.7000000000000001E-3</v>
      </c>
      <c r="N3902" s="12">
        <v>7.2599999999999998E-2</v>
      </c>
      <c r="O3902" s="12">
        <v>101.0955</v>
      </c>
      <c r="P3902" s="1">
        <v>111.39</v>
      </c>
      <c r="Q3902" s="12">
        <v>62.905523144374307</v>
      </c>
      <c r="R3902" s="13">
        <v>0.62386674959207</v>
      </c>
    </row>
    <row r="3903" spans="1:18" x14ac:dyDescent="0.25">
      <c r="A3903" s="1">
        <v>500</v>
      </c>
      <c r="B3903" s="1" t="s">
        <v>132</v>
      </c>
      <c r="C3903" s="12">
        <v>-2.5999999999999999E-2</v>
      </c>
      <c r="D3903" s="12">
        <v>22.312200000000001</v>
      </c>
      <c r="E3903" s="12">
        <v>53.312199999999997</v>
      </c>
      <c r="F3903" s="12">
        <v>0.93330000000000002</v>
      </c>
      <c r="G3903" s="12">
        <v>0.63759999999999994</v>
      </c>
      <c r="H3903" s="12">
        <v>1.0999999999999999E-2</v>
      </c>
      <c r="I3903" s="12">
        <v>0</v>
      </c>
      <c r="J3903" s="12">
        <v>0.18479999999999999</v>
      </c>
      <c r="K3903" s="12">
        <v>22.580500000000001</v>
      </c>
      <c r="L3903" s="12">
        <v>1.2458</v>
      </c>
      <c r="M3903" s="12">
        <v>3.3999999999999998E-3</v>
      </c>
      <c r="N3903" s="12">
        <v>-0.1137</v>
      </c>
      <c r="O3903" s="12">
        <v>101.2209</v>
      </c>
      <c r="P3903" s="1">
        <v>113.42</v>
      </c>
      <c r="Q3903" s="12">
        <v>62.961284734454871</v>
      </c>
      <c r="R3903" s="13">
        <v>0.62520998702986019</v>
      </c>
    </row>
    <row r="3904" spans="1:18" x14ac:dyDescent="0.25">
      <c r="A3904" s="1">
        <v>500</v>
      </c>
      <c r="B3904" s="1" t="s">
        <v>132</v>
      </c>
      <c r="C3904" s="12">
        <v>-2.8299999999999999E-2</v>
      </c>
      <c r="D3904" s="12">
        <v>22.3187</v>
      </c>
      <c r="E3904" s="12">
        <v>53.209099999999999</v>
      </c>
      <c r="F3904" s="12">
        <v>0.8367</v>
      </c>
      <c r="G3904" s="12">
        <v>0.69840000000000002</v>
      </c>
      <c r="H3904" s="12">
        <v>0</v>
      </c>
      <c r="I3904" s="12">
        <v>3.1899999999999998E-2</v>
      </c>
      <c r="J3904" s="12">
        <v>0.1351</v>
      </c>
      <c r="K3904" s="12">
        <v>22.5899</v>
      </c>
      <c r="L3904" s="12">
        <v>1.2975000000000001</v>
      </c>
      <c r="M3904" s="12">
        <v>-2E-3</v>
      </c>
      <c r="N3904" s="12">
        <v>3.2000000000000002E-3</v>
      </c>
      <c r="O3904" s="12">
        <v>101.12050000000001</v>
      </c>
      <c r="P3904" s="1">
        <v>115.44</v>
      </c>
      <c r="Q3904" s="12">
        <v>62.881197236112328</v>
      </c>
      <c r="R3904" s="13">
        <v>0.62467188024639619</v>
      </c>
    </row>
    <row r="3905" spans="1:18" x14ac:dyDescent="0.25">
      <c r="A3905" s="1">
        <v>500</v>
      </c>
      <c r="B3905" s="1" t="s">
        <v>132</v>
      </c>
      <c r="C3905" s="12">
        <v>1.06E-2</v>
      </c>
      <c r="D3905" s="12">
        <v>22.270399999999999</v>
      </c>
      <c r="E3905" s="12">
        <v>53.742400000000004</v>
      </c>
      <c r="F3905" s="12">
        <v>0.78390000000000004</v>
      </c>
      <c r="G3905" s="12">
        <v>0.90349999999999997</v>
      </c>
      <c r="H3905" s="12">
        <v>0.28599999999999998</v>
      </c>
      <c r="I3905" s="12">
        <v>2E-3</v>
      </c>
      <c r="J3905" s="12">
        <v>8.8400000000000006E-2</v>
      </c>
      <c r="K3905" s="12">
        <v>22.463100000000001</v>
      </c>
      <c r="L3905" s="12">
        <v>1.2343</v>
      </c>
      <c r="M3905" s="12">
        <v>6.9599999999999995E-2</v>
      </c>
      <c r="N3905" s="12">
        <v>1.9E-2</v>
      </c>
      <c r="O3905" s="12">
        <v>101.873</v>
      </c>
      <c r="P3905" s="1">
        <v>117.46</v>
      </c>
      <c r="Q3905" s="12">
        <v>62.695697527753701</v>
      </c>
      <c r="R3905" s="13">
        <v>0.62604194596371421</v>
      </c>
    </row>
    <row r="3906" spans="1:18" x14ac:dyDescent="0.25">
      <c r="A3906" s="1">
        <v>500</v>
      </c>
      <c r="B3906" s="1" t="s">
        <v>132</v>
      </c>
      <c r="C3906" s="12">
        <v>4.1300000000000003E-2</v>
      </c>
      <c r="D3906" s="12">
        <v>22.401700000000002</v>
      </c>
      <c r="E3906" s="12">
        <v>52.718299999999999</v>
      </c>
      <c r="F3906" s="12">
        <v>0.83740000000000003</v>
      </c>
      <c r="G3906" s="12">
        <v>0.91659999999999997</v>
      </c>
      <c r="H3906" s="12">
        <v>0.26929999999999998</v>
      </c>
      <c r="I3906" s="12">
        <v>0.01</v>
      </c>
      <c r="J3906" s="12">
        <v>0.12970000000000001</v>
      </c>
      <c r="K3906" s="12">
        <v>22.3794</v>
      </c>
      <c r="L3906" s="12">
        <v>1.2678</v>
      </c>
      <c r="M3906" s="12">
        <v>-2.7000000000000001E-3</v>
      </c>
      <c r="N3906" s="12">
        <v>2.53E-2</v>
      </c>
      <c r="O3906" s="12">
        <v>100.9967</v>
      </c>
      <c r="P3906" s="1">
        <v>119.49</v>
      </c>
      <c r="Q3906" s="12">
        <v>62.899308489640717</v>
      </c>
      <c r="R3906" s="13">
        <v>0.62790817074814598</v>
      </c>
    </row>
    <row r="3907" spans="1:18" x14ac:dyDescent="0.25">
      <c r="A3907" s="1">
        <v>500</v>
      </c>
      <c r="B3907" s="1" t="s">
        <v>132</v>
      </c>
      <c r="C3907" s="12">
        <v>1.77E-2</v>
      </c>
      <c r="D3907" s="12">
        <v>22.484300000000001</v>
      </c>
      <c r="E3907" s="12">
        <v>53.879399999999997</v>
      </c>
      <c r="F3907" s="12">
        <v>0.72689999999999999</v>
      </c>
      <c r="G3907" s="12">
        <v>0.60929999999999995</v>
      </c>
      <c r="H3907" s="12">
        <v>1.6500000000000001E-2</v>
      </c>
      <c r="I3907" s="12">
        <v>1.7899999999999999E-2</v>
      </c>
      <c r="J3907" s="12">
        <v>0.13789999999999999</v>
      </c>
      <c r="K3907" s="12">
        <v>22.754200000000001</v>
      </c>
      <c r="L3907" s="12">
        <v>1.3651</v>
      </c>
      <c r="M3907" s="12">
        <v>-6.9999999999999999E-4</v>
      </c>
      <c r="N3907" s="12">
        <v>3.7900000000000003E-2</v>
      </c>
      <c r="O3907" s="12">
        <v>102.04730000000001</v>
      </c>
      <c r="P3907" s="1">
        <v>121.51</v>
      </c>
      <c r="Q3907" s="12">
        <v>63.003870324208904</v>
      </c>
      <c r="R3907" s="13">
        <v>0.62413295146513881</v>
      </c>
    </row>
    <row r="3908" spans="1:18" x14ac:dyDescent="0.25">
      <c r="A3908" s="1">
        <v>500</v>
      </c>
      <c r="B3908" s="1" t="s">
        <v>132</v>
      </c>
      <c r="C3908" s="12">
        <v>2.8299999999999999E-2</v>
      </c>
      <c r="D3908" s="12">
        <v>22.4694</v>
      </c>
      <c r="E3908" s="12">
        <v>53.218800000000002</v>
      </c>
      <c r="F3908" s="12">
        <v>0.70660000000000001</v>
      </c>
      <c r="G3908" s="12">
        <v>0.62870000000000004</v>
      </c>
      <c r="H3908" s="12">
        <v>0</v>
      </c>
      <c r="I3908" s="12">
        <v>4.0000000000000001E-3</v>
      </c>
      <c r="J3908" s="12">
        <v>0.113</v>
      </c>
      <c r="K3908" s="12">
        <v>22.557099999999998</v>
      </c>
      <c r="L3908" s="12">
        <v>1.2144999999999999</v>
      </c>
      <c r="M3908" s="12">
        <v>3.3999999999999998E-3</v>
      </c>
      <c r="N3908" s="12">
        <v>-5.0500000000000003E-2</v>
      </c>
      <c r="O3908" s="12">
        <v>100.9438</v>
      </c>
      <c r="P3908" s="1">
        <v>123.54</v>
      </c>
      <c r="Q3908" s="12">
        <v>63.159502821115403</v>
      </c>
      <c r="R3908" s="13">
        <v>0.62739469560113614</v>
      </c>
    </row>
    <row r="3909" spans="1:18" x14ac:dyDescent="0.25">
      <c r="A3909" s="1">
        <v>500</v>
      </c>
      <c r="B3909" s="1" t="s">
        <v>132</v>
      </c>
      <c r="C3909" s="12">
        <v>-1.1999999999999999E-3</v>
      </c>
      <c r="D3909" s="12">
        <v>22.5181</v>
      </c>
      <c r="E3909" s="12">
        <v>53.259500000000003</v>
      </c>
      <c r="F3909" s="12">
        <v>0.77729999999999999</v>
      </c>
      <c r="G3909" s="12">
        <v>0.62909999999999999</v>
      </c>
      <c r="H3909" s="12">
        <v>-1.0999999999999999E-2</v>
      </c>
      <c r="I3909" s="12">
        <v>1.3899999999999999E-2</v>
      </c>
      <c r="J3909" s="12">
        <v>8.2799999999999999E-2</v>
      </c>
      <c r="K3909" s="12">
        <v>22.460699999999999</v>
      </c>
      <c r="L3909" s="12">
        <v>1.2614000000000001</v>
      </c>
      <c r="M3909" s="12">
        <v>-2.52E-2</v>
      </c>
      <c r="N3909" s="12">
        <v>1.5800000000000002E-2</v>
      </c>
      <c r="O3909" s="12">
        <v>101.01860000000001</v>
      </c>
      <c r="P3909" s="1">
        <v>125.56</v>
      </c>
      <c r="Q3909" s="12">
        <v>63.30545570452702</v>
      </c>
      <c r="R3909" s="13">
        <v>0.62838135560363118</v>
      </c>
    </row>
    <row r="3910" spans="1:18" x14ac:dyDescent="0.25">
      <c r="A3910" s="1">
        <v>500</v>
      </c>
      <c r="B3910" s="1" t="s">
        <v>132</v>
      </c>
      <c r="C3910" s="12">
        <v>9.4000000000000004E-3</v>
      </c>
      <c r="D3910" s="12">
        <v>22.608899999999998</v>
      </c>
      <c r="E3910" s="12">
        <v>53.418700000000001</v>
      </c>
      <c r="F3910" s="12">
        <v>0.84760000000000002</v>
      </c>
      <c r="G3910" s="12">
        <v>0.63460000000000005</v>
      </c>
      <c r="H3910" s="12">
        <v>4.3999999999999997E-2</v>
      </c>
      <c r="I3910" s="12">
        <v>1.3899999999999999E-2</v>
      </c>
      <c r="J3910" s="12">
        <v>0.1076</v>
      </c>
      <c r="K3910" s="12">
        <v>22.421199999999999</v>
      </c>
      <c r="L3910" s="12">
        <v>1.3504</v>
      </c>
      <c r="M3910" s="12">
        <v>1.1599999999999999E-2</v>
      </c>
      <c r="N3910" s="12">
        <v>2.2100000000000002E-2</v>
      </c>
      <c r="O3910" s="12">
        <v>101.4901</v>
      </c>
      <c r="P3910" s="1">
        <v>127.58</v>
      </c>
      <c r="Q3910" s="12">
        <v>63.431270048295765</v>
      </c>
      <c r="R3910" s="13">
        <v>0.62882336672542871</v>
      </c>
    </row>
    <row r="3911" spans="1:18" x14ac:dyDescent="0.25">
      <c r="A3911" s="1">
        <v>500</v>
      </c>
      <c r="B3911" s="1" t="s">
        <v>132</v>
      </c>
      <c r="C3911" s="12">
        <v>2.24E-2</v>
      </c>
      <c r="D3911" s="12">
        <v>22.540400000000002</v>
      </c>
      <c r="E3911" s="12">
        <v>53.696300000000001</v>
      </c>
      <c r="F3911" s="12">
        <v>0.75509999999999999</v>
      </c>
      <c r="G3911" s="12">
        <v>0.61150000000000004</v>
      </c>
      <c r="H3911" s="12">
        <v>-5.4999999999999997E-3</v>
      </c>
      <c r="I3911" s="12">
        <v>1.4E-2</v>
      </c>
      <c r="J3911" s="12">
        <v>5.2499999999999998E-2</v>
      </c>
      <c r="K3911" s="12">
        <v>22.572299999999998</v>
      </c>
      <c r="L3911" s="12">
        <v>1.2527999999999999</v>
      </c>
      <c r="M3911" s="12">
        <v>-6.9999999999999999E-4</v>
      </c>
      <c r="N3911" s="12">
        <v>8.2199999999999995E-2</v>
      </c>
      <c r="O3911" s="12">
        <v>101.5996</v>
      </c>
      <c r="P3911" s="1">
        <v>129.61000000000001</v>
      </c>
      <c r="Q3911" s="12">
        <v>63.23968425014457</v>
      </c>
      <c r="R3911" s="13">
        <v>0.62760219975753717</v>
      </c>
    </row>
    <row r="3912" spans="1:18" x14ac:dyDescent="0.25">
      <c r="A3912" s="1">
        <v>500</v>
      </c>
      <c r="B3912" s="1" t="s">
        <v>132</v>
      </c>
      <c r="C3912" s="12">
        <v>4.36E-2</v>
      </c>
      <c r="D3912" s="12">
        <v>22.4465</v>
      </c>
      <c r="E3912" s="12">
        <v>54.191899999999997</v>
      </c>
      <c r="F3912" s="12">
        <v>0.72470000000000001</v>
      </c>
      <c r="G3912" s="12">
        <v>0.64690000000000003</v>
      </c>
      <c r="H3912" s="12">
        <v>5.4999999999999997E-3</v>
      </c>
      <c r="I3912" s="12">
        <v>-1.7899999999999999E-2</v>
      </c>
      <c r="J3912" s="12">
        <v>6.08E-2</v>
      </c>
      <c r="K3912" s="12">
        <v>22.543199999999999</v>
      </c>
      <c r="L3912" s="12">
        <v>1.2746</v>
      </c>
      <c r="M3912" s="12">
        <v>0</v>
      </c>
      <c r="N3912" s="12">
        <v>1.26E-2</v>
      </c>
      <c r="O3912" s="12">
        <v>101.9503</v>
      </c>
      <c r="P3912" s="1">
        <v>131.63</v>
      </c>
      <c r="Q3912" s="12">
        <v>63.126393011418415</v>
      </c>
      <c r="R3912" s="13">
        <v>0.62669492502610247</v>
      </c>
    </row>
    <row r="3913" spans="1:18" x14ac:dyDescent="0.25">
      <c r="A3913" s="1">
        <v>500</v>
      </c>
      <c r="B3913" s="1" t="s">
        <v>132</v>
      </c>
      <c r="C3913" s="12">
        <v>4.7000000000000002E-3</v>
      </c>
      <c r="D3913" s="12">
        <v>22.447199999999999</v>
      </c>
      <c r="E3913" s="12">
        <v>53.802500000000002</v>
      </c>
      <c r="F3913" s="12">
        <v>0.74409999999999998</v>
      </c>
      <c r="G3913" s="12">
        <v>0.62</v>
      </c>
      <c r="H3913" s="12">
        <v>2.75E-2</v>
      </c>
      <c r="I3913" s="12">
        <v>2E-3</v>
      </c>
      <c r="J3913" s="12">
        <v>8.8300000000000003E-2</v>
      </c>
      <c r="K3913" s="12">
        <v>22.4771</v>
      </c>
      <c r="L3913" s="12">
        <v>1.3016000000000001</v>
      </c>
      <c r="M3913" s="12">
        <v>0.03</v>
      </c>
      <c r="N3913" s="12">
        <v>-8.2199999999999995E-2</v>
      </c>
      <c r="O3913" s="12">
        <v>101.54510000000001</v>
      </c>
      <c r="P3913" s="1">
        <v>133.66</v>
      </c>
      <c r="Q3913" s="12">
        <v>63.227431820244668</v>
      </c>
      <c r="R3913" s="13">
        <v>0.62708285401776787</v>
      </c>
    </row>
    <row r="3914" spans="1:18" x14ac:dyDescent="0.25">
      <c r="A3914" s="1">
        <v>500</v>
      </c>
      <c r="B3914" s="1" t="s">
        <v>132</v>
      </c>
      <c r="C3914" s="12">
        <v>3.5400000000000001E-2</v>
      </c>
      <c r="D3914" s="12">
        <v>22.465499999999999</v>
      </c>
      <c r="E3914" s="12">
        <v>53.7117</v>
      </c>
      <c r="F3914" s="12">
        <v>0.72760000000000002</v>
      </c>
      <c r="G3914" s="12">
        <v>0.65</v>
      </c>
      <c r="H3914" s="12">
        <v>-2.75E-2</v>
      </c>
      <c r="I3914" s="12">
        <v>6.0000000000000001E-3</v>
      </c>
      <c r="J3914" s="12">
        <v>0.1326</v>
      </c>
      <c r="K3914" s="12">
        <v>22.7151</v>
      </c>
      <c r="L3914" s="12">
        <v>1.2073</v>
      </c>
      <c r="M3914" s="12">
        <v>-3.3999999999999998E-3</v>
      </c>
      <c r="N3914" s="12">
        <v>9.4999999999999998E-3</v>
      </c>
      <c r="O3914" s="12">
        <v>101.6606</v>
      </c>
      <c r="P3914" s="1">
        <v>135.71</v>
      </c>
      <c r="Q3914" s="12">
        <v>62.971451994368081</v>
      </c>
      <c r="R3914" s="13">
        <v>0.62587644034603473</v>
      </c>
    </row>
    <row r="3915" spans="1:18" x14ac:dyDescent="0.25">
      <c r="A3915" s="1">
        <v>500</v>
      </c>
      <c r="B3915" s="1" t="s">
        <v>132</v>
      </c>
      <c r="C3915" s="12">
        <v>2.5999999999999999E-2</v>
      </c>
      <c r="D3915" s="12">
        <v>22.538900000000002</v>
      </c>
      <c r="E3915" s="12">
        <v>53.922800000000002</v>
      </c>
      <c r="F3915" s="12">
        <v>0.71679999999999999</v>
      </c>
      <c r="G3915" s="12">
        <v>0.68020000000000003</v>
      </c>
      <c r="H3915" s="12">
        <v>4.9500000000000002E-2</v>
      </c>
      <c r="I3915" s="12">
        <v>8.0000000000000002E-3</v>
      </c>
      <c r="J3915" s="12">
        <v>7.1800000000000003E-2</v>
      </c>
      <c r="K3915" s="12">
        <v>22.692699999999999</v>
      </c>
      <c r="L3915" s="12">
        <v>1.2033</v>
      </c>
      <c r="M3915" s="12">
        <v>-1.3599999999999999E-2</v>
      </c>
      <c r="N3915" s="12">
        <v>9.4799999999999995E-2</v>
      </c>
      <c r="O3915" s="12">
        <v>102.0047</v>
      </c>
      <c r="P3915" s="1">
        <v>137.72999999999999</v>
      </c>
      <c r="Q3915" s="12">
        <v>63.031364968513223</v>
      </c>
      <c r="R3915" s="13">
        <v>0.62689855168560782</v>
      </c>
    </row>
    <row r="3916" spans="1:18" x14ac:dyDescent="0.25">
      <c r="A3916" s="1">
        <v>500</v>
      </c>
      <c r="B3916" s="1" t="s">
        <v>132</v>
      </c>
      <c r="C3916" s="12">
        <v>2.12E-2</v>
      </c>
      <c r="D3916" s="12">
        <v>22.551100000000002</v>
      </c>
      <c r="E3916" s="12">
        <v>53.097200000000001</v>
      </c>
      <c r="F3916" s="12">
        <v>0.73280000000000001</v>
      </c>
      <c r="G3916" s="12">
        <v>0.63570000000000004</v>
      </c>
      <c r="H3916" s="12">
        <v>4.3999999999999997E-2</v>
      </c>
      <c r="I3916" s="12">
        <v>3.1899999999999998E-2</v>
      </c>
      <c r="J3916" s="12">
        <v>7.7200000000000005E-2</v>
      </c>
      <c r="K3916" s="12">
        <v>22.585899999999999</v>
      </c>
      <c r="L3916" s="12">
        <v>1.3706</v>
      </c>
      <c r="M3916" s="12">
        <v>1.2200000000000001E-2</v>
      </c>
      <c r="N3916" s="12">
        <v>1.5800000000000002E-2</v>
      </c>
      <c r="O3916" s="12">
        <v>101.1754</v>
      </c>
      <c r="P3916" s="1">
        <v>139.75</v>
      </c>
      <c r="Q3916" s="12">
        <v>63.206356339910585</v>
      </c>
      <c r="R3916" s="13">
        <v>0.6264130719806732</v>
      </c>
    </row>
    <row r="3917" spans="1:18" x14ac:dyDescent="0.25">
      <c r="A3917" s="1">
        <v>500</v>
      </c>
      <c r="B3917" s="1" t="s">
        <v>132</v>
      </c>
      <c r="C3917" s="12">
        <v>8.3000000000000001E-3</v>
      </c>
      <c r="D3917" s="12">
        <v>22.5486</v>
      </c>
      <c r="E3917" s="12">
        <v>52.733699999999999</v>
      </c>
      <c r="F3917" s="12">
        <v>0.74580000000000002</v>
      </c>
      <c r="G3917" s="12">
        <v>0.6038</v>
      </c>
      <c r="H3917" s="12">
        <v>0</v>
      </c>
      <c r="I3917" s="12">
        <v>0</v>
      </c>
      <c r="J3917" s="12">
        <v>9.9299999999999999E-2</v>
      </c>
      <c r="K3917" s="12">
        <v>22.526800000000001</v>
      </c>
      <c r="L3917" s="12">
        <v>1.2363</v>
      </c>
      <c r="M3917" s="12">
        <v>3.0599999999999999E-2</v>
      </c>
      <c r="N3917" s="12">
        <v>-8.2100000000000006E-2</v>
      </c>
      <c r="O3917" s="12">
        <v>100.5331</v>
      </c>
      <c r="P3917" s="1">
        <v>141.78</v>
      </c>
      <c r="Q3917" s="12">
        <v>63.303289623966172</v>
      </c>
      <c r="R3917" s="13">
        <v>0.62829760364432474</v>
      </c>
    </row>
    <row r="3918" spans="1:18" x14ac:dyDescent="0.25">
      <c r="A3918" s="1">
        <v>500</v>
      </c>
      <c r="B3918" s="1" t="s">
        <v>132</v>
      </c>
      <c r="C3918" s="12">
        <v>2.3999999999999998E-3</v>
      </c>
      <c r="D3918" s="12">
        <v>22.6051</v>
      </c>
      <c r="E3918" s="12">
        <v>54.021900000000002</v>
      </c>
      <c r="F3918" s="12">
        <v>0.67769999999999997</v>
      </c>
      <c r="G3918" s="12">
        <v>0.66820000000000002</v>
      </c>
      <c r="H3918" s="12">
        <v>0</v>
      </c>
      <c r="I3918" s="12">
        <v>2.3900000000000001E-2</v>
      </c>
      <c r="J3918" s="12">
        <v>4.9700000000000001E-2</v>
      </c>
      <c r="K3918" s="12">
        <v>22.726800000000001</v>
      </c>
      <c r="L3918" s="12">
        <v>1.1981999999999999</v>
      </c>
      <c r="M3918" s="12">
        <v>-1.23E-2</v>
      </c>
      <c r="N3918" s="12">
        <v>-3.1600000000000003E-2</v>
      </c>
      <c r="O3918" s="12">
        <v>101.9739</v>
      </c>
      <c r="P3918" s="1">
        <v>143.80000000000001</v>
      </c>
      <c r="Q3918" s="12">
        <v>63.081181418031939</v>
      </c>
      <c r="R3918" s="13">
        <v>0.62730158135186964</v>
      </c>
    </row>
    <row r="3919" spans="1:18" x14ac:dyDescent="0.25">
      <c r="A3919" s="1">
        <v>500</v>
      </c>
      <c r="B3919" s="1" t="s">
        <v>132</v>
      </c>
      <c r="C3919" s="12">
        <v>3.5000000000000001E-3</v>
      </c>
      <c r="D3919" s="12">
        <v>22.523599999999998</v>
      </c>
      <c r="E3919" s="12">
        <v>53.241</v>
      </c>
      <c r="F3919" s="12">
        <v>0.69420000000000004</v>
      </c>
      <c r="G3919" s="12">
        <v>0.6573</v>
      </c>
      <c r="H3919" s="12">
        <v>-3.3099999999999997E-2</v>
      </c>
      <c r="I3919" s="12">
        <v>1.4E-2</v>
      </c>
      <c r="J3919" s="12">
        <v>0.1464</v>
      </c>
      <c r="K3919" s="12">
        <v>22.480399999999999</v>
      </c>
      <c r="L3919" s="12">
        <v>1.272</v>
      </c>
      <c r="M3919" s="12">
        <v>4.1000000000000003E-3</v>
      </c>
      <c r="N3919" s="12">
        <v>9.1700000000000004E-2</v>
      </c>
      <c r="O3919" s="12">
        <v>101.12820000000001</v>
      </c>
      <c r="P3919" s="1">
        <v>145.83000000000001</v>
      </c>
      <c r="Q3919" s="12">
        <v>63.255441224164514</v>
      </c>
      <c r="R3919" s="13">
        <v>0.62813914344630617</v>
      </c>
    </row>
    <row r="3920" spans="1:18" x14ac:dyDescent="0.25">
      <c r="A3920" s="1">
        <v>500</v>
      </c>
      <c r="B3920" s="1" t="s">
        <v>132</v>
      </c>
      <c r="C3920" s="12">
        <v>5.0700000000000002E-2</v>
      </c>
      <c r="D3920" s="12">
        <v>22.527000000000001</v>
      </c>
      <c r="E3920" s="12">
        <v>53.064599999999999</v>
      </c>
      <c r="F3920" s="12">
        <v>0.66449999999999998</v>
      </c>
      <c r="G3920" s="12">
        <v>0.62109999999999999</v>
      </c>
      <c r="H3920" s="12">
        <v>3.85E-2</v>
      </c>
      <c r="I3920" s="12">
        <v>1.2E-2</v>
      </c>
      <c r="J3920" s="12">
        <v>5.2400000000000002E-2</v>
      </c>
      <c r="K3920" s="12">
        <v>22.634699999999999</v>
      </c>
      <c r="L3920" s="12">
        <v>1.2334000000000001</v>
      </c>
      <c r="M3920" s="12">
        <v>-1.3599999999999999E-2</v>
      </c>
      <c r="N3920" s="12">
        <v>2.8400000000000002E-2</v>
      </c>
      <c r="O3920" s="12">
        <v>100.92740000000001</v>
      </c>
      <c r="P3920" s="1">
        <v>147.85</v>
      </c>
      <c r="Q3920" s="12">
        <v>63.151582799252203</v>
      </c>
      <c r="R3920" s="13">
        <v>0.62704431865832599</v>
      </c>
    </row>
    <row r="3921" spans="1:18" x14ac:dyDescent="0.25">
      <c r="A3921" s="1">
        <v>500</v>
      </c>
      <c r="B3921" s="1" t="s">
        <v>132</v>
      </c>
      <c r="C3921" s="12">
        <v>1.06E-2</v>
      </c>
      <c r="D3921" s="12">
        <v>22.561900000000001</v>
      </c>
      <c r="E3921" s="12">
        <v>53.028700000000001</v>
      </c>
      <c r="F3921" s="12">
        <v>0.77139999999999997</v>
      </c>
      <c r="G3921" s="12">
        <v>0.62350000000000005</v>
      </c>
      <c r="H3921" s="12">
        <v>-2.75E-2</v>
      </c>
      <c r="I3921" s="12">
        <v>-3.9800000000000002E-2</v>
      </c>
      <c r="J3921" s="12">
        <v>4.9599999999999998E-2</v>
      </c>
      <c r="K3921" s="12">
        <v>22.740500000000001</v>
      </c>
      <c r="L3921" s="12">
        <v>1.2729999999999999</v>
      </c>
      <c r="M3921" s="12">
        <v>-1.4999999999999999E-2</v>
      </c>
      <c r="N3921" s="12">
        <v>-8.5300000000000001E-2</v>
      </c>
      <c r="O3921" s="12">
        <v>101.05929999999999</v>
      </c>
      <c r="P3921" s="1">
        <v>149.87</v>
      </c>
      <c r="Q3921" s="12">
        <v>63.079696886815185</v>
      </c>
      <c r="R3921" s="13">
        <v>0.62598143370166903</v>
      </c>
    </row>
    <row r="3922" spans="1:18" x14ac:dyDescent="0.25">
      <c r="A3922" s="1">
        <v>500</v>
      </c>
      <c r="B3922" s="1" t="s">
        <v>132</v>
      </c>
      <c r="C3922" s="12">
        <v>4.7100000000000003E-2</v>
      </c>
      <c r="D3922" s="12">
        <v>22.436599999999999</v>
      </c>
      <c r="E3922" s="12">
        <v>53.390500000000003</v>
      </c>
      <c r="F3922" s="12">
        <v>0.75080000000000002</v>
      </c>
      <c r="G3922" s="12">
        <v>0.64449999999999996</v>
      </c>
      <c r="H3922" s="12">
        <v>3.3000000000000002E-2</v>
      </c>
      <c r="I3922" s="12">
        <v>-3.1899999999999998E-2</v>
      </c>
      <c r="J3922" s="12">
        <v>0.08</v>
      </c>
      <c r="K3922" s="12">
        <v>22.5456</v>
      </c>
      <c r="L3922" s="12">
        <v>1.1536</v>
      </c>
      <c r="M3922" s="12">
        <v>-5.4000000000000003E-3</v>
      </c>
      <c r="N3922" s="12">
        <v>2.53E-2</v>
      </c>
      <c r="O3922" s="12">
        <v>101.1069</v>
      </c>
      <c r="P3922" s="1">
        <v>151.9</v>
      </c>
      <c r="Q3922" s="12">
        <v>63.116796013590047</v>
      </c>
      <c r="R3922" s="13">
        <v>0.62777339816524735</v>
      </c>
    </row>
    <row r="3923" spans="1:18" x14ac:dyDescent="0.25">
      <c r="A3923" s="1">
        <v>500</v>
      </c>
      <c r="B3923" s="1" t="s">
        <v>132</v>
      </c>
      <c r="C3923" s="12">
        <v>1.4200000000000001E-2</v>
      </c>
      <c r="D3923" s="12">
        <v>22.4848</v>
      </c>
      <c r="E3923" s="12">
        <v>53.855499999999999</v>
      </c>
      <c r="F3923" s="12">
        <v>0.7409</v>
      </c>
      <c r="G3923" s="12">
        <v>0.627</v>
      </c>
      <c r="H3923" s="12">
        <v>0</v>
      </c>
      <c r="I3923" s="12">
        <v>-0.01</v>
      </c>
      <c r="J3923" s="12">
        <v>0.1021</v>
      </c>
      <c r="K3923" s="12">
        <v>22.630700000000001</v>
      </c>
      <c r="L3923" s="12">
        <v>1.3414999999999999</v>
      </c>
      <c r="M3923" s="12">
        <v>1.29E-2</v>
      </c>
      <c r="N3923" s="12">
        <v>2.53E-2</v>
      </c>
      <c r="O3923" s="12">
        <v>101.8349</v>
      </c>
      <c r="P3923" s="1">
        <v>153.91999999999999</v>
      </c>
      <c r="Q3923" s="12">
        <v>63.104402513846416</v>
      </c>
      <c r="R3923" s="13">
        <v>0.62557408983670482</v>
      </c>
    </row>
    <row r="3924" spans="1:18" x14ac:dyDescent="0.25">
      <c r="A3924" s="1">
        <v>500</v>
      </c>
      <c r="B3924" s="1" t="s">
        <v>132</v>
      </c>
      <c r="C3924" s="12">
        <v>2.12E-2</v>
      </c>
      <c r="D3924" s="12">
        <v>22.435700000000001</v>
      </c>
      <c r="E3924" s="12">
        <v>53.340499999999999</v>
      </c>
      <c r="F3924" s="12">
        <v>0.61350000000000005</v>
      </c>
      <c r="G3924" s="12">
        <v>0.63180000000000003</v>
      </c>
      <c r="H3924" s="12">
        <v>3.3000000000000002E-2</v>
      </c>
      <c r="I3924" s="12">
        <v>-2.5899999999999999E-2</v>
      </c>
      <c r="J3924" s="12">
        <v>0.14610000000000001</v>
      </c>
      <c r="K3924" s="12">
        <v>22.4773</v>
      </c>
      <c r="L3924" s="12">
        <v>1.2821</v>
      </c>
      <c r="M3924" s="12">
        <v>1.77E-2</v>
      </c>
      <c r="N3924" s="12">
        <v>1.26E-2</v>
      </c>
      <c r="O3924" s="12">
        <v>101.0115</v>
      </c>
      <c r="P3924" s="1">
        <v>155.94</v>
      </c>
      <c r="Q3924" s="12">
        <v>63.200214227578918</v>
      </c>
      <c r="R3924" s="13">
        <v>0.62715521700144861</v>
      </c>
    </row>
    <row r="3925" spans="1:18" x14ac:dyDescent="0.25">
      <c r="A3925" s="1">
        <v>500</v>
      </c>
      <c r="B3925" s="1" t="s">
        <v>132</v>
      </c>
      <c r="C3925" s="12">
        <v>9.4000000000000004E-3</v>
      </c>
      <c r="D3925" s="12">
        <v>22.448499999999999</v>
      </c>
      <c r="E3925" s="12">
        <v>53.589500000000001</v>
      </c>
      <c r="F3925" s="12">
        <v>0.71689999999999998</v>
      </c>
      <c r="G3925" s="12">
        <v>0.63639999999999997</v>
      </c>
      <c r="H3925" s="12">
        <v>-1.0999999999999999E-2</v>
      </c>
      <c r="I3925" s="12">
        <v>8.0000000000000002E-3</v>
      </c>
      <c r="J3925" s="12">
        <v>9.3799999999999994E-2</v>
      </c>
      <c r="K3925" s="12">
        <v>22.538</v>
      </c>
      <c r="L3925" s="12">
        <v>1.2679</v>
      </c>
      <c r="M3925" s="12">
        <v>2.3199999999999998E-2</v>
      </c>
      <c r="N3925" s="12">
        <v>3.1600000000000003E-2</v>
      </c>
      <c r="O3925" s="12">
        <v>101.3631</v>
      </c>
      <c r="P3925" s="1">
        <v>157.97</v>
      </c>
      <c r="Q3925" s="12">
        <v>63.147048354548161</v>
      </c>
      <c r="R3925" s="13">
        <v>0.62683343600008556</v>
      </c>
    </row>
    <row r="3926" spans="1:18" x14ac:dyDescent="0.25">
      <c r="A3926" s="1">
        <v>500</v>
      </c>
      <c r="B3926" s="1" t="s">
        <v>132</v>
      </c>
      <c r="C3926" s="12">
        <v>1.5299999999999999E-2</v>
      </c>
      <c r="D3926" s="12">
        <v>22.4574</v>
      </c>
      <c r="E3926" s="12">
        <v>53.645699999999998</v>
      </c>
      <c r="F3926" s="12">
        <v>0.78859999999999997</v>
      </c>
      <c r="G3926" s="12">
        <v>0.6119</v>
      </c>
      <c r="H3926" s="12">
        <v>0</v>
      </c>
      <c r="I3926" s="12">
        <v>8.0000000000000002E-3</v>
      </c>
      <c r="J3926" s="12">
        <v>6.6199999999999995E-2</v>
      </c>
      <c r="K3926" s="12">
        <v>22.5656</v>
      </c>
      <c r="L3926" s="12">
        <v>1.2061999999999999</v>
      </c>
      <c r="M3926" s="12">
        <v>-2.6599999999999999E-2</v>
      </c>
      <c r="N3926" s="12">
        <v>-2.53E-2</v>
      </c>
      <c r="O3926" s="12">
        <v>101.36490000000001</v>
      </c>
      <c r="P3926" s="1">
        <v>159.99</v>
      </c>
      <c r="Q3926" s="12">
        <v>63.16004750970734</v>
      </c>
      <c r="R3926" s="13">
        <v>0.62726888361034627</v>
      </c>
    </row>
    <row r="3927" spans="1:18" x14ac:dyDescent="0.25">
      <c r="A3927" s="1">
        <v>500</v>
      </c>
      <c r="B3927" s="1" t="s">
        <v>132</v>
      </c>
      <c r="C3927" s="12">
        <v>7.1000000000000004E-3</v>
      </c>
      <c r="D3927" s="12">
        <v>22.453299999999999</v>
      </c>
      <c r="E3927" s="12">
        <v>53.701500000000003</v>
      </c>
      <c r="F3927" s="12">
        <v>0.74060000000000004</v>
      </c>
      <c r="G3927" s="12">
        <v>0.63980000000000004</v>
      </c>
      <c r="H3927" s="12">
        <v>-1.6500000000000001E-2</v>
      </c>
      <c r="I3927" s="12">
        <v>2E-3</v>
      </c>
      <c r="J3927" s="12">
        <v>0.16270000000000001</v>
      </c>
      <c r="K3927" s="12">
        <v>22.631</v>
      </c>
      <c r="L3927" s="12">
        <v>1.2484999999999999</v>
      </c>
      <c r="M3927" s="12">
        <v>0</v>
      </c>
      <c r="N3927" s="12">
        <v>0.1105</v>
      </c>
      <c r="O3927" s="12">
        <v>101.6969</v>
      </c>
      <c r="P3927" s="1">
        <v>162.02000000000001</v>
      </c>
      <c r="Q3927" s="12">
        <v>63.055162888375747</v>
      </c>
      <c r="R3927" s="13">
        <v>0.62616405580911794</v>
      </c>
    </row>
    <row r="3928" spans="1:18" x14ac:dyDescent="0.25">
      <c r="A3928" s="1">
        <v>500</v>
      </c>
      <c r="B3928" s="1" t="s">
        <v>132</v>
      </c>
      <c r="C3928" s="12">
        <v>1.6500000000000001E-2</v>
      </c>
      <c r="D3928" s="12">
        <v>22.4924</v>
      </c>
      <c r="E3928" s="12">
        <v>53.960799999999999</v>
      </c>
      <c r="F3928" s="12">
        <v>0.75549999999999995</v>
      </c>
      <c r="G3928" s="12">
        <v>0.68240000000000001</v>
      </c>
      <c r="H3928" s="12">
        <v>-1.6500000000000001E-2</v>
      </c>
      <c r="I3928" s="12">
        <v>4.0000000000000001E-3</v>
      </c>
      <c r="J3928" s="12">
        <v>0.12690000000000001</v>
      </c>
      <c r="K3928" s="12">
        <v>22.5078</v>
      </c>
      <c r="L3928" s="12">
        <v>1.2922</v>
      </c>
      <c r="M3928" s="12">
        <v>-2.7300000000000001E-2</v>
      </c>
      <c r="N3928" s="12">
        <v>-1.9E-2</v>
      </c>
      <c r="O3928" s="12">
        <v>101.8385</v>
      </c>
      <c r="P3928" s="1">
        <v>164.04</v>
      </c>
      <c r="Q3928" s="12">
        <v>63.163896402867252</v>
      </c>
      <c r="R3928" s="13">
        <v>0.6273451735975043</v>
      </c>
    </row>
    <row r="3929" spans="1:18" x14ac:dyDescent="0.25">
      <c r="A3929" s="1">
        <v>500</v>
      </c>
      <c r="B3929" s="1" t="s">
        <v>132</v>
      </c>
      <c r="C3929" s="12">
        <v>4.8300000000000003E-2</v>
      </c>
      <c r="D3929" s="12">
        <v>22.467700000000001</v>
      </c>
      <c r="E3929" s="12">
        <v>54.238</v>
      </c>
      <c r="F3929" s="12">
        <v>0.71230000000000004</v>
      </c>
      <c r="G3929" s="12">
        <v>0.629</v>
      </c>
      <c r="H3929" s="12">
        <v>2.1999999999999999E-2</v>
      </c>
      <c r="I3929" s="12">
        <v>-1.3899999999999999E-2</v>
      </c>
      <c r="J3929" s="12">
        <v>0.13519999999999999</v>
      </c>
      <c r="K3929" s="12">
        <v>22.528600000000001</v>
      </c>
      <c r="L3929" s="12">
        <v>1.3746</v>
      </c>
      <c r="M3929" s="12">
        <v>1.1599999999999999E-2</v>
      </c>
      <c r="N3929" s="12">
        <v>3.1600000000000003E-2</v>
      </c>
      <c r="O3929" s="12">
        <v>102.19880000000001</v>
      </c>
      <c r="P3929" s="1">
        <v>166.06</v>
      </c>
      <c r="Q3929" s="12">
        <v>63.185757445179625</v>
      </c>
      <c r="R3929" s="13">
        <v>0.62606629599968622</v>
      </c>
    </row>
    <row r="3930" spans="1:18" x14ac:dyDescent="0.25">
      <c r="A3930" s="1">
        <v>500</v>
      </c>
      <c r="B3930" s="1" t="s">
        <v>132</v>
      </c>
      <c r="C3930" s="12">
        <v>5.8999999999999999E-3</v>
      </c>
      <c r="D3930" s="12">
        <v>22.469000000000001</v>
      </c>
      <c r="E3930" s="12">
        <v>53.829900000000002</v>
      </c>
      <c r="F3930" s="12">
        <v>0.71099999999999997</v>
      </c>
      <c r="G3930" s="12">
        <v>0.6673</v>
      </c>
      <c r="H3930" s="12">
        <v>1.6500000000000001E-2</v>
      </c>
      <c r="I3930" s="12">
        <v>0.01</v>
      </c>
      <c r="J3930" s="12">
        <v>0.14899999999999999</v>
      </c>
      <c r="K3930" s="12">
        <v>22.588899999999999</v>
      </c>
      <c r="L3930" s="12">
        <v>1.2182999999999999</v>
      </c>
      <c r="M3930" s="12">
        <v>1.5699999999999999E-2</v>
      </c>
      <c r="N3930" s="12">
        <v>3.1600000000000003E-2</v>
      </c>
      <c r="O3930" s="12">
        <v>101.7131</v>
      </c>
      <c r="P3930" s="1">
        <v>168.09</v>
      </c>
      <c r="Q3930" s="12">
        <v>63.078266677015847</v>
      </c>
      <c r="R3930" s="13">
        <v>0.62704038754891522</v>
      </c>
    </row>
    <row r="3931" spans="1:18" x14ac:dyDescent="0.25">
      <c r="A3931" s="1">
        <v>500</v>
      </c>
      <c r="B3931" s="1" t="s">
        <v>132</v>
      </c>
      <c r="C3931" s="12">
        <v>2.3599999999999999E-2</v>
      </c>
      <c r="D3931" s="12">
        <v>22.374600000000001</v>
      </c>
      <c r="E3931" s="12">
        <v>53.617600000000003</v>
      </c>
      <c r="F3931" s="12">
        <v>0.71619999999999995</v>
      </c>
      <c r="G3931" s="12">
        <v>0.66890000000000005</v>
      </c>
      <c r="H3931" s="12">
        <v>2.75E-2</v>
      </c>
      <c r="I3931" s="12">
        <v>-2E-3</v>
      </c>
      <c r="J3931" s="12">
        <v>0.12139999999999999</v>
      </c>
      <c r="K3931" s="12">
        <v>22.5779</v>
      </c>
      <c r="L3931" s="12">
        <v>1.1477999999999999</v>
      </c>
      <c r="M3931" s="12">
        <v>-2.7900000000000001E-2</v>
      </c>
      <c r="N3931" s="12">
        <v>3.1600000000000003E-2</v>
      </c>
      <c r="O3931" s="12">
        <v>101.30719999999999</v>
      </c>
      <c r="P3931" s="1">
        <v>170.11</v>
      </c>
      <c r="Q3931" s="12">
        <v>62.989061369756392</v>
      </c>
      <c r="R3931" s="13">
        <v>0.62686608291496038</v>
      </c>
    </row>
    <row r="3932" spans="1:18" x14ac:dyDescent="0.25">
      <c r="A3932" s="1">
        <v>500</v>
      </c>
      <c r="B3932" s="1" t="s">
        <v>132</v>
      </c>
      <c r="C3932" s="12">
        <v>3.1800000000000002E-2</v>
      </c>
      <c r="D3932" s="12">
        <v>22.463200000000001</v>
      </c>
      <c r="E3932" s="12">
        <v>53.422400000000003</v>
      </c>
      <c r="F3932" s="12">
        <v>0.7732</v>
      </c>
      <c r="G3932" s="12">
        <v>0.68420000000000003</v>
      </c>
      <c r="H3932" s="12">
        <v>-2.75E-2</v>
      </c>
      <c r="I3932" s="12">
        <v>-2.1899999999999999E-2</v>
      </c>
      <c r="J3932" s="12">
        <v>0.1075</v>
      </c>
      <c r="K3932" s="12">
        <v>22.633400000000002</v>
      </c>
      <c r="L3932" s="12">
        <v>1.2971999999999999</v>
      </c>
      <c r="M3932" s="12">
        <v>8.2000000000000007E-3</v>
      </c>
      <c r="N3932" s="12">
        <v>-1.89E-2</v>
      </c>
      <c r="O3932" s="12">
        <v>101.4211</v>
      </c>
      <c r="P3932" s="1">
        <v>172.14</v>
      </c>
      <c r="Q3932" s="12">
        <v>63.006601329505912</v>
      </c>
      <c r="R3932" s="13">
        <v>0.62576102264807387</v>
      </c>
    </row>
    <row r="3933" spans="1:18" x14ac:dyDescent="0.25">
      <c r="A3933" s="1">
        <v>500</v>
      </c>
      <c r="B3933" s="1" t="s">
        <v>132</v>
      </c>
      <c r="C3933" s="12">
        <v>4.2299999999999997E-2</v>
      </c>
      <c r="D3933" s="12">
        <v>22.427800000000001</v>
      </c>
      <c r="E3933" s="12">
        <v>53.818100000000001</v>
      </c>
      <c r="F3933" s="12">
        <v>0.70030000000000003</v>
      </c>
      <c r="G3933" s="12">
        <v>0.66349999999999998</v>
      </c>
      <c r="H3933" s="12">
        <v>-3.3000000000000002E-2</v>
      </c>
      <c r="I3933" s="12">
        <v>8.0000000000000002E-3</v>
      </c>
      <c r="J3933" s="12">
        <v>3.8600000000000002E-2</v>
      </c>
      <c r="K3933" s="12">
        <v>22.392399999999999</v>
      </c>
      <c r="L3933" s="12">
        <v>1.1293</v>
      </c>
      <c r="M3933" s="12">
        <v>-3.3999999999999998E-3</v>
      </c>
      <c r="N3933" s="12">
        <v>-7.2599999999999998E-2</v>
      </c>
      <c r="O3933" s="12">
        <v>101.22029999999999</v>
      </c>
      <c r="P3933" s="1">
        <v>174.16</v>
      </c>
      <c r="Q3933" s="12">
        <v>63.236289596530789</v>
      </c>
      <c r="R3933" s="13">
        <v>0.62943892789583966</v>
      </c>
    </row>
    <row r="3934" spans="1:18" x14ac:dyDescent="0.25">
      <c r="A3934" s="1">
        <v>500</v>
      </c>
      <c r="B3934" s="1" t="s">
        <v>132</v>
      </c>
      <c r="C3934" s="12">
        <v>4.58E-2</v>
      </c>
      <c r="D3934" s="12">
        <v>22.429400000000001</v>
      </c>
      <c r="E3934" s="12">
        <v>53.7986</v>
      </c>
      <c r="F3934" s="12">
        <v>0.71830000000000005</v>
      </c>
      <c r="G3934" s="12">
        <v>0.61890000000000001</v>
      </c>
      <c r="H3934" s="12">
        <v>5.5E-2</v>
      </c>
      <c r="I3934" s="12">
        <v>9.9000000000000008E-3</v>
      </c>
      <c r="J3934" s="12">
        <v>6.6100000000000006E-2</v>
      </c>
      <c r="K3934" s="12">
        <v>22.3597</v>
      </c>
      <c r="L3934" s="12">
        <v>1.2964</v>
      </c>
      <c r="M3934" s="12">
        <v>-3.1300000000000001E-2</v>
      </c>
      <c r="N3934" s="12">
        <v>3.2000000000000002E-3</v>
      </c>
      <c r="O3934" s="12">
        <v>101.40130000000001</v>
      </c>
      <c r="P3934" s="1">
        <v>176.19</v>
      </c>
      <c r="Q3934" s="12">
        <v>63.327935716244973</v>
      </c>
      <c r="R3934" s="13">
        <v>0.62810540300292117</v>
      </c>
    </row>
    <row r="3935" spans="1:18" x14ac:dyDescent="0.25">
      <c r="A3935" s="1">
        <v>500</v>
      </c>
      <c r="B3935" s="1" t="s">
        <v>132</v>
      </c>
      <c r="C3935" s="12">
        <v>2.3999999999999998E-3</v>
      </c>
      <c r="D3935" s="12">
        <v>22.3371</v>
      </c>
      <c r="E3935" s="12">
        <v>53.653700000000001</v>
      </c>
      <c r="F3935" s="12">
        <v>0.74960000000000004</v>
      </c>
      <c r="G3935" s="12">
        <v>0.6</v>
      </c>
      <c r="H3935" s="12">
        <v>-3.3000000000000002E-2</v>
      </c>
      <c r="I3935" s="12">
        <v>2E-3</v>
      </c>
      <c r="J3935" s="12">
        <v>5.2299999999999999E-2</v>
      </c>
      <c r="K3935" s="12">
        <v>22.587199999999999</v>
      </c>
      <c r="L3935" s="12">
        <v>1.2317</v>
      </c>
      <c r="M3935" s="12">
        <v>3.3999999999999998E-3</v>
      </c>
      <c r="N3935" s="12">
        <v>6.9400000000000003E-2</v>
      </c>
      <c r="O3935" s="12">
        <v>101.28879999999999</v>
      </c>
      <c r="P3935" s="1">
        <v>178.21</v>
      </c>
      <c r="Q3935" s="12">
        <v>63.028641196840496</v>
      </c>
      <c r="R3935" s="13">
        <v>0.62554579159486678</v>
      </c>
    </row>
    <row r="3936" spans="1:18" x14ac:dyDescent="0.25">
      <c r="A3936" s="1">
        <v>500</v>
      </c>
      <c r="B3936" s="1" t="s">
        <v>132</v>
      </c>
      <c r="C3936" s="12">
        <v>1.17E-2</v>
      </c>
      <c r="D3936" s="12">
        <v>22.455500000000001</v>
      </c>
      <c r="E3936" s="12">
        <v>53.9223</v>
      </c>
      <c r="F3936" s="12">
        <v>0.66639999999999999</v>
      </c>
      <c r="G3936" s="12">
        <v>0.67010000000000003</v>
      </c>
      <c r="H3936" s="12">
        <v>-4.9399999999999999E-2</v>
      </c>
      <c r="I3936" s="12">
        <v>2E-3</v>
      </c>
      <c r="J3936" s="12">
        <v>0.13769999999999999</v>
      </c>
      <c r="K3936" s="12">
        <v>22.430599999999998</v>
      </c>
      <c r="L3936" s="12">
        <v>1.2527999999999999</v>
      </c>
      <c r="M3936" s="12">
        <v>2.18E-2</v>
      </c>
      <c r="N3936" s="12">
        <v>6.3E-3</v>
      </c>
      <c r="O3936" s="12">
        <v>101.57729999999999</v>
      </c>
      <c r="P3936" s="1">
        <v>180.23</v>
      </c>
      <c r="Q3936" s="12">
        <v>63.218362995744791</v>
      </c>
      <c r="R3936" s="13">
        <v>0.62811332937108888</v>
      </c>
    </row>
    <row r="3937" spans="1:18" s="17" customFormat="1" x14ac:dyDescent="0.25">
      <c r="A3937" s="14">
        <v>500</v>
      </c>
      <c r="B3937" s="14" t="s">
        <v>133</v>
      </c>
      <c r="C3937" s="15">
        <v>3.1099999999999999E-2</v>
      </c>
      <c r="D3937" s="15">
        <v>8.0999999999999996E-3</v>
      </c>
      <c r="E3937" s="15">
        <v>0.32629999999999998</v>
      </c>
      <c r="F3937" s="15">
        <v>5.7599999999999998E-2</v>
      </c>
      <c r="G3937" s="15">
        <v>8.5000000000000006E-3</v>
      </c>
      <c r="H3937" s="15">
        <v>-1.0800000000000001E-2</v>
      </c>
      <c r="I3937" s="15">
        <v>5.8999999999999999E-3</v>
      </c>
      <c r="J3937" s="15">
        <v>1.09E-2</v>
      </c>
      <c r="K3937" s="15">
        <v>0.13400000000000001</v>
      </c>
      <c r="L3937" s="15">
        <v>2.12E-2</v>
      </c>
      <c r="M3937" s="15">
        <v>9.4999999999999998E-3</v>
      </c>
      <c r="N3937" s="15">
        <v>-3.1399999999999997E-2</v>
      </c>
      <c r="O3937" s="15">
        <v>0.61319999999999997</v>
      </c>
      <c r="P3937" s="14">
        <v>0</v>
      </c>
      <c r="Q3937" s="15">
        <v>9.0622000630469639</v>
      </c>
      <c r="R3937" s="16">
        <v>8.4978507629348055E-2</v>
      </c>
    </row>
    <row r="3938" spans="1:18" x14ac:dyDescent="0.25">
      <c r="A3938" s="1">
        <v>500</v>
      </c>
      <c r="B3938" s="1" t="s">
        <v>133</v>
      </c>
      <c r="C3938" s="12">
        <v>2.3800000000000002E-2</v>
      </c>
      <c r="D3938" s="12">
        <v>2.23E-2</v>
      </c>
      <c r="E3938" s="12">
        <v>1.4036999999999999</v>
      </c>
      <c r="F3938" s="12">
        <v>0.15570000000000001</v>
      </c>
      <c r="G3938" s="12">
        <v>2.8799999999999999E-2</v>
      </c>
      <c r="H3938" s="12">
        <v>-1.6899999999999998E-2</v>
      </c>
      <c r="I3938" s="12">
        <v>4.1000000000000003E-3</v>
      </c>
      <c r="J3938" s="12">
        <v>0</v>
      </c>
      <c r="K3938" s="12">
        <v>0.17799999999999999</v>
      </c>
      <c r="L3938" s="12">
        <v>-1.24E-2</v>
      </c>
      <c r="M3938" s="12">
        <v>-1.78E-2</v>
      </c>
      <c r="N3938" s="12">
        <v>-6.0699999999999997E-2</v>
      </c>
      <c r="O3938" s="12">
        <v>1.8163</v>
      </c>
      <c r="P3938" s="1">
        <v>2.09</v>
      </c>
      <c r="Q3938" s="12">
        <v>15.610112782028718</v>
      </c>
      <c r="R3938" s="13">
        <v>0.19372514530266818</v>
      </c>
    </row>
    <row r="3939" spans="1:18" x14ac:dyDescent="0.25">
      <c r="A3939" s="1">
        <v>500</v>
      </c>
      <c r="B3939" s="1" t="s">
        <v>133</v>
      </c>
      <c r="C3939" s="12">
        <v>0.25840000000000002</v>
      </c>
      <c r="D3939" s="12">
        <v>1.54E-2</v>
      </c>
      <c r="E3939" s="12">
        <v>15.311299999999999</v>
      </c>
      <c r="F3939" s="12">
        <v>1.4295</v>
      </c>
      <c r="G3939" s="12">
        <v>0.18379999999999999</v>
      </c>
      <c r="H3939" s="12">
        <v>2.8899999999999999E-2</v>
      </c>
      <c r="I3939" s="12">
        <v>3.5200000000000002E-2</v>
      </c>
      <c r="J3939" s="12">
        <v>5.2400000000000002E-2</v>
      </c>
      <c r="K3939" s="12">
        <v>0.21959999999999999</v>
      </c>
      <c r="L3939" s="12">
        <v>3.8300000000000001E-2</v>
      </c>
      <c r="M3939" s="12">
        <v>-9.5999999999999992E-3</v>
      </c>
      <c r="N3939" s="12">
        <v>-1.61E-2</v>
      </c>
      <c r="O3939" s="12">
        <v>17.572900000000001</v>
      </c>
      <c r="P3939" s="1">
        <v>4.1900000000000004</v>
      </c>
      <c r="Q3939" s="12">
        <v>5.6890393352137671</v>
      </c>
      <c r="R3939" s="13">
        <v>9.6036988182788788E-2</v>
      </c>
    </row>
    <row r="3940" spans="1:18" x14ac:dyDescent="0.25">
      <c r="A3940" s="1">
        <v>500</v>
      </c>
      <c r="B3940" s="1" t="s">
        <v>133</v>
      </c>
      <c r="C3940" s="12">
        <v>1.796</v>
      </c>
      <c r="D3940" s="12">
        <v>0.27139999999999997</v>
      </c>
      <c r="E3940" s="12">
        <v>44.453099999999999</v>
      </c>
      <c r="F3940" s="12">
        <v>11.887</v>
      </c>
      <c r="G3940" s="12">
        <v>2.738</v>
      </c>
      <c r="H3940" s="12">
        <v>6.2600000000000003E-2</v>
      </c>
      <c r="I3940" s="12">
        <v>0.24970000000000001</v>
      </c>
      <c r="J3940" s="12">
        <v>0.13070000000000001</v>
      </c>
      <c r="K3940" s="12">
        <v>1.2477</v>
      </c>
      <c r="L3940" s="12">
        <v>5.0799999999999998E-2</v>
      </c>
      <c r="M3940" s="12">
        <v>-4.4000000000000003E-3</v>
      </c>
      <c r="N3940" s="12">
        <v>-5.1400000000000001E-2</v>
      </c>
      <c r="O3940" s="12">
        <v>62.887</v>
      </c>
      <c r="P3940" s="1">
        <v>6.28</v>
      </c>
      <c r="Q3940" s="12">
        <v>9.2337322797935464</v>
      </c>
      <c r="R3940" s="13">
        <v>0.27134189665654307</v>
      </c>
    </row>
    <row r="3941" spans="1:18" x14ac:dyDescent="0.25">
      <c r="A3941" s="1">
        <v>500</v>
      </c>
      <c r="B3941" s="1" t="s">
        <v>133</v>
      </c>
      <c r="C3941" s="12">
        <v>0.4919</v>
      </c>
      <c r="D3941" s="12">
        <v>10.1968</v>
      </c>
      <c r="E3941" s="12">
        <v>53.525599999999997</v>
      </c>
      <c r="F3941" s="12">
        <v>7.2842000000000002</v>
      </c>
      <c r="G3941" s="12">
        <v>2.1229</v>
      </c>
      <c r="H3941" s="12">
        <v>6.1199999999999997E-2</v>
      </c>
      <c r="I3941" s="12">
        <v>0.1125</v>
      </c>
      <c r="J3941" s="12">
        <v>5.8999999999999997E-2</v>
      </c>
      <c r="K3941" s="12">
        <v>13.4816</v>
      </c>
      <c r="L3941" s="12">
        <v>0.83389999999999997</v>
      </c>
      <c r="M3941" s="12">
        <v>-3.85E-2</v>
      </c>
      <c r="N3941" s="12">
        <v>-4.7600000000000003E-2</v>
      </c>
      <c r="O3941" s="12">
        <v>88.169499999999999</v>
      </c>
      <c r="P3941" s="1">
        <v>8.3699999999999992</v>
      </c>
      <c r="Q3941" s="12">
        <v>52.872416934661544</v>
      </c>
      <c r="R3941" s="13">
        <v>0.55922884016269192</v>
      </c>
    </row>
    <row r="3942" spans="1:18" x14ac:dyDescent="0.25">
      <c r="A3942" s="1">
        <v>500</v>
      </c>
      <c r="B3942" s="1" t="s">
        <v>133</v>
      </c>
      <c r="C3942" s="12">
        <v>8.1600000000000006E-2</v>
      </c>
      <c r="D3942" s="12">
        <v>19.820699999999999</v>
      </c>
      <c r="E3942" s="12">
        <v>55.366399999999999</v>
      </c>
      <c r="F3942" s="12">
        <v>0.94069999999999998</v>
      </c>
      <c r="G3942" s="12">
        <v>0.82640000000000002</v>
      </c>
      <c r="H3942" s="12">
        <v>4.9500000000000002E-2</v>
      </c>
      <c r="I3942" s="12">
        <v>-2E-3</v>
      </c>
      <c r="J3942" s="12">
        <v>8.2699999999999996E-2</v>
      </c>
      <c r="K3942" s="12">
        <v>22.3141</v>
      </c>
      <c r="L3942" s="12">
        <v>1.4403999999999999</v>
      </c>
      <c r="M3942" s="12">
        <v>-2.1100000000000001E-2</v>
      </c>
      <c r="N3942" s="12">
        <v>2.52E-2</v>
      </c>
      <c r="O3942" s="12">
        <v>100.9477</v>
      </c>
      <c r="P3942" s="1">
        <v>10.46</v>
      </c>
      <c r="Q3942" s="12">
        <v>60.185441793334313</v>
      </c>
      <c r="R3942" s="13">
        <v>0.59778063676834969</v>
      </c>
    </row>
    <row r="3943" spans="1:18" x14ac:dyDescent="0.25">
      <c r="A3943" s="1">
        <v>500</v>
      </c>
      <c r="B3943" s="1" t="s">
        <v>133</v>
      </c>
      <c r="C3943" s="12">
        <v>2.6100000000000002E-2</v>
      </c>
      <c r="D3943" s="12">
        <v>20.680199999999999</v>
      </c>
      <c r="E3943" s="12">
        <v>54.746000000000002</v>
      </c>
      <c r="F3943" s="12">
        <v>0.62739999999999996</v>
      </c>
      <c r="G3943" s="12">
        <v>0.81389999999999996</v>
      </c>
      <c r="H3943" s="12">
        <v>-2.1999999999999999E-2</v>
      </c>
      <c r="I3943" s="12">
        <v>6.0000000000000001E-3</v>
      </c>
      <c r="J3943" s="12">
        <v>0.1351</v>
      </c>
      <c r="K3943" s="12">
        <v>22.737400000000001</v>
      </c>
      <c r="L3943" s="12">
        <v>1.3611</v>
      </c>
      <c r="M3943" s="12">
        <v>-1.7000000000000001E-2</v>
      </c>
      <c r="N3943" s="12">
        <v>-1.89E-2</v>
      </c>
      <c r="O3943" s="12">
        <v>101.1331</v>
      </c>
      <c r="P3943" s="1">
        <v>12.56</v>
      </c>
      <c r="Q3943" s="12">
        <v>60.787110196723724</v>
      </c>
      <c r="R3943" s="13">
        <v>0.60452408010219494</v>
      </c>
    </row>
    <row r="3944" spans="1:18" x14ac:dyDescent="0.25">
      <c r="A3944" s="1">
        <v>500</v>
      </c>
      <c r="B3944" s="1" t="s">
        <v>133</v>
      </c>
      <c r="C3944" s="12">
        <v>3.4299999999999997E-2</v>
      </c>
      <c r="D3944" s="12">
        <v>21.207000000000001</v>
      </c>
      <c r="E3944" s="12">
        <v>53.844799999999999</v>
      </c>
      <c r="F3944" s="12">
        <v>0.75270000000000004</v>
      </c>
      <c r="G3944" s="12">
        <v>0.75339999999999996</v>
      </c>
      <c r="H3944" s="12">
        <v>-4.3999999999999997E-2</v>
      </c>
      <c r="I3944" s="12">
        <v>4.0000000000000001E-3</v>
      </c>
      <c r="J3944" s="12">
        <v>8.5500000000000007E-2</v>
      </c>
      <c r="K3944" s="12">
        <v>22.5945</v>
      </c>
      <c r="L3944" s="12">
        <v>1.2761</v>
      </c>
      <c r="M3944" s="12">
        <v>-7.4999999999999997E-3</v>
      </c>
      <c r="N3944" s="12">
        <v>2.53E-2</v>
      </c>
      <c r="O3944" s="12">
        <v>100.5774</v>
      </c>
      <c r="P3944" s="1">
        <v>14.65</v>
      </c>
      <c r="Q3944" s="12">
        <v>61.605542969035042</v>
      </c>
      <c r="R3944" s="13">
        <v>0.61278803290841344</v>
      </c>
    </row>
    <row r="3945" spans="1:18" x14ac:dyDescent="0.25">
      <c r="A3945" s="1">
        <v>500</v>
      </c>
      <c r="B3945" s="1" t="s">
        <v>133</v>
      </c>
      <c r="C3945" s="12">
        <v>1.4200000000000001E-2</v>
      </c>
      <c r="D3945" s="12">
        <v>21.395499999999998</v>
      </c>
      <c r="E3945" s="12">
        <v>54.204300000000003</v>
      </c>
      <c r="F3945" s="12">
        <v>0.64080000000000004</v>
      </c>
      <c r="G3945" s="12">
        <v>0.77729999999999999</v>
      </c>
      <c r="H3945" s="12">
        <v>1.6500000000000001E-2</v>
      </c>
      <c r="I3945" s="12">
        <v>4.0000000000000001E-3</v>
      </c>
      <c r="J3945" s="12">
        <v>8.5400000000000004E-2</v>
      </c>
      <c r="K3945" s="12">
        <v>22.554400000000001</v>
      </c>
      <c r="L3945" s="12">
        <v>1.3720000000000001</v>
      </c>
      <c r="M3945" s="12">
        <v>2.92E-2</v>
      </c>
      <c r="N3945" s="12">
        <v>0.1009</v>
      </c>
      <c r="O3945" s="12">
        <v>101.1943</v>
      </c>
      <c r="P3945" s="1">
        <v>16.739999999999998</v>
      </c>
      <c r="Q3945" s="12">
        <v>61.824139885478345</v>
      </c>
      <c r="R3945" s="13">
        <v>0.6143208725042183</v>
      </c>
    </row>
    <row r="3946" spans="1:18" x14ac:dyDescent="0.25">
      <c r="A3946" s="1">
        <v>500</v>
      </c>
      <c r="B3946" s="1" t="s">
        <v>133</v>
      </c>
      <c r="C3946" s="12">
        <v>2.01E-2</v>
      </c>
      <c r="D3946" s="12">
        <v>21.400099999999998</v>
      </c>
      <c r="E3946" s="12">
        <v>53.927700000000002</v>
      </c>
      <c r="F3946" s="12">
        <v>0.64510000000000001</v>
      </c>
      <c r="G3946" s="12">
        <v>0.83299999999999996</v>
      </c>
      <c r="H3946" s="12">
        <v>-4.9500000000000002E-2</v>
      </c>
      <c r="I3946" s="12">
        <v>6.0000000000000001E-3</v>
      </c>
      <c r="J3946" s="12">
        <v>6.8900000000000003E-2</v>
      </c>
      <c r="K3946" s="12">
        <v>22.668099999999999</v>
      </c>
      <c r="L3946" s="12">
        <v>1.2544</v>
      </c>
      <c r="M3946" s="12">
        <v>-3.3999999999999998E-3</v>
      </c>
      <c r="N3946" s="12">
        <v>-3.2000000000000002E-3</v>
      </c>
      <c r="O3946" s="12">
        <v>100.8233</v>
      </c>
      <c r="P3946" s="1">
        <v>18.829999999999998</v>
      </c>
      <c r="Q3946" s="12">
        <v>61.644310789855709</v>
      </c>
      <c r="R3946" s="13">
        <v>0.61442527772235056</v>
      </c>
    </row>
    <row r="3947" spans="1:18" x14ac:dyDescent="0.25">
      <c r="A3947" s="1">
        <v>500</v>
      </c>
      <c r="B3947" s="1" t="s">
        <v>133</v>
      </c>
      <c r="C3947" s="12">
        <v>1.89E-2</v>
      </c>
      <c r="D3947" s="12">
        <v>21.4697</v>
      </c>
      <c r="E3947" s="12">
        <v>53.605699999999999</v>
      </c>
      <c r="F3947" s="12">
        <v>0.6028</v>
      </c>
      <c r="G3947" s="12">
        <v>0.79110000000000003</v>
      </c>
      <c r="H3947" s="12">
        <v>0</v>
      </c>
      <c r="I3947" s="12">
        <v>3.78E-2</v>
      </c>
      <c r="J3947" s="12">
        <v>7.7200000000000005E-2</v>
      </c>
      <c r="K3947" s="12">
        <v>22.7395</v>
      </c>
      <c r="L3947" s="12">
        <v>1.2627999999999999</v>
      </c>
      <c r="M3947" s="12">
        <v>4.7999999999999996E-3</v>
      </c>
      <c r="N3947" s="12">
        <v>2.52E-2</v>
      </c>
      <c r="O3947" s="12">
        <v>100.63549999999999</v>
      </c>
      <c r="P3947" s="1">
        <v>20.93</v>
      </c>
      <c r="Q3947" s="12">
        <v>61.703422550490302</v>
      </c>
      <c r="R3947" s="13">
        <v>0.61440504078304647</v>
      </c>
    </row>
    <row r="3948" spans="1:18" x14ac:dyDescent="0.25">
      <c r="A3948" s="1">
        <v>500</v>
      </c>
      <c r="B3948" s="1" t="s">
        <v>133</v>
      </c>
      <c r="C3948" s="12">
        <v>2.1299999999999999E-2</v>
      </c>
      <c r="D3948" s="12">
        <v>21.6479</v>
      </c>
      <c r="E3948" s="12">
        <v>53.747900000000001</v>
      </c>
      <c r="F3948" s="12">
        <v>0.65049999999999997</v>
      </c>
      <c r="G3948" s="12">
        <v>0.79090000000000005</v>
      </c>
      <c r="H3948" s="12">
        <v>5.4999999999999997E-3</v>
      </c>
      <c r="I3948" s="12">
        <v>2.98E-2</v>
      </c>
      <c r="J3948" s="12">
        <v>0.2039</v>
      </c>
      <c r="K3948" s="12">
        <v>22.559200000000001</v>
      </c>
      <c r="L3948" s="12">
        <v>1.3302</v>
      </c>
      <c r="M3948" s="12">
        <v>1.09E-2</v>
      </c>
      <c r="N3948" s="12">
        <v>-1.5800000000000002E-2</v>
      </c>
      <c r="O3948" s="12">
        <v>100.99809999999999</v>
      </c>
      <c r="P3948" s="1">
        <v>23.02</v>
      </c>
      <c r="Q3948" s="12">
        <v>62.078350247369372</v>
      </c>
      <c r="R3948" s="13">
        <v>0.61746643200618967</v>
      </c>
    </row>
    <row r="3949" spans="1:18" x14ac:dyDescent="0.25">
      <c r="A3949" s="1">
        <v>500</v>
      </c>
      <c r="B3949" s="1" t="s">
        <v>133</v>
      </c>
      <c r="C3949" s="12">
        <v>3.6600000000000001E-2</v>
      </c>
      <c r="D3949" s="12">
        <v>21.658999999999999</v>
      </c>
      <c r="E3949" s="12">
        <v>54.190399999999997</v>
      </c>
      <c r="F3949" s="12">
        <v>0.60399999999999998</v>
      </c>
      <c r="G3949" s="12">
        <v>0.84430000000000005</v>
      </c>
      <c r="H3949" s="12">
        <v>1.0999999999999999E-2</v>
      </c>
      <c r="I3949" s="12">
        <v>-2E-3</v>
      </c>
      <c r="J3949" s="12">
        <v>0.124</v>
      </c>
      <c r="K3949" s="12">
        <v>22.558700000000002</v>
      </c>
      <c r="L3949" s="12">
        <v>1.2875000000000001</v>
      </c>
      <c r="M3949" s="12">
        <v>-2.3800000000000002E-2</v>
      </c>
      <c r="N3949" s="12">
        <v>8.8400000000000006E-2</v>
      </c>
      <c r="O3949" s="12">
        <v>101.404</v>
      </c>
      <c r="P3949" s="1">
        <v>25.11</v>
      </c>
      <c r="Q3949" s="12">
        <v>62.022675534560541</v>
      </c>
      <c r="R3949" s="13">
        <v>0.61801997872725867</v>
      </c>
    </row>
    <row r="3950" spans="1:18" x14ac:dyDescent="0.25">
      <c r="A3950" s="1">
        <v>500</v>
      </c>
      <c r="B3950" s="1" t="s">
        <v>133</v>
      </c>
      <c r="C3950" s="12">
        <v>2.7099999999999999E-2</v>
      </c>
      <c r="D3950" s="12">
        <v>21.802099999999999</v>
      </c>
      <c r="E3950" s="12">
        <v>54.360500000000002</v>
      </c>
      <c r="F3950" s="12">
        <v>0.70640000000000003</v>
      </c>
      <c r="G3950" s="12">
        <v>0.87749999999999995</v>
      </c>
      <c r="H3950" s="12">
        <v>3.85E-2</v>
      </c>
      <c r="I3950" s="12">
        <v>4.7800000000000002E-2</v>
      </c>
      <c r="J3950" s="12">
        <v>0.13239999999999999</v>
      </c>
      <c r="K3950" s="12">
        <v>22.597100000000001</v>
      </c>
      <c r="L3950" s="12">
        <v>1.2450000000000001</v>
      </c>
      <c r="M3950" s="12">
        <v>-2.1100000000000001E-2</v>
      </c>
      <c r="N3950" s="12">
        <v>-3.7900000000000003E-2</v>
      </c>
      <c r="O3950" s="12">
        <v>101.8343</v>
      </c>
      <c r="P3950" s="1">
        <v>27.2</v>
      </c>
      <c r="Q3950" s="12">
        <v>62.097255903376698</v>
      </c>
      <c r="R3950" s="13">
        <v>0.61961921628775041</v>
      </c>
    </row>
    <row r="3951" spans="1:18" x14ac:dyDescent="0.25">
      <c r="A3951" s="1">
        <v>500</v>
      </c>
      <c r="B3951" s="1" t="s">
        <v>133</v>
      </c>
      <c r="C3951" s="12">
        <v>1.18E-2</v>
      </c>
      <c r="D3951" s="12">
        <v>21.959</v>
      </c>
      <c r="E3951" s="12">
        <v>54.1678</v>
      </c>
      <c r="F3951" s="12">
        <v>0.6623</v>
      </c>
      <c r="G3951" s="12">
        <v>0.77559999999999996</v>
      </c>
      <c r="H3951" s="12">
        <v>-3.3000000000000002E-2</v>
      </c>
      <c r="I3951" s="12">
        <v>1.9900000000000001E-2</v>
      </c>
      <c r="J3951" s="12">
        <v>7.7200000000000005E-2</v>
      </c>
      <c r="K3951" s="12">
        <v>22.462399999999999</v>
      </c>
      <c r="L3951" s="12">
        <v>1.2998000000000001</v>
      </c>
      <c r="M3951" s="12">
        <v>-2.86E-2</v>
      </c>
      <c r="N3951" s="12">
        <v>-2.8400000000000002E-2</v>
      </c>
      <c r="O3951" s="12">
        <v>101.4357</v>
      </c>
      <c r="P3951" s="1">
        <v>29.3</v>
      </c>
      <c r="Q3951" s="12">
        <v>62.529723278750261</v>
      </c>
      <c r="R3951" s="13">
        <v>0.62208988699630374</v>
      </c>
    </row>
    <row r="3952" spans="1:18" x14ac:dyDescent="0.25">
      <c r="A3952" s="1">
        <v>500</v>
      </c>
      <c r="B3952" s="1" t="s">
        <v>133</v>
      </c>
      <c r="C3952" s="12">
        <v>2.47E-2</v>
      </c>
      <c r="D3952" s="12">
        <v>22.021000000000001</v>
      </c>
      <c r="E3952" s="12">
        <v>53.975099999999998</v>
      </c>
      <c r="F3952" s="12">
        <v>0.65939999999999999</v>
      </c>
      <c r="G3952" s="12">
        <v>0.81399999999999995</v>
      </c>
      <c r="H3952" s="12">
        <v>1.6500000000000001E-2</v>
      </c>
      <c r="I3952" s="12">
        <v>0.01</v>
      </c>
      <c r="J3952" s="12">
        <v>9.6500000000000002E-2</v>
      </c>
      <c r="K3952" s="12">
        <v>22.475200000000001</v>
      </c>
      <c r="L3952" s="12">
        <v>1.2203999999999999</v>
      </c>
      <c r="M3952" s="12">
        <v>-9.4999999999999998E-3</v>
      </c>
      <c r="N3952" s="12">
        <v>4.1000000000000002E-2</v>
      </c>
      <c r="O3952" s="12">
        <v>101.3539</v>
      </c>
      <c r="P3952" s="1">
        <v>31.39</v>
      </c>
      <c r="Q3952" s="12">
        <v>62.533937065011173</v>
      </c>
      <c r="R3952" s="13">
        <v>0.62342124535013022</v>
      </c>
    </row>
    <row r="3953" spans="1:18" x14ac:dyDescent="0.25">
      <c r="A3953" s="1">
        <v>500</v>
      </c>
      <c r="B3953" s="1" t="s">
        <v>133</v>
      </c>
      <c r="C3953" s="12">
        <v>1.77E-2</v>
      </c>
      <c r="D3953" s="12">
        <v>22.015999999999998</v>
      </c>
      <c r="E3953" s="12">
        <v>53.980899999999998</v>
      </c>
      <c r="F3953" s="12">
        <v>0.73980000000000001</v>
      </c>
      <c r="G3953" s="12">
        <v>0.82709999999999995</v>
      </c>
      <c r="H3953" s="12">
        <v>-2.75E-2</v>
      </c>
      <c r="I3953" s="12">
        <v>2.3900000000000001E-2</v>
      </c>
      <c r="J3953" s="12">
        <v>0.1656</v>
      </c>
      <c r="K3953" s="12">
        <v>22.484000000000002</v>
      </c>
      <c r="L3953" s="12">
        <v>1.0499000000000001</v>
      </c>
      <c r="M3953" s="12">
        <v>1.4999999999999999E-2</v>
      </c>
      <c r="N3953" s="12">
        <v>3.2000000000000002E-3</v>
      </c>
      <c r="O3953" s="12">
        <v>101.32299999999999</v>
      </c>
      <c r="P3953" s="1">
        <v>33.479999999999997</v>
      </c>
      <c r="Q3953" s="12">
        <v>62.503139147994254</v>
      </c>
      <c r="R3953" s="13">
        <v>0.62499485218914408</v>
      </c>
    </row>
    <row r="3954" spans="1:18" x14ac:dyDescent="0.25">
      <c r="A3954" s="1">
        <v>500</v>
      </c>
      <c r="B3954" s="1" t="s">
        <v>133</v>
      </c>
      <c r="C3954" s="12">
        <v>3.5000000000000001E-3</v>
      </c>
      <c r="D3954" s="12">
        <v>22.096299999999999</v>
      </c>
      <c r="E3954" s="12">
        <v>54.173699999999997</v>
      </c>
      <c r="F3954" s="12">
        <v>0.73260000000000003</v>
      </c>
      <c r="G3954" s="12">
        <v>0.86629999999999996</v>
      </c>
      <c r="H3954" s="12">
        <v>4.3999999999999997E-2</v>
      </c>
      <c r="I3954" s="12">
        <v>2E-3</v>
      </c>
      <c r="J3954" s="12">
        <v>2.76E-2</v>
      </c>
      <c r="K3954" s="12">
        <v>22.164899999999999</v>
      </c>
      <c r="L3954" s="12">
        <v>1.2364999999999999</v>
      </c>
      <c r="M3954" s="12">
        <v>3.1399999999999997E-2</v>
      </c>
      <c r="N3954" s="12">
        <v>6.6299999999999998E-2</v>
      </c>
      <c r="O3954" s="12">
        <v>101.4452</v>
      </c>
      <c r="P3954" s="1">
        <v>35.57</v>
      </c>
      <c r="Q3954" s="12">
        <v>62.856986578621274</v>
      </c>
      <c r="R3954" s="13">
        <v>0.62714433802534653</v>
      </c>
    </row>
    <row r="3955" spans="1:18" x14ac:dyDescent="0.25">
      <c r="A3955" s="1">
        <v>500</v>
      </c>
      <c r="B3955" s="1" t="s">
        <v>133</v>
      </c>
      <c r="C3955" s="12">
        <v>5.6399999999999999E-2</v>
      </c>
      <c r="D3955" s="12">
        <v>22.116499999999998</v>
      </c>
      <c r="E3955" s="12">
        <v>53.872900000000001</v>
      </c>
      <c r="F3955" s="12">
        <v>0.93179999999999996</v>
      </c>
      <c r="G3955" s="12">
        <v>0.80769999999999997</v>
      </c>
      <c r="H3955" s="12">
        <v>0</v>
      </c>
      <c r="I3955" s="12">
        <v>-1.2E-2</v>
      </c>
      <c r="J3955" s="12">
        <v>0.1077</v>
      </c>
      <c r="K3955" s="12">
        <v>22.257000000000001</v>
      </c>
      <c r="L3955" s="12">
        <v>1.1021000000000001</v>
      </c>
      <c r="M3955" s="12">
        <v>-7.4999999999999997E-3</v>
      </c>
      <c r="N3955" s="12">
        <v>5.0500000000000003E-2</v>
      </c>
      <c r="O3955" s="12">
        <v>101.3026</v>
      </c>
      <c r="P3955" s="1">
        <v>37.67</v>
      </c>
      <c r="Q3955" s="12">
        <v>62.861249889395822</v>
      </c>
      <c r="R3955" s="13">
        <v>0.6277977375018865</v>
      </c>
    </row>
    <row r="3956" spans="1:18" x14ac:dyDescent="0.25">
      <c r="A3956" s="1">
        <v>500</v>
      </c>
      <c r="B3956" s="1" t="s">
        <v>133</v>
      </c>
      <c r="C3956" s="12">
        <v>5.8999999999999999E-3</v>
      </c>
      <c r="D3956" s="12">
        <v>22.094999999999999</v>
      </c>
      <c r="E3956" s="12">
        <v>53.9236</v>
      </c>
      <c r="F3956" s="12">
        <v>1.0270999999999999</v>
      </c>
      <c r="G3956" s="12">
        <v>0.82589999999999997</v>
      </c>
      <c r="H3956" s="12">
        <v>-2.1999999999999999E-2</v>
      </c>
      <c r="I3956" s="12">
        <v>-2.3900000000000001E-2</v>
      </c>
      <c r="J3956" s="12">
        <v>8.8400000000000006E-2</v>
      </c>
      <c r="K3956" s="12">
        <v>22.192</v>
      </c>
      <c r="L3956" s="12">
        <v>1.0809</v>
      </c>
      <c r="M3956" s="12">
        <v>-1.09E-2</v>
      </c>
      <c r="N3956" s="12">
        <v>-4.7399999999999998E-2</v>
      </c>
      <c r="O3956" s="12">
        <v>101.23869999999999</v>
      </c>
      <c r="P3956" s="1">
        <v>39.76</v>
      </c>
      <c r="Q3956" s="12">
        <v>62.880358702865152</v>
      </c>
      <c r="R3956" s="13">
        <v>0.62843632554473039</v>
      </c>
    </row>
    <row r="3957" spans="1:18" x14ac:dyDescent="0.25">
      <c r="A3957" s="1">
        <v>500</v>
      </c>
      <c r="B3957" s="1" t="s">
        <v>133</v>
      </c>
      <c r="C3957" s="12">
        <v>3.2899999999999999E-2</v>
      </c>
      <c r="D3957" s="12">
        <v>22.04</v>
      </c>
      <c r="E3957" s="12">
        <v>53.479300000000002</v>
      </c>
      <c r="F3957" s="12">
        <v>1.3965000000000001</v>
      </c>
      <c r="G3957" s="12">
        <v>0.9909</v>
      </c>
      <c r="H3957" s="12">
        <v>5.4999999999999997E-3</v>
      </c>
      <c r="I3957" s="12">
        <v>9.9000000000000008E-3</v>
      </c>
      <c r="J3957" s="12">
        <v>0.19309999999999999</v>
      </c>
      <c r="K3957" s="12">
        <v>22.237300000000001</v>
      </c>
      <c r="L3957" s="12">
        <v>1.3432999999999999</v>
      </c>
      <c r="M3957" s="12">
        <v>1.5699999999999999E-2</v>
      </c>
      <c r="N3957" s="12">
        <v>5.6800000000000003E-2</v>
      </c>
      <c r="O3957" s="12">
        <v>101.8013</v>
      </c>
      <c r="P3957" s="1">
        <v>41.85</v>
      </c>
      <c r="Q3957" s="12">
        <v>62.565359507075144</v>
      </c>
      <c r="R3957" s="13">
        <v>0.62474855147605557</v>
      </c>
    </row>
    <row r="3958" spans="1:18" x14ac:dyDescent="0.25">
      <c r="A3958" s="1">
        <v>500</v>
      </c>
      <c r="B3958" s="1" t="s">
        <v>133</v>
      </c>
      <c r="C3958" s="12">
        <v>5.6500000000000002E-2</v>
      </c>
      <c r="D3958" s="12">
        <v>21.667000000000002</v>
      </c>
      <c r="E3958" s="12">
        <v>52.672400000000003</v>
      </c>
      <c r="F3958" s="12">
        <v>1.9463999999999999</v>
      </c>
      <c r="G3958" s="12">
        <v>1.0575000000000001</v>
      </c>
      <c r="H3958" s="12">
        <v>3.2899999999999999E-2</v>
      </c>
      <c r="I3958" s="12">
        <v>-8.0000000000000002E-3</v>
      </c>
      <c r="J3958" s="12">
        <v>0.27300000000000002</v>
      </c>
      <c r="K3958" s="12">
        <v>22.2502</v>
      </c>
      <c r="L3958" s="12">
        <v>1.208</v>
      </c>
      <c r="M3958" s="12">
        <v>-2.7900000000000001E-2</v>
      </c>
      <c r="N3958" s="12">
        <v>-3.2000000000000002E-3</v>
      </c>
      <c r="O3958" s="12">
        <v>101.16379999999999</v>
      </c>
      <c r="P3958" s="1">
        <v>43.95</v>
      </c>
      <c r="Q3958" s="12">
        <v>62.066617400165242</v>
      </c>
      <c r="R3958" s="13">
        <v>0.62197943367562558</v>
      </c>
    </row>
    <row r="3959" spans="1:18" x14ac:dyDescent="0.25">
      <c r="A3959" s="1">
        <v>500</v>
      </c>
      <c r="B3959" s="1" t="s">
        <v>133</v>
      </c>
      <c r="C3959" s="12">
        <v>4.7E-2</v>
      </c>
      <c r="D3959" s="12">
        <v>21.302</v>
      </c>
      <c r="E3959" s="12">
        <v>52.271700000000003</v>
      </c>
      <c r="F3959" s="12">
        <v>2.3895</v>
      </c>
      <c r="G3959" s="12">
        <v>1.7418</v>
      </c>
      <c r="H3959" s="12">
        <v>2.1899999999999999E-2</v>
      </c>
      <c r="I3959" s="12">
        <v>-9.9000000000000008E-3</v>
      </c>
      <c r="J3959" s="12">
        <v>0.23480000000000001</v>
      </c>
      <c r="K3959" s="12">
        <v>21.841999999999999</v>
      </c>
      <c r="L3959" s="12">
        <v>1.1538999999999999</v>
      </c>
      <c r="M3959" s="12">
        <v>2.7000000000000001E-3</v>
      </c>
      <c r="N3959" s="12">
        <v>-1.89E-2</v>
      </c>
      <c r="O3959" s="12">
        <v>101.0072</v>
      </c>
      <c r="P3959" s="1">
        <v>46.04</v>
      </c>
      <c r="Q3959" s="12">
        <v>61.200171740231227</v>
      </c>
      <c r="R3959" s="13">
        <v>0.62266846912576723</v>
      </c>
    </row>
    <row r="3960" spans="1:18" x14ac:dyDescent="0.25">
      <c r="A3960" s="1">
        <v>500</v>
      </c>
      <c r="B3960" s="1" t="s">
        <v>133</v>
      </c>
      <c r="C3960" s="12">
        <v>6.3399999999999998E-2</v>
      </c>
      <c r="D3960" s="12">
        <v>21.386500000000002</v>
      </c>
      <c r="E3960" s="12">
        <v>52.560299999999998</v>
      </c>
      <c r="F3960" s="12">
        <v>2.4298000000000002</v>
      </c>
      <c r="G3960" s="12">
        <v>1.8942000000000001</v>
      </c>
      <c r="H3960" s="12">
        <v>1.0999999999999999E-2</v>
      </c>
      <c r="I3960" s="12">
        <v>1.5900000000000001E-2</v>
      </c>
      <c r="J3960" s="12">
        <v>0.2928</v>
      </c>
      <c r="K3960" s="12">
        <v>21.8629</v>
      </c>
      <c r="L3960" s="12">
        <v>1.163</v>
      </c>
      <c r="M3960" s="12">
        <v>-1.5699999999999999E-2</v>
      </c>
      <c r="N3960" s="12">
        <v>0.1041</v>
      </c>
      <c r="O3960" s="12">
        <v>101.78400000000001</v>
      </c>
      <c r="P3960" s="1">
        <v>48.13</v>
      </c>
      <c r="Q3960" s="12">
        <v>61.081859119353908</v>
      </c>
      <c r="R3960" s="13">
        <v>0.62329111867805209</v>
      </c>
    </row>
    <row r="3961" spans="1:18" x14ac:dyDescent="0.25">
      <c r="A3961" s="1">
        <v>500</v>
      </c>
      <c r="B3961" s="1" t="s">
        <v>133</v>
      </c>
      <c r="C3961" s="12">
        <v>4.1000000000000002E-2</v>
      </c>
      <c r="D3961" s="12">
        <v>21.9011</v>
      </c>
      <c r="E3961" s="12">
        <v>53.071100000000001</v>
      </c>
      <c r="F3961" s="12">
        <v>1.9721</v>
      </c>
      <c r="G3961" s="12">
        <v>1.3224</v>
      </c>
      <c r="H3961" s="12">
        <v>3.8399999999999997E-2</v>
      </c>
      <c r="I3961" s="12">
        <v>-2E-3</v>
      </c>
      <c r="J3961" s="12">
        <v>0.16850000000000001</v>
      </c>
      <c r="K3961" s="12">
        <v>21.990300000000001</v>
      </c>
      <c r="L3961" s="12">
        <v>1.0835999999999999</v>
      </c>
      <c r="M3961" s="12">
        <v>2.7000000000000001E-3</v>
      </c>
      <c r="N3961" s="12">
        <v>9.4999999999999998E-3</v>
      </c>
      <c r="O3961" s="12">
        <v>101.6007</v>
      </c>
      <c r="P3961" s="1">
        <v>50.22</v>
      </c>
      <c r="Q3961" s="12">
        <v>62.240334665691172</v>
      </c>
      <c r="R3961" s="13">
        <v>0.62838177651799121</v>
      </c>
    </row>
    <row r="3962" spans="1:18" x14ac:dyDescent="0.25">
      <c r="A3962" s="1">
        <v>500</v>
      </c>
      <c r="B3962" s="1" t="s">
        <v>133</v>
      </c>
      <c r="C3962" s="12">
        <v>5.7999999999999996E-3</v>
      </c>
      <c r="D3962" s="12">
        <v>22.826699999999999</v>
      </c>
      <c r="E3962" s="12">
        <v>53.5623</v>
      </c>
      <c r="F3962" s="12">
        <v>0.75700000000000001</v>
      </c>
      <c r="G3962" s="12">
        <v>0.86499999999999999</v>
      </c>
      <c r="H3962" s="12">
        <v>-5.4999999999999997E-3</v>
      </c>
      <c r="I3962" s="12">
        <v>-6.0000000000000001E-3</v>
      </c>
      <c r="J3962" s="12">
        <v>0.16869999999999999</v>
      </c>
      <c r="K3962" s="12">
        <v>21.552199999999999</v>
      </c>
      <c r="L3962" s="12">
        <v>1.125</v>
      </c>
      <c r="M3962" s="12">
        <v>4.1000000000000003E-3</v>
      </c>
      <c r="N3962" s="12">
        <v>-6.3200000000000006E-2</v>
      </c>
      <c r="O3962" s="12">
        <v>100.86669999999999</v>
      </c>
      <c r="P3962" s="1">
        <v>52.33</v>
      </c>
      <c r="Q3962" s="12">
        <v>64.229933921140784</v>
      </c>
      <c r="R3962" s="13">
        <v>0.64198341733546849</v>
      </c>
    </row>
    <row r="3963" spans="1:18" x14ac:dyDescent="0.25">
      <c r="A3963" s="1">
        <v>500</v>
      </c>
      <c r="B3963" s="1" t="s">
        <v>133</v>
      </c>
      <c r="C3963" s="12">
        <v>4.7000000000000002E-3</v>
      </c>
      <c r="D3963" s="12">
        <v>22.961400000000001</v>
      </c>
      <c r="E3963" s="12">
        <v>54.474699999999999</v>
      </c>
      <c r="F3963" s="12">
        <v>0.60840000000000005</v>
      </c>
      <c r="G3963" s="12">
        <v>0.81869999999999998</v>
      </c>
      <c r="H3963" s="12">
        <v>-5.4999999999999997E-3</v>
      </c>
      <c r="I3963" s="12">
        <v>-1.7899999999999999E-2</v>
      </c>
      <c r="J3963" s="12">
        <v>7.7399999999999997E-2</v>
      </c>
      <c r="K3963" s="12">
        <v>21.650400000000001</v>
      </c>
      <c r="L3963" s="12">
        <v>1.1276999999999999</v>
      </c>
      <c r="M3963" s="12">
        <v>8.2000000000000007E-3</v>
      </c>
      <c r="N3963" s="12">
        <v>-2.53E-2</v>
      </c>
      <c r="O3963" s="12">
        <v>101.7316</v>
      </c>
      <c r="P3963" s="1">
        <v>54.42</v>
      </c>
      <c r="Q3963" s="12">
        <v>64.325666051291634</v>
      </c>
      <c r="R3963" s="13">
        <v>0.64231556122652511</v>
      </c>
    </row>
    <row r="3964" spans="1:18" x14ac:dyDescent="0.25">
      <c r="A3964" s="1">
        <v>500</v>
      </c>
      <c r="B3964" s="1" t="s">
        <v>133</v>
      </c>
      <c r="C3964" s="12">
        <v>1.7500000000000002E-2</v>
      </c>
      <c r="D3964" s="12">
        <v>23.1067</v>
      </c>
      <c r="E3964" s="12">
        <v>54.284599999999998</v>
      </c>
      <c r="F3964" s="12">
        <v>0.57450000000000001</v>
      </c>
      <c r="G3964" s="12">
        <v>0.82479999999999998</v>
      </c>
      <c r="H3964" s="12">
        <v>5.4999999999999997E-3</v>
      </c>
      <c r="I3964" s="12">
        <v>1.4E-2</v>
      </c>
      <c r="J3964" s="12">
        <v>0.1244</v>
      </c>
      <c r="K3964" s="12">
        <v>21.564599999999999</v>
      </c>
      <c r="L3964" s="12">
        <v>1.1398999999999999</v>
      </c>
      <c r="M3964" s="12">
        <v>-1.9099999999999999E-2</v>
      </c>
      <c r="N3964" s="12">
        <v>3.1600000000000003E-2</v>
      </c>
      <c r="O3964" s="12">
        <v>101.688</v>
      </c>
      <c r="P3964" s="1">
        <v>56.51</v>
      </c>
      <c r="Q3964" s="12">
        <v>64.549082577253586</v>
      </c>
      <c r="R3964" s="13">
        <v>0.64450333565474505</v>
      </c>
    </row>
    <row r="3965" spans="1:18" x14ac:dyDescent="0.25">
      <c r="A3965" s="1">
        <v>500</v>
      </c>
      <c r="B3965" s="1" t="s">
        <v>133</v>
      </c>
      <c r="C3965" s="12">
        <v>3.61E-2</v>
      </c>
      <c r="D3965" s="12">
        <v>23.062799999999999</v>
      </c>
      <c r="E3965" s="12">
        <v>54.153799999999997</v>
      </c>
      <c r="F3965" s="12">
        <v>0.55720000000000003</v>
      </c>
      <c r="G3965" s="12">
        <v>0.86419999999999997</v>
      </c>
      <c r="H3965" s="12">
        <v>1.0999999999999999E-2</v>
      </c>
      <c r="I3965" s="12">
        <v>-2E-3</v>
      </c>
      <c r="J3965" s="12">
        <v>0.13550000000000001</v>
      </c>
      <c r="K3965" s="12">
        <v>21.306999999999999</v>
      </c>
      <c r="L3965" s="12">
        <v>1.0421</v>
      </c>
      <c r="M3965" s="12">
        <v>1.78E-2</v>
      </c>
      <c r="N3965" s="12">
        <v>-6.9500000000000006E-2</v>
      </c>
      <c r="O3965" s="12">
        <v>101.1874</v>
      </c>
      <c r="P3965" s="1">
        <v>58.6</v>
      </c>
      <c r="Q3965" s="12">
        <v>64.715873371438704</v>
      </c>
      <c r="R3965" s="13">
        <v>0.6476864703912858</v>
      </c>
    </row>
    <row r="3966" spans="1:18" x14ac:dyDescent="0.25">
      <c r="A3966" s="1">
        <v>500</v>
      </c>
      <c r="B3966" s="1" t="s">
        <v>133</v>
      </c>
      <c r="C3966" s="12">
        <v>0</v>
      </c>
      <c r="D3966" s="12">
        <v>23.166499999999999</v>
      </c>
      <c r="E3966" s="12">
        <v>54.592500000000001</v>
      </c>
      <c r="F3966" s="12">
        <v>0.69359999999999999</v>
      </c>
      <c r="G3966" s="12">
        <v>0.98509999999999998</v>
      </c>
      <c r="H3966" s="12">
        <v>2.1999999999999999E-2</v>
      </c>
      <c r="I3966" s="12">
        <v>0</v>
      </c>
      <c r="J3966" s="12">
        <v>0.15490000000000001</v>
      </c>
      <c r="K3966" s="12">
        <v>21.356999999999999</v>
      </c>
      <c r="L3966" s="12">
        <v>1.0024999999999999</v>
      </c>
      <c r="M3966" s="12">
        <v>-3.3999999999999998E-3</v>
      </c>
      <c r="N3966" s="12">
        <v>-5.6899999999999999E-2</v>
      </c>
      <c r="O3966" s="12">
        <v>101.9743</v>
      </c>
      <c r="P3966" s="1">
        <v>60.69</v>
      </c>
      <c r="Q3966" s="12">
        <v>64.61045862718322</v>
      </c>
      <c r="R3966" s="13">
        <v>0.6486087165498996</v>
      </c>
    </row>
    <row r="3967" spans="1:18" x14ac:dyDescent="0.25">
      <c r="A3967" s="1">
        <v>500</v>
      </c>
      <c r="B3967" s="1" t="s">
        <v>133</v>
      </c>
      <c r="C3967" s="12">
        <v>-1.1999999999999999E-3</v>
      </c>
      <c r="D3967" s="12">
        <v>23.2378</v>
      </c>
      <c r="E3967" s="12">
        <v>53.821399999999997</v>
      </c>
      <c r="F3967" s="12">
        <v>0.85509999999999997</v>
      </c>
      <c r="G3967" s="12">
        <v>1.0659000000000001</v>
      </c>
      <c r="H3967" s="12">
        <v>-2.2100000000000002E-2</v>
      </c>
      <c r="I3967" s="12">
        <v>-4.0000000000000001E-3</v>
      </c>
      <c r="J3967" s="12">
        <v>0.1275</v>
      </c>
      <c r="K3967" s="12">
        <v>21.2165</v>
      </c>
      <c r="L3967" s="12">
        <v>1.0963000000000001</v>
      </c>
      <c r="M3967" s="12">
        <v>-1.5800000000000002E-2</v>
      </c>
      <c r="N3967" s="12">
        <v>-3.2000000000000002E-3</v>
      </c>
      <c r="O3967" s="12">
        <v>101.4204</v>
      </c>
      <c r="P3967" s="1">
        <v>62.79</v>
      </c>
      <c r="Q3967" s="12">
        <v>64.718064392159818</v>
      </c>
      <c r="R3967" s="13">
        <v>0.64977221831310727</v>
      </c>
    </row>
    <row r="3968" spans="1:18" x14ac:dyDescent="0.25">
      <c r="A3968" s="1">
        <v>500</v>
      </c>
      <c r="B3968" s="1" t="s">
        <v>133</v>
      </c>
      <c r="C3968" s="12">
        <v>5.7999999999999996E-3</v>
      </c>
      <c r="D3968" s="12">
        <v>23.256900000000002</v>
      </c>
      <c r="E3968" s="12">
        <v>53.903300000000002</v>
      </c>
      <c r="F3968" s="12">
        <v>0.74370000000000003</v>
      </c>
      <c r="G3968" s="12">
        <v>1.1556</v>
      </c>
      <c r="H3968" s="12">
        <v>-3.3099999999999997E-2</v>
      </c>
      <c r="I3968" s="12">
        <v>-2.3900000000000001E-2</v>
      </c>
      <c r="J3968" s="12">
        <v>8.8599999999999998E-2</v>
      </c>
      <c r="K3968" s="12">
        <v>20.771000000000001</v>
      </c>
      <c r="L3968" s="12">
        <v>1.0404</v>
      </c>
      <c r="M3968" s="12">
        <v>2.47E-2</v>
      </c>
      <c r="N3968" s="12">
        <v>-1.9E-2</v>
      </c>
      <c r="O3968" s="12">
        <v>100.9901</v>
      </c>
      <c r="P3968" s="1">
        <v>64.88</v>
      </c>
      <c r="Q3968" s="12">
        <v>65.072739332756242</v>
      </c>
      <c r="R3968" s="13">
        <v>0.65511635723021611</v>
      </c>
    </row>
    <row r="3969" spans="1:18" x14ac:dyDescent="0.25">
      <c r="A3969" s="1">
        <v>500</v>
      </c>
      <c r="B3969" s="1" t="s">
        <v>133</v>
      </c>
      <c r="C3969" s="12">
        <v>2.5499999999999998E-2</v>
      </c>
      <c r="D3969" s="12">
        <v>23.382400000000001</v>
      </c>
      <c r="E3969" s="12">
        <v>54.259099999999997</v>
      </c>
      <c r="F3969" s="12">
        <v>0.60099999999999998</v>
      </c>
      <c r="G3969" s="12">
        <v>1.1830000000000001</v>
      </c>
      <c r="H3969" s="12">
        <v>7.7100000000000002E-2</v>
      </c>
      <c r="I3969" s="12">
        <v>-2.3900000000000001E-2</v>
      </c>
      <c r="J3969" s="12">
        <v>0.16350000000000001</v>
      </c>
      <c r="K3969" s="12">
        <v>20.665700000000001</v>
      </c>
      <c r="L3969" s="12">
        <v>0.94220000000000004</v>
      </c>
      <c r="M3969" s="12">
        <v>-1.17E-2</v>
      </c>
      <c r="N3969" s="12">
        <v>2.53E-2</v>
      </c>
      <c r="O3969" s="12">
        <v>101.3249</v>
      </c>
      <c r="P3969" s="1">
        <v>66.97</v>
      </c>
      <c r="Q3969" s="12">
        <v>65.266618317791909</v>
      </c>
      <c r="R3969" s="13">
        <v>0.65845429966106939</v>
      </c>
    </row>
    <row r="3970" spans="1:18" x14ac:dyDescent="0.25">
      <c r="A3970" s="1">
        <v>500</v>
      </c>
      <c r="B3970" s="1" t="s">
        <v>133</v>
      </c>
      <c r="C3970" s="12">
        <v>2.9000000000000001E-2</v>
      </c>
      <c r="D3970" s="12">
        <v>23.3996</v>
      </c>
      <c r="E3970" s="12">
        <v>53.957000000000001</v>
      </c>
      <c r="F3970" s="12">
        <v>0.68559999999999999</v>
      </c>
      <c r="G3970" s="12">
        <v>1.0952</v>
      </c>
      <c r="H3970" s="12">
        <v>6.6100000000000006E-2</v>
      </c>
      <c r="I3970" s="12">
        <v>-6.0000000000000001E-3</v>
      </c>
      <c r="J3970" s="12">
        <v>6.93E-2</v>
      </c>
      <c r="K3970" s="12">
        <v>20.66</v>
      </c>
      <c r="L3970" s="12">
        <v>1.0528</v>
      </c>
      <c r="M3970" s="12">
        <v>-1.5800000000000002E-2</v>
      </c>
      <c r="N3970" s="12">
        <v>-6.3E-3</v>
      </c>
      <c r="O3970" s="12">
        <v>101.0146</v>
      </c>
      <c r="P3970" s="1">
        <v>69.06</v>
      </c>
      <c r="Q3970" s="12">
        <v>65.404268956307718</v>
      </c>
      <c r="R3970" s="13">
        <v>0.65751587293539948</v>
      </c>
    </row>
    <row r="3971" spans="1:18" x14ac:dyDescent="0.25">
      <c r="A3971" s="1">
        <v>500</v>
      </c>
      <c r="B3971" s="1" t="s">
        <v>133</v>
      </c>
      <c r="C3971" s="12">
        <v>8.0999999999999996E-3</v>
      </c>
      <c r="D3971" s="12">
        <v>23.337399999999999</v>
      </c>
      <c r="E3971" s="12">
        <v>53.584000000000003</v>
      </c>
      <c r="F3971" s="12">
        <v>0.7036</v>
      </c>
      <c r="G3971" s="12">
        <v>0.95</v>
      </c>
      <c r="H3971" s="12">
        <v>4.41E-2</v>
      </c>
      <c r="I3971" s="12">
        <v>-3.5900000000000001E-2</v>
      </c>
      <c r="J3971" s="12">
        <v>0.14940000000000001</v>
      </c>
      <c r="K3971" s="12">
        <v>20.967700000000001</v>
      </c>
      <c r="L3971" s="12">
        <v>1.1561999999999999</v>
      </c>
      <c r="M3971" s="12">
        <v>-6.9999999999999999E-4</v>
      </c>
      <c r="N3971" s="12">
        <v>-1.5800000000000002E-2</v>
      </c>
      <c r="O3971" s="12">
        <v>100.90049999999999</v>
      </c>
      <c r="P3971" s="1">
        <v>71.16</v>
      </c>
      <c r="Q3971" s="12">
        <v>65.219369087510259</v>
      </c>
      <c r="R3971" s="13">
        <v>0.6526656595530097</v>
      </c>
    </row>
    <row r="3972" spans="1:18" x14ac:dyDescent="0.25">
      <c r="A3972" s="1">
        <v>500</v>
      </c>
      <c r="B3972" s="1" t="s">
        <v>133</v>
      </c>
      <c r="C3972" s="12">
        <v>-1.9800000000000002E-2</v>
      </c>
      <c r="D3972" s="12">
        <v>23.208300000000001</v>
      </c>
      <c r="E3972" s="12">
        <v>54.180900000000001</v>
      </c>
      <c r="F3972" s="12">
        <v>0.6754</v>
      </c>
      <c r="G3972" s="12">
        <v>0.87929999999999997</v>
      </c>
      <c r="H3972" s="12">
        <v>5.4999999999999997E-3</v>
      </c>
      <c r="I3972" s="12">
        <v>-2.1899999999999999E-2</v>
      </c>
      <c r="J3972" s="12">
        <v>0.15210000000000001</v>
      </c>
      <c r="K3972" s="12">
        <v>21.184899999999999</v>
      </c>
      <c r="L3972" s="12">
        <v>1.1161000000000001</v>
      </c>
      <c r="M3972" s="12">
        <v>3.2800000000000003E-2</v>
      </c>
      <c r="N3972" s="12">
        <v>2.53E-2</v>
      </c>
      <c r="O3972" s="12">
        <v>101.4607</v>
      </c>
      <c r="P3972" s="1">
        <v>73.25</v>
      </c>
      <c r="Q3972" s="12">
        <v>64.964001846056348</v>
      </c>
      <c r="R3972" s="13">
        <v>0.6496008440420733</v>
      </c>
    </row>
    <row r="3973" spans="1:18" x14ac:dyDescent="0.25">
      <c r="A3973" s="1">
        <v>500</v>
      </c>
      <c r="B3973" s="1" t="s">
        <v>133</v>
      </c>
      <c r="C3973" s="12">
        <v>1.6400000000000001E-2</v>
      </c>
      <c r="D3973" s="12">
        <v>23.032599999999999</v>
      </c>
      <c r="E3973" s="12">
        <v>53.927300000000002</v>
      </c>
      <c r="F3973" s="12">
        <v>0.84219999999999995</v>
      </c>
      <c r="G3973" s="12">
        <v>0.81679999999999997</v>
      </c>
      <c r="H3973" s="12">
        <v>3.3000000000000002E-2</v>
      </c>
      <c r="I3973" s="12">
        <v>4.3799999999999999E-2</v>
      </c>
      <c r="J3973" s="12">
        <v>8.5599999999999996E-2</v>
      </c>
      <c r="K3973" s="12">
        <v>21.665800000000001</v>
      </c>
      <c r="L3973" s="12">
        <v>1.1395</v>
      </c>
      <c r="M3973" s="12">
        <v>3.2099999999999997E-2</v>
      </c>
      <c r="N3973" s="12">
        <v>-7.5800000000000006E-2</v>
      </c>
      <c r="O3973" s="12">
        <v>101.63509999999999</v>
      </c>
      <c r="P3973" s="1">
        <v>75.34</v>
      </c>
      <c r="Q3973" s="12">
        <v>64.383588692111601</v>
      </c>
      <c r="R3973" s="13">
        <v>0.64275122265022566</v>
      </c>
    </row>
    <row r="3974" spans="1:18" x14ac:dyDescent="0.25">
      <c r="A3974" s="1">
        <v>500</v>
      </c>
      <c r="B3974" s="1" t="s">
        <v>133</v>
      </c>
      <c r="C3974" s="12">
        <v>1.0500000000000001E-2</v>
      </c>
      <c r="D3974" s="12">
        <v>22.7331</v>
      </c>
      <c r="E3974" s="12">
        <v>53.676200000000001</v>
      </c>
      <c r="F3974" s="12">
        <v>0.89549999999999996</v>
      </c>
      <c r="G3974" s="12">
        <v>0.76780000000000004</v>
      </c>
      <c r="H3974" s="12">
        <v>1.0999999999999999E-2</v>
      </c>
      <c r="I3974" s="12">
        <v>2.1899999999999999E-2</v>
      </c>
      <c r="J3974" s="12">
        <v>8.0100000000000005E-2</v>
      </c>
      <c r="K3974" s="12">
        <v>22.0092</v>
      </c>
      <c r="L3974" s="12">
        <v>1.1144000000000001</v>
      </c>
      <c r="M3974" s="12">
        <v>9.4999999999999998E-3</v>
      </c>
      <c r="N3974" s="12">
        <v>4.4200000000000003E-2</v>
      </c>
      <c r="O3974" s="12">
        <v>101.37350000000001</v>
      </c>
      <c r="P3974" s="1">
        <v>77.430000000000007</v>
      </c>
      <c r="Q3974" s="12">
        <v>63.799762580093734</v>
      </c>
      <c r="R3974" s="13">
        <v>0.63654477409191068</v>
      </c>
    </row>
    <row r="3975" spans="1:18" x14ac:dyDescent="0.25">
      <c r="A3975" s="1">
        <v>500</v>
      </c>
      <c r="B3975" s="1" t="s">
        <v>133</v>
      </c>
      <c r="C3975" s="12">
        <v>2.46E-2</v>
      </c>
      <c r="D3975" s="12">
        <v>22.714700000000001</v>
      </c>
      <c r="E3975" s="12">
        <v>53.941800000000001</v>
      </c>
      <c r="F3975" s="12">
        <v>0.7712</v>
      </c>
      <c r="G3975" s="12">
        <v>0.74360000000000004</v>
      </c>
      <c r="H3975" s="12">
        <v>1.6500000000000001E-2</v>
      </c>
      <c r="I3975" s="12">
        <v>-3.3799999999999997E-2</v>
      </c>
      <c r="J3975" s="12">
        <v>0.16270000000000001</v>
      </c>
      <c r="K3975" s="12">
        <v>22.017499999999998</v>
      </c>
      <c r="L3975" s="12">
        <v>1.2115</v>
      </c>
      <c r="M3975" s="12">
        <v>0</v>
      </c>
      <c r="N3975" s="12">
        <v>-3.7900000000000003E-2</v>
      </c>
      <c r="O3975" s="12">
        <v>101.6041</v>
      </c>
      <c r="P3975" s="1">
        <v>79.53</v>
      </c>
      <c r="Q3975" s="12">
        <v>63.803878454753672</v>
      </c>
      <c r="R3975" s="13">
        <v>0.63529265968023363</v>
      </c>
    </row>
    <row r="3976" spans="1:18" x14ac:dyDescent="0.25">
      <c r="A3976" s="1">
        <v>500</v>
      </c>
      <c r="B3976" s="1" t="s">
        <v>133</v>
      </c>
      <c r="C3976" s="12">
        <v>2.4799999999999999E-2</v>
      </c>
      <c r="D3976" s="12">
        <v>22.5929</v>
      </c>
      <c r="E3976" s="12">
        <v>53.802500000000002</v>
      </c>
      <c r="F3976" s="12">
        <v>0.76019999999999999</v>
      </c>
      <c r="G3976" s="12">
        <v>0.75009999999999999</v>
      </c>
      <c r="H3976" s="12">
        <v>-5.4999999999999997E-3</v>
      </c>
      <c r="I3976" s="12">
        <v>8.0000000000000002E-3</v>
      </c>
      <c r="J3976" s="12">
        <v>0.1082</v>
      </c>
      <c r="K3976" s="12">
        <v>22.148</v>
      </c>
      <c r="L3976" s="12">
        <v>1.1751</v>
      </c>
      <c r="M3976" s="12">
        <v>-1.8499999999999999E-2</v>
      </c>
      <c r="N3976" s="12">
        <v>-2.86E-2</v>
      </c>
      <c r="O3976" s="12">
        <v>101.36960000000001</v>
      </c>
      <c r="P3976" s="1">
        <v>81.62</v>
      </c>
      <c r="Q3976" s="12">
        <v>63.540137227910321</v>
      </c>
      <c r="R3976" s="13">
        <v>0.63311271557414717</v>
      </c>
    </row>
    <row r="3977" spans="1:18" x14ac:dyDescent="0.25">
      <c r="A3977" s="1">
        <v>500</v>
      </c>
      <c r="B3977" s="1" t="s">
        <v>133</v>
      </c>
      <c r="C3977" s="12">
        <v>-5.8999999999999999E-3</v>
      </c>
      <c r="D3977" s="12">
        <v>22.4359</v>
      </c>
      <c r="E3977" s="12">
        <v>54.409300000000002</v>
      </c>
      <c r="F3977" s="12">
        <v>0.63770000000000004</v>
      </c>
      <c r="G3977" s="12">
        <v>0.7399</v>
      </c>
      <c r="H3977" s="12">
        <v>2.75E-2</v>
      </c>
      <c r="I3977" s="12">
        <v>6.0000000000000001E-3</v>
      </c>
      <c r="J3977" s="12">
        <v>9.11E-2</v>
      </c>
      <c r="K3977" s="12">
        <v>22.15</v>
      </c>
      <c r="L3977" s="12">
        <v>1.4490000000000001</v>
      </c>
      <c r="M3977" s="12">
        <v>1.5699999999999999E-2</v>
      </c>
      <c r="N3977" s="12">
        <v>0</v>
      </c>
      <c r="O3977" s="12">
        <v>101.96210000000001</v>
      </c>
      <c r="P3977" s="1">
        <v>83.71</v>
      </c>
      <c r="Q3977" s="12">
        <v>63.389554536237213</v>
      </c>
      <c r="R3977" s="13">
        <v>0.62871769444120962</v>
      </c>
    </row>
    <row r="3978" spans="1:18" x14ac:dyDescent="0.25">
      <c r="A3978" s="1">
        <v>500</v>
      </c>
      <c r="B3978" s="1" t="s">
        <v>133</v>
      </c>
      <c r="C3978" s="12">
        <v>2.1100000000000001E-2</v>
      </c>
      <c r="D3978" s="12">
        <v>22.550599999999999</v>
      </c>
      <c r="E3978" s="12">
        <v>53.757300000000001</v>
      </c>
      <c r="F3978" s="12">
        <v>0.66210000000000002</v>
      </c>
      <c r="G3978" s="12">
        <v>0.7802</v>
      </c>
      <c r="H3978" s="12">
        <v>5.4999999999999997E-3</v>
      </c>
      <c r="I3978" s="12">
        <v>4.1799999999999997E-2</v>
      </c>
      <c r="J3978" s="12">
        <v>9.11E-2</v>
      </c>
      <c r="K3978" s="12">
        <v>22.099699999999999</v>
      </c>
      <c r="L3978" s="12">
        <v>1.1756</v>
      </c>
      <c r="M3978" s="12">
        <v>6.7999999999999996E-3</v>
      </c>
      <c r="N3978" s="12">
        <v>3.2000000000000002E-3</v>
      </c>
      <c r="O3978" s="12">
        <v>101.1951</v>
      </c>
      <c r="P3978" s="1">
        <v>85.8</v>
      </c>
      <c r="Q3978" s="12">
        <v>63.506478969318273</v>
      </c>
      <c r="R3978" s="13">
        <v>0.63315358496726826</v>
      </c>
    </row>
    <row r="3979" spans="1:18" x14ac:dyDescent="0.25">
      <c r="A3979" s="1">
        <v>500</v>
      </c>
      <c r="B3979" s="1" t="s">
        <v>133</v>
      </c>
      <c r="C3979" s="12">
        <v>2.1100000000000001E-2</v>
      </c>
      <c r="D3979" s="12">
        <v>22.401499999999999</v>
      </c>
      <c r="E3979" s="12">
        <v>53.371499999999997</v>
      </c>
      <c r="F3979" s="12">
        <v>0.73409999999999997</v>
      </c>
      <c r="G3979" s="12">
        <v>0.73740000000000006</v>
      </c>
      <c r="H3979" s="12">
        <v>-4.9500000000000002E-2</v>
      </c>
      <c r="I3979" s="12">
        <v>1.5900000000000001E-2</v>
      </c>
      <c r="J3979" s="12">
        <v>4.6899999999999997E-2</v>
      </c>
      <c r="K3979" s="12">
        <v>22.090599999999998</v>
      </c>
      <c r="L3979" s="12">
        <v>1.2481</v>
      </c>
      <c r="M3979" s="12">
        <v>7.4999999999999997E-3</v>
      </c>
      <c r="N3979" s="12">
        <v>-3.1600000000000003E-2</v>
      </c>
      <c r="O3979" s="12">
        <v>100.6746</v>
      </c>
      <c r="P3979" s="1">
        <v>87.9</v>
      </c>
      <c r="Q3979" s="12">
        <v>63.416924753266251</v>
      </c>
      <c r="R3979" s="13">
        <v>0.630969410422347</v>
      </c>
    </row>
    <row r="3980" spans="1:18" x14ac:dyDescent="0.25">
      <c r="A3980" s="1">
        <v>500</v>
      </c>
      <c r="B3980" s="1" t="s">
        <v>133</v>
      </c>
      <c r="C3980" s="12">
        <v>1.5299999999999999E-2</v>
      </c>
      <c r="D3980" s="12">
        <v>22.334099999999999</v>
      </c>
      <c r="E3980" s="12">
        <v>54.292000000000002</v>
      </c>
      <c r="F3980" s="12">
        <v>0.73270000000000002</v>
      </c>
      <c r="G3980" s="12">
        <v>0.73340000000000005</v>
      </c>
      <c r="H3980" s="12">
        <v>-2.75E-2</v>
      </c>
      <c r="I3980" s="12">
        <v>2.3900000000000001E-2</v>
      </c>
      <c r="J3980" s="12">
        <v>0.1517</v>
      </c>
      <c r="K3980" s="12">
        <v>22.133600000000001</v>
      </c>
      <c r="L3980" s="12">
        <v>1.3582000000000001</v>
      </c>
      <c r="M3980" s="12">
        <v>1.23E-2</v>
      </c>
      <c r="N3980" s="12">
        <v>8.5199999999999998E-2</v>
      </c>
      <c r="O3980" s="12">
        <v>101.87220000000001</v>
      </c>
      <c r="P3980" s="1">
        <v>89.99</v>
      </c>
      <c r="Q3980" s="12">
        <v>63.308835625046505</v>
      </c>
      <c r="R3980" s="13">
        <v>0.62872960425366242</v>
      </c>
    </row>
    <row r="3981" spans="1:18" x14ac:dyDescent="0.25">
      <c r="A3981" s="1">
        <v>500</v>
      </c>
      <c r="B3981" s="1" t="s">
        <v>133</v>
      </c>
      <c r="C3981" s="12">
        <v>7.0499999999999993E-2</v>
      </c>
      <c r="D3981" s="12">
        <v>22.465499999999999</v>
      </c>
      <c r="E3981" s="12">
        <v>53.8444</v>
      </c>
      <c r="F3981" s="12">
        <v>0.72009999999999996</v>
      </c>
      <c r="G3981" s="12">
        <v>0.75249999999999995</v>
      </c>
      <c r="H3981" s="12">
        <v>-2.1999999999999999E-2</v>
      </c>
      <c r="I3981" s="12">
        <v>4.0000000000000001E-3</v>
      </c>
      <c r="J3981" s="12">
        <v>0.215</v>
      </c>
      <c r="K3981" s="12">
        <v>22.3505</v>
      </c>
      <c r="L3981" s="12">
        <v>1.3331999999999999</v>
      </c>
      <c r="M3981" s="12">
        <v>8.2000000000000007E-3</v>
      </c>
      <c r="N3981" s="12">
        <v>4.7300000000000002E-2</v>
      </c>
      <c r="O3981" s="12">
        <v>101.8113</v>
      </c>
      <c r="P3981" s="1">
        <v>92.08</v>
      </c>
      <c r="Q3981" s="12">
        <v>63.203299935475926</v>
      </c>
      <c r="R3981" s="13">
        <v>0.62820423519895974</v>
      </c>
    </row>
    <row r="3982" spans="1:18" x14ac:dyDescent="0.25">
      <c r="A3982" s="1">
        <v>500</v>
      </c>
      <c r="B3982" s="1" t="s">
        <v>133</v>
      </c>
      <c r="C3982" s="12">
        <v>-5.8999999999999999E-3</v>
      </c>
      <c r="D3982" s="12">
        <v>22.481300000000001</v>
      </c>
      <c r="E3982" s="12">
        <v>53.926499999999997</v>
      </c>
      <c r="F3982" s="12">
        <v>0.55710000000000004</v>
      </c>
      <c r="G3982" s="12">
        <v>0.73899999999999999</v>
      </c>
      <c r="H3982" s="12">
        <v>-2.1999999999999999E-2</v>
      </c>
      <c r="I3982" s="12">
        <v>-6.0000000000000001E-3</v>
      </c>
      <c r="J3982" s="12">
        <v>0.1076</v>
      </c>
      <c r="K3982" s="12">
        <v>22.1404</v>
      </c>
      <c r="L3982" s="12">
        <v>1.1411</v>
      </c>
      <c r="M3982" s="12">
        <v>0</v>
      </c>
      <c r="N3982" s="12">
        <v>-4.7300000000000002E-2</v>
      </c>
      <c r="O3982" s="12">
        <v>101.093</v>
      </c>
      <c r="P3982" s="1">
        <v>94.17</v>
      </c>
      <c r="Q3982" s="12">
        <v>63.447255028910355</v>
      </c>
      <c r="R3982" s="13">
        <v>0.63238093265684525</v>
      </c>
    </row>
    <row r="3983" spans="1:18" x14ac:dyDescent="0.25">
      <c r="A3983" s="1">
        <v>500</v>
      </c>
      <c r="B3983" s="1" t="s">
        <v>133</v>
      </c>
      <c r="C3983" s="12">
        <v>-5.8999999999999999E-3</v>
      </c>
      <c r="D3983" s="12">
        <v>22.642800000000001</v>
      </c>
      <c r="E3983" s="12">
        <v>53.672899999999998</v>
      </c>
      <c r="F3983" s="12">
        <v>0.67120000000000002</v>
      </c>
      <c r="G3983" s="12">
        <v>0.68469999999999998</v>
      </c>
      <c r="H3983" s="12">
        <v>-5.4999999999999997E-3</v>
      </c>
      <c r="I3983" s="12">
        <v>2.1899999999999999E-2</v>
      </c>
      <c r="J3983" s="12">
        <v>0.10199999999999999</v>
      </c>
      <c r="K3983" s="12">
        <v>22.448899999999998</v>
      </c>
      <c r="L3983" s="12">
        <v>1.2721</v>
      </c>
      <c r="M3983" s="12">
        <v>1.3599999999999999E-2</v>
      </c>
      <c r="N3983" s="12">
        <v>2.8400000000000002E-2</v>
      </c>
      <c r="O3983" s="12">
        <v>101.55840000000001</v>
      </c>
      <c r="P3983" s="1">
        <v>96.27</v>
      </c>
      <c r="Q3983" s="12">
        <v>63.374451260549563</v>
      </c>
      <c r="R3983" s="13">
        <v>0.62967950258700844</v>
      </c>
    </row>
    <row r="3984" spans="1:18" x14ac:dyDescent="0.25">
      <c r="A3984" s="1">
        <v>500</v>
      </c>
      <c r="B3984" s="1" t="s">
        <v>133</v>
      </c>
      <c r="C3984" s="12">
        <v>2.35E-2</v>
      </c>
      <c r="D3984" s="12">
        <v>22.560400000000001</v>
      </c>
      <c r="E3984" s="12">
        <v>52.9377</v>
      </c>
      <c r="F3984" s="12">
        <v>0.68210000000000004</v>
      </c>
      <c r="G3984" s="12">
        <v>0.68049999999999999</v>
      </c>
      <c r="H3984" s="12">
        <v>4.3999999999999997E-2</v>
      </c>
      <c r="I3984" s="12">
        <v>1.5900000000000001E-2</v>
      </c>
      <c r="J3984" s="12">
        <v>0.124</v>
      </c>
      <c r="K3984" s="12">
        <v>22.373899999999999</v>
      </c>
      <c r="L3984" s="12">
        <v>1.2136</v>
      </c>
      <c r="M3984" s="12">
        <v>-1.9E-2</v>
      </c>
      <c r="N3984" s="12">
        <v>2.52E-2</v>
      </c>
      <c r="O3984" s="12">
        <v>100.6808</v>
      </c>
      <c r="P3984" s="1">
        <v>98.36</v>
      </c>
      <c r="Q3984" s="12">
        <v>63.369951625640176</v>
      </c>
      <c r="R3984" s="13">
        <v>0.63015177698326585</v>
      </c>
    </row>
    <row r="3985" spans="1:18" x14ac:dyDescent="0.25">
      <c r="A3985" s="1">
        <v>500</v>
      </c>
      <c r="B3985" s="1" t="s">
        <v>133</v>
      </c>
      <c r="C3985" s="12">
        <v>1.41E-2</v>
      </c>
      <c r="D3985" s="12">
        <v>22.497399999999999</v>
      </c>
      <c r="E3985" s="12">
        <v>53.6496</v>
      </c>
      <c r="F3985" s="12">
        <v>0.64500000000000002</v>
      </c>
      <c r="G3985" s="12">
        <v>0.73899999999999999</v>
      </c>
      <c r="H3985" s="12">
        <v>1.0999999999999999E-2</v>
      </c>
      <c r="I3985" s="12">
        <v>9.9000000000000008E-3</v>
      </c>
      <c r="J3985" s="12">
        <v>7.1599999999999997E-2</v>
      </c>
      <c r="K3985" s="12">
        <v>22.404499999999999</v>
      </c>
      <c r="L3985" s="12">
        <v>1.3139000000000001</v>
      </c>
      <c r="M3985" s="12">
        <v>-6.9999999999999999E-4</v>
      </c>
      <c r="N3985" s="12">
        <v>-9.7699999999999995E-2</v>
      </c>
      <c r="O3985" s="12">
        <v>101.35599999999999</v>
      </c>
      <c r="P3985" s="1">
        <v>100.45</v>
      </c>
      <c r="Q3985" s="12">
        <v>63.199715564570333</v>
      </c>
      <c r="R3985" s="13">
        <v>0.62819637023545816</v>
      </c>
    </row>
    <row r="3986" spans="1:18" x14ac:dyDescent="0.25">
      <c r="A3986" s="1">
        <v>500</v>
      </c>
      <c r="B3986" s="1" t="s">
        <v>133</v>
      </c>
      <c r="C3986" s="12">
        <v>-2.3E-3</v>
      </c>
      <c r="D3986" s="12">
        <v>22.5684</v>
      </c>
      <c r="E3986" s="12">
        <v>53.809199999999997</v>
      </c>
      <c r="F3986" s="12">
        <v>0.71630000000000005</v>
      </c>
      <c r="G3986" s="12">
        <v>0.72609999999999997</v>
      </c>
      <c r="H3986" s="12">
        <v>3.3000000000000002E-2</v>
      </c>
      <c r="I3986" s="12">
        <v>1.3899999999999999E-2</v>
      </c>
      <c r="J3986" s="12">
        <v>0.1847</v>
      </c>
      <c r="K3986" s="12">
        <v>22.1447</v>
      </c>
      <c r="L3986" s="12">
        <v>1.2386999999999999</v>
      </c>
      <c r="M3986" s="12">
        <v>-1.9099999999999999E-2</v>
      </c>
      <c r="N3986" s="12">
        <v>6.3E-3</v>
      </c>
      <c r="O3986" s="12">
        <v>101.4413</v>
      </c>
      <c r="P3986" s="1">
        <v>102.54</v>
      </c>
      <c r="Q3986" s="12">
        <v>63.549159050167304</v>
      </c>
      <c r="R3986" s="13">
        <v>0.6322528123560367</v>
      </c>
    </row>
    <row r="3987" spans="1:18" x14ac:dyDescent="0.25">
      <c r="A3987" s="1">
        <v>500</v>
      </c>
      <c r="B3987" s="1" t="s">
        <v>133</v>
      </c>
      <c r="C3987" s="12">
        <v>3.8800000000000001E-2</v>
      </c>
      <c r="D3987" s="12">
        <v>22.462599999999998</v>
      </c>
      <c r="E3987" s="12">
        <v>53.918399999999998</v>
      </c>
      <c r="F3987" s="12">
        <v>0.62060000000000004</v>
      </c>
      <c r="G3987" s="12">
        <v>0.69710000000000005</v>
      </c>
      <c r="H3987" s="12">
        <v>0</v>
      </c>
      <c r="I3987" s="12">
        <v>1.5900000000000001E-2</v>
      </c>
      <c r="J3987" s="12">
        <v>0.1681</v>
      </c>
      <c r="K3987" s="12">
        <v>22.381900000000002</v>
      </c>
      <c r="L3987" s="12">
        <v>1.1618999999999999</v>
      </c>
      <c r="M3987" s="12">
        <v>-8.8000000000000005E-3</v>
      </c>
      <c r="N3987" s="12">
        <v>-5.3600000000000002E-2</v>
      </c>
      <c r="O3987" s="12">
        <v>101.46550000000001</v>
      </c>
      <c r="P3987" s="1">
        <v>104.65</v>
      </c>
      <c r="Q3987" s="12">
        <v>63.239802026715012</v>
      </c>
      <c r="R3987" s="13">
        <v>0.62957751385646077</v>
      </c>
    </row>
    <row r="3988" spans="1:18" x14ac:dyDescent="0.25">
      <c r="A3988" s="1">
        <v>500</v>
      </c>
      <c r="B3988" s="1" t="s">
        <v>133</v>
      </c>
      <c r="C3988" s="12">
        <v>1.8800000000000001E-2</v>
      </c>
      <c r="D3988" s="12">
        <v>22.602599999999999</v>
      </c>
      <c r="E3988" s="12">
        <v>54.123399999999997</v>
      </c>
      <c r="F3988" s="12">
        <v>0.72309999999999997</v>
      </c>
      <c r="G3988" s="12">
        <v>0.69350000000000001</v>
      </c>
      <c r="H3988" s="12">
        <v>-2.75E-2</v>
      </c>
      <c r="I3988" s="12">
        <v>1.5900000000000001E-2</v>
      </c>
      <c r="J3988" s="12">
        <v>0.1406</v>
      </c>
      <c r="K3988" s="12">
        <v>22.236999999999998</v>
      </c>
      <c r="L3988" s="12">
        <v>1.1869000000000001</v>
      </c>
      <c r="M3988" s="12">
        <v>2.7000000000000001E-3</v>
      </c>
      <c r="N3988" s="12">
        <v>2.52E-2</v>
      </c>
      <c r="O3988" s="12">
        <v>101.7697</v>
      </c>
      <c r="P3988" s="1">
        <v>106.74</v>
      </c>
      <c r="Q3988" s="12">
        <v>63.533559992010957</v>
      </c>
      <c r="R3988" s="13">
        <v>0.63220937232620944</v>
      </c>
    </row>
    <row r="3989" spans="1:18" x14ac:dyDescent="0.25">
      <c r="A3989" s="1">
        <v>500</v>
      </c>
      <c r="B3989" s="1" t="s">
        <v>133</v>
      </c>
      <c r="C3989" s="12">
        <v>3.4099999999999998E-2</v>
      </c>
      <c r="D3989" s="12">
        <v>22.5383</v>
      </c>
      <c r="E3989" s="12">
        <v>53.339100000000002</v>
      </c>
      <c r="F3989" s="12">
        <v>0.70209999999999995</v>
      </c>
      <c r="G3989" s="12">
        <v>0.70730000000000004</v>
      </c>
      <c r="H3989" s="12">
        <v>2.1999999999999999E-2</v>
      </c>
      <c r="I3989" s="12">
        <v>6.0000000000000001E-3</v>
      </c>
      <c r="J3989" s="12">
        <v>4.41E-2</v>
      </c>
      <c r="K3989" s="12">
        <v>22.152000000000001</v>
      </c>
      <c r="L3989" s="12">
        <v>1.2504</v>
      </c>
      <c r="M3989" s="12">
        <v>-2.7000000000000001E-3</v>
      </c>
      <c r="N3989" s="12">
        <v>-0.13250000000000001</v>
      </c>
      <c r="O3989" s="12">
        <v>100.7953</v>
      </c>
      <c r="P3989" s="1">
        <v>108.84</v>
      </c>
      <c r="Q3989" s="12">
        <v>63.535099631976138</v>
      </c>
      <c r="R3989" s="13">
        <v>0.63175215579187538</v>
      </c>
    </row>
    <row r="3990" spans="1:18" x14ac:dyDescent="0.25">
      <c r="A3990" s="1">
        <v>500</v>
      </c>
      <c r="B3990" s="1" t="s">
        <v>133</v>
      </c>
      <c r="C3990" s="12">
        <v>2.1100000000000001E-2</v>
      </c>
      <c r="D3990" s="12">
        <v>22.395299999999999</v>
      </c>
      <c r="E3990" s="12">
        <v>54.1036</v>
      </c>
      <c r="F3990" s="12">
        <v>0.85470000000000002</v>
      </c>
      <c r="G3990" s="12">
        <v>0.78280000000000005</v>
      </c>
      <c r="H3990" s="12">
        <v>-5.4999999999999997E-3</v>
      </c>
      <c r="I3990" s="12">
        <v>1.9900000000000001E-2</v>
      </c>
      <c r="J3990" s="12">
        <v>5.5199999999999999E-2</v>
      </c>
      <c r="K3990" s="12">
        <v>22.307200000000002</v>
      </c>
      <c r="L3990" s="12">
        <v>1.1806000000000001</v>
      </c>
      <c r="M3990" s="12">
        <v>-7.4999999999999997E-3</v>
      </c>
      <c r="N3990" s="12">
        <v>8.5199999999999998E-2</v>
      </c>
      <c r="O3990" s="12">
        <v>101.8056</v>
      </c>
      <c r="P3990" s="1">
        <v>110.93</v>
      </c>
      <c r="Q3990" s="12">
        <v>63.134957226292777</v>
      </c>
      <c r="R3990" s="13">
        <v>0.62943037301076843</v>
      </c>
    </row>
    <row r="3991" spans="1:18" x14ac:dyDescent="0.25">
      <c r="A3991" s="1">
        <v>500</v>
      </c>
      <c r="B3991" s="1" t="s">
        <v>133</v>
      </c>
      <c r="C3991" s="12">
        <v>4.7E-2</v>
      </c>
      <c r="D3991" s="12">
        <v>22.339300000000001</v>
      </c>
      <c r="E3991" s="12">
        <v>53.441000000000003</v>
      </c>
      <c r="F3991" s="12">
        <v>0.95789999999999997</v>
      </c>
      <c r="G3991" s="12">
        <v>0.88839999999999997</v>
      </c>
      <c r="H3991" s="12">
        <v>2.75E-2</v>
      </c>
      <c r="I3991" s="12">
        <v>-9.9000000000000008E-3</v>
      </c>
      <c r="J3991" s="12">
        <v>0.1075</v>
      </c>
      <c r="K3991" s="12">
        <v>22.467700000000001</v>
      </c>
      <c r="L3991" s="12">
        <v>1.0911</v>
      </c>
      <c r="M3991" s="12">
        <v>-1.4E-3</v>
      </c>
      <c r="N3991" s="12">
        <v>5.9900000000000002E-2</v>
      </c>
      <c r="O3991" s="12">
        <v>101.4272</v>
      </c>
      <c r="P3991" s="1">
        <v>113.02</v>
      </c>
      <c r="Q3991" s="12">
        <v>62.782508093642214</v>
      </c>
      <c r="R3991" s="13">
        <v>0.62815326525491821</v>
      </c>
    </row>
    <row r="3992" spans="1:18" x14ac:dyDescent="0.25">
      <c r="A3992" s="1">
        <v>500</v>
      </c>
      <c r="B3992" s="1" t="s">
        <v>133</v>
      </c>
      <c r="C3992" s="12">
        <v>0</v>
      </c>
      <c r="D3992" s="12">
        <v>22.308700000000002</v>
      </c>
      <c r="E3992" s="12">
        <v>53.5092</v>
      </c>
      <c r="F3992" s="12">
        <v>1.0193000000000001</v>
      </c>
      <c r="G3992" s="12">
        <v>0.85440000000000005</v>
      </c>
      <c r="H3992" s="12">
        <v>-5.4999999999999997E-3</v>
      </c>
      <c r="I3992" s="12">
        <v>2E-3</v>
      </c>
      <c r="J3992" s="12">
        <v>0.1186</v>
      </c>
      <c r="K3992" s="12">
        <v>22.378900000000002</v>
      </c>
      <c r="L3992" s="12">
        <v>1.0365</v>
      </c>
      <c r="M3992" s="12">
        <v>3.0599999999999999E-2</v>
      </c>
      <c r="N3992" s="12">
        <v>-6.3100000000000003E-2</v>
      </c>
      <c r="O3992" s="12">
        <v>101.2582</v>
      </c>
      <c r="P3992" s="1">
        <v>115.11</v>
      </c>
      <c r="Q3992" s="12">
        <v>62.881809280240567</v>
      </c>
      <c r="R3992" s="13">
        <v>0.62926463190808346</v>
      </c>
    </row>
    <row r="3993" spans="1:18" x14ac:dyDescent="0.25">
      <c r="A3993" s="1">
        <v>500</v>
      </c>
      <c r="B3993" s="1" t="s">
        <v>133</v>
      </c>
      <c r="C3993" s="12">
        <v>2.8199999999999999E-2</v>
      </c>
      <c r="D3993" s="12">
        <v>22.300699999999999</v>
      </c>
      <c r="E3993" s="12">
        <v>53.527500000000003</v>
      </c>
      <c r="F3993" s="12">
        <v>1.0719000000000001</v>
      </c>
      <c r="G3993" s="12">
        <v>0.91879999999999995</v>
      </c>
      <c r="H3993" s="12">
        <v>1.6500000000000001E-2</v>
      </c>
      <c r="I3993" s="12">
        <v>-1.5900000000000001E-2</v>
      </c>
      <c r="J3993" s="12">
        <v>0.1212</v>
      </c>
      <c r="K3993" s="12">
        <v>22.485399999999998</v>
      </c>
      <c r="L3993" s="12">
        <v>1.1063000000000001</v>
      </c>
      <c r="M3993" s="12">
        <v>-1.0200000000000001E-2</v>
      </c>
      <c r="N3993" s="12">
        <v>4.1000000000000002E-2</v>
      </c>
      <c r="O3993" s="12">
        <v>101.6174</v>
      </c>
      <c r="P3993" s="1">
        <v>117.21</v>
      </c>
      <c r="Q3993" s="12">
        <v>62.686043450253798</v>
      </c>
      <c r="R3993" s="13">
        <v>0.62742133252049692</v>
      </c>
    </row>
    <row r="3994" spans="1:18" x14ac:dyDescent="0.25">
      <c r="A3994" s="1">
        <v>500</v>
      </c>
      <c r="B3994" s="1" t="s">
        <v>133</v>
      </c>
      <c r="C3994" s="12">
        <v>3.4099999999999998E-2</v>
      </c>
      <c r="D3994" s="12">
        <v>22.176300000000001</v>
      </c>
      <c r="E3994" s="12">
        <v>53.831899999999997</v>
      </c>
      <c r="F3994" s="12">
        <v>1.0604</v>
      </c>
      <c r="G3994" s="12">
        <v>0.93769999999999998</v>
      </c>
      <c r="H3994" s="12">
        <v>1.0999999999999999E-2</v>
      </c>
      <c r="I3994" s="12">
        <v>0</v>
      </c>
      <c r="J3994" s="12">
        <v>0.14330000000000001</v>
      </c>
      <c r="K3994" s="12">
        <v>22.4495</v>
      </c>
      <c r="L3994" s="12">
        <v>1.1126</v>
      </c>
      <c r="M3994" s="12">
        <v>-2.1100000000000001E-2</v>
      </c>
      <c r="N3994" s="12">
        <v>1.26E-2</v>
      </c>
      <c r="O3994" s="12">
        <v>101.7694</v>
      </c>
      <c r="P3994" s="1">
        <v>119.3</v>
      </c>
      <c r="Q3994" s="12">
        <v>62.566675684492395</v>
      </c>
      <c r="R3994" s="13">
        <v>0.62640562467637662</v>
      </c>
    </row>
    <row r="3995" spans="1:18" x14ac:dyDescent="0.25">
      <c r="A3995" s="1">
        <v>500</v>
      </c>
      <c r="B3995" s="1" t="s">
        <v>133</v>
      </c>
      <c r="C3995" s="12">
        <v>0.02</v>
      </c>
      <c r="D3995" s="12">
        <v>22.2606</v>
      </c>
      <c r="E3995" s="12">
        <v>52.977400000000003</v>
      </c>
      <c r="F3995" s="12">
        <v>1.1203000000000001</v>
      </c>
      <c r="G3995" s="12">
        <v>0.93200000000000005</v>
      </c>
      <c r="H3995" s="12">
        <v>4.3900000000000002E-2</v>
      </c>
      <c r="I3995" s="12">
        <v>-4.0000000000000001E-3</v>
      </c>
      <c r="J3995" s="12">
        <v>0.2177</v>
      </c>
      <c r="K3995" s="12">
        <v>22.367000000000001</v>
      </c>
      <c r="L3995" s="12">
        <v>1.0421</v>
      </c>
      <c r="M3995" s="12">
        <v>-4.7999999999999996E-3</v>
      </c>
      <c r="N3995" s="12">
        <v>-3.78E-2</v>
      </c>
      <c r="O3995" s="12">
        <v>100.98090000000001</v>
      </c>
      <c r="P3995" s="1">
        <v>121.39</v>
      </c>
      <c r="Q3995" s="12">
        <v>62.744465366480334</v>
      </c>
      <c r="R3995" s="13">
        <v>0.62882300824269277</v>
      </c>
    </row>
    <row r="3996" spans="1:18" x14ac:dyDescent="0.25">
      <c r="A3996" s="1">
        <v>500</v>
      </c>
      <c r="B3996" s="1" t="s">
        <v>133</v>
      </c>
      <c r="C3996" s="12">
        <v>3.5000000000000001E-3</v>
      </c>
      <c r="D3996" s="12">
        <v>22.2043</v>
      </c>
      <c r="E3996" s="12">
        <v>53.386099999999999</v>
      </c>
      <c r="F3996" s="12">
        <v>1.0512999999999999</v>
      </c>
      <c r="G3996" s="12">
        <v>0.93049999999999999</v>
      </c>
      <c r="H3996" s="12">
        <v>1.6500000000000001E-2</v>
      </c>
      <c r="I3996" s="12">
        <v>-6.0000000000000001E-3</v>
      </c>
      <c r="J3996" s="12">
        <v>9.64E-2</v>
      </c>
      <c r="K3996" s="12">
        <v>22.447700000000001</v>
      </c>
      <c r="L3996" s="12">
        <v>1.0632999999999999</v>
      </c>
      <c r="M3996" s="12">
        <v>-7.4999999999999997E-3</v>
      </c>
      <c r="N3996" s="12">
        <v>-8.8300000000000003E-2</v>
      </c>
      <c r="O3996" s="12">
        <v>101.1998</v>
      </c>
      <c r="P3996" s="1">
        <v>123.48</v>
      </c>
      <c r="Q3996" s="12">
        <v>62.607139242341354</v>
      </c>
      <c r="R3996" s="13">
        <v>0.62721460788822958</v>
      </c>
    </row>
    <row r="3997" spans="1:18" x14ac:dyDescent="0.25">
      <c r="A3997" s="1">
        <v>500</v>
      </c>
      <c r="B3997" s="1" t="s">
        <v>133</v>
      </c>
      <c r="C3997" s="12">
        <v>4.7E-2</v>
      </c>
      <c r="D3997" s="12">
        <v>22.2559</v>
      </c>
      <c r="E3997" s="12">
        <v>53.395600000000002</v>
      </c>
      <c r="F3997" s="12">
        <v>0.90069999999999995</v>
      </c>
      <c r="G3997" s="12">
        <v>0.87649999999999995</v>
      </c>
      <c r="H3997" s="12">
        <v>-4.3900000000000002E-2</v>
      </c>
      <c r="I3997" s="12">
        <v>-1.3899999999999999E-2</v>
      </c>
      <c r="J3997" s="12">
        <v>0.18740000000000001</v>
      </c>
      <c r="K3997" s="12">
        <v>22.3933</v>
      </c>
      <c r="L3997" s="12">
        <v>1.0696000000000001</v>
      </c>
      <c r="M3997" s="12">
        <v>-6.9999999999999999E-4</v>
      </c>
      <c r="N3997" s="12">
        <v>1.5800000000000002E-2</v>
      </c>
      <c r="O3997" s="12">
        <v>101.1417</v>
      </c>
      <c r="P3997" s="1">
        <v>125.57</v>
      </c>
      <c r="Q3997" s="12">
        <v>62.784015635575159</v>
      </c>
      <c r="R3997" s="13">
        <v>0.62823453389063899</v>
      </c>
    </row>
    <row r="3998" spans="1:18" x14ac:dyDescent="0.25">
      <c r="A3998" s="1">
        <v>500</v>
      </c>
      <c r="B3998" s="1" t="s">
        <v>133</v>
      </c>
      <c r="C3998" s="12">
        <v>7.1000000000000004E-3</v>
      </c>
      <c r="D3998" s="12">
        <v>22.324100000000001</v>
      </c>
      <c r="E3998" s="12">
        <v>53.790599999999998</v>
      </c>
      <c r="F3998" s="12">
        <v>0.92279999999999995</v>
      </c>
      <c r="G3998" s="12">
        <v>0.88680000000000003</v>
      </c>
      <c r="H3998" s="12">
        <v>-3.8399999999999997E-2</v>
      </c>
      <c r="I3998" s="12">
        <v>2.98E-2</v>
      </c>
      <c r="J3998" s="12">
        <v>0.1019</v>
      </c>
      <c r="K3998" s="12">
        <v>22.584599999999998</v>
      </c>
      <c r="L3998" s="12">
        <v>1.1062000000000001</v>
      </c>
      <c r="M3998" s="12">
        <v>1.77E-2</v>
      </c>
      <c r="N3998" s="12">
        <v>3.4700000000000002E-2</v>
      </c>
      <c r="O3998" s="12">
        <v>101.8062</v>
      </c>
      <c r="P3998" s="1">
        <v>127.67</v>
      </c>
      <c r="Q3998" s="12">
        <v>62.653105135705907</v>
      </c>
      <c r="R3998" s="13">
        <v>0.62668689767496411</v>
      </c>
    </row>
    <row r="3999" spans="1:18" x14ac:dyDescent="0.25">
      <c r="A3999" s="1">
        <v>500</v>
      </c>
      <c r="B3999" s="1" t="s">
        <v>133</v>
      </c>
      <c r="C3999" s="12">
        <v>4.7000000000000002E-3</v>
      </c>
      <c r="D3999" s="12">
        <v>22.376000000000001</v>
      </c>
      <c r="E3999" s="12">
        <v>53.068899999999999</v>
      </c>
      <c r="F3999" s="12">
        <v>0.9123</v>
      </c>
      <c r="G3999" s="12">
        <v>0.89759999999999995</v>
      </c>
      <c r="H3999" s="12">
        <v>7.1400000000000005E-2</v>
      </c>
      <c r="I3999" s="12">
        <v>-9.9000000000000008E-3</v>
      </c>
      <c r="J3999" s="12">
        <v>0.12670000000000001</v>
      </c>
      <c r="K3999" s="12">
        <v>22.44</v>
      </c>
      <c r="L3999" s="12">
        <v>1.1306</v>
      </c>
      <c r="M3999" s="12">
        <v>-6.7999999999999996E-3</v>
      </c>
      <c r="N3999" s="12">
        <v>-5.9900000000000002E-2</v>
      </c>
      <c r="O3999" s="12">
        <v>101.0283</v>
      </c>
      <c r="P3999" s="1">
        <v>129.76</v>
      </c>
      <c r="Q3999" s="12">
        <v>62.836604301634566</v>
      </c>
      <c r="R3999" s="13">
        <v>0.62841474720519264</v>
      </c>
    </row>
    <row r="4000" spans="1:18" x14ac:dyDescent="0.25">
      <c r="A4000" s="1">
        <v>500</v>
      </c>
      <c r="B4000" s="1" t="s">
        <v>133</v>
      </c>
      <c r="C4000" s="12">
        <v>3.4099999999999998E-2</v>
      </c>
      <c r="D4000" s="12">
        <v>22.241700000000002</v>
      </c>
      <c r="E4000" s="12">
        <v>52.836799999999997</v>
      </c>
      <c r="F4000" s="12">
        <v>0.89170000000000005</v>
      </c>
      <c r="G4000" s="12">
        <v>0.88349999999999995</v>
      </c>
      <c r="H4000" s="12">
        <v>-1.6500000000000001E-2</v>
      </c>
      <c r="I4000" s="12">
        <v>1.1900000000000001E-2</v>
      </c>
      <c r="J4000" s="12">
        <v>6.6100000000000006E-2</v>
      </c>
      <c r="K4000" s="12">
        <v>22.457799999999999</v>
      </c>
      <c r="L4000" s="12">
        <v>1.0112000000000001</v>
      </c>
      <c r="M4000" s="12">
        <v>3.4000000000000002E-2</v>
      </c>
      <c r="N4000" s="12">
        <v>3.4700000000000002E-2</v>
      </c>
      <c r="O4000" s="12">
        <v>100.5035</v>
      </c>
      <c r="P4000" s="1">
        <v>131.85</v>
      </c>
      <c r="Q4000" s="12">
        <v>62.696176677185676</v>
      </c>
      <c r="R4000" s="13">
        <v>0.62803219645079911</v>
      </c>
    </row>
    <row r="4001" spans="1:18" x14ac:dyDescent="0.25">
      <c r="A4001" s="1">
        <v>500</v>
      </c>
      <c r="B4001" s="1" t="s">
        <v>133</v>
      </c>
      <c r="C4001" s="12">
        <v>1.8800000000000001E-2</v>
      </c>
      <c r="D4001" s="12">
        <v>22.2212</v>
      </c>
      <c r="E4001" s="12">
        <v>53.486600000000003</v>
      </c>
      <c r="F4001" s="12">
        <v>0.96020000000000005</v>
      </c>
      <c r="G4001" s="12">
        <v>0.91459999999999997</v>
      </c>
      <c r="H4001" s="12">
        <v>3.2899999999999999E-2</v>
      </c>
      <c r="I4001" s="12">
        <v>-9.9000000000000008E-3</v>
      </c>
      <c r="J4001" s="12">
        <v>0.1157</v>
      </c>
      <c r="K4001" s="12">
        <v>22.477900000000002</v>
      </c>
      <c r="L4001" s="12">
        <v>1.0692999999999999</v>
      </c>
      <c r="M4001" s="12">
        <v>-3.4000000000000002E-2</v>
      </c>
      <c r="N4001" s="12">
        <v>-3.15E-2</v>
      </c>
      <c r="O4001" s="12">
        <v>101.29730000000001</v>
      </c>
      <c r="P4001" s="1">
        <v>133.94</v>
      </c>
      <c r="Q4001" s="12">
        <v>62.615218135255006</v>
      </c>
      <c r="R4001" s="13">
        <v>0.62703219801242238</v>
      </c>
    </row>
    <row r="4002" spans="1:18" x14ac:dyDescent="0.25">
      <c r="A4002" s="1">
        <v>500</v>
      </c>
      <c r="B4002" s="1" t="s">
        <v>133</v>
      </c>
      <c r="C4002" s="12">
        <v>1.6400000000000001E-2</v>
      </c>
      <c r="D4002" s="12">
        <v>22.297999999999998</v>
      </c>
      <c r="E4002" s="12">
        <v>53.8825</v>
      </c>
      <c r="F4002" s="12">
        <v>0.94059999999999999</v>
      </c>
      <c r="G4002" s="12">
        <v>0.90969999999999995</v>
      </c>
      <c r="H4002" s="12">
        <v>2.75E-2</v>
      </c>
      <c r="I4002" s="12">
        <v>6.0000000000000001E-3</v>
      </c>
      <c r="J4002" s="12">
        <v>6.8900000000000003E-2</v>
      </c>
      <c r="K4002" s="12">
        <v>22.342199999999998</v>
      </c>
      <c r="L4002" s="12">
        <v>0.96279999999999999</v>
      </c>
      <c r="M4002" s="12">
        <v>6.1899999999999997E-2</v>
      </c>
      <c r="N4002" s="12">
        <v>-3.2000000000000002E-3</v>
      </c>
      <c r="O4002" s="12">
        <v>101.5167</v>
      </c>
      <c r="P4002" s="1">
        <v>136.04</v>
      </c>
      <c r="Q4002" s="12">
        <v>62.83666997397227</v>
      </c>
      <c r="R4002" s="13">
        <v>0.6302634897308399</v>
      </c>
    </row>
    <row r="4003" spans="1:18" x14ac:dyDescent="0.25">
      <c r="A4003" s="1">
        <v>500</v>
      </c>
      <c r="B4003" s="1" t="s">
        <v>133</v>
      </c>
      <c r="C4003" s="12">
        <v>2.47E-2</v>
      </c>
      <c r="D4003" s="12">
        <v>22.488399999999999</v>
      </c>
      <c r="E4003" s="12">
        <v>53.372799999999998</v>
      </c>
      <c r="F4003" s="12">
        <v>0.75280000000000002</v>
      </c>
      <c r="G4003" s="12">
        <v>0.85670000000000002</v>
      </c>
      <c r="H4003" s="12">
        <v>1.6500000000000001E-2</v>
      </c>
      <c r="I4003" s="12">
        <v>-1.3899999999999999E-2</v>
      </c>
      <c r="J4003" s="12">
        <v>8.8099999999999998E-2</v>
      </c>
      <c r="K4003" s="12">
        <v>22.506900000000002</v>
      </c>
      <c r="L4003" s="12">
        <v>1.1087</v>
      </c>
      <c r="M4003" s="12">
        <v>6.7999999999999996E-3</v>
      </c>
      <c r="N4003" s="12">
        <v>7.2499999999999995E-2</v>
      </c>
      <c r="O4003" s="12">
        <v>101.2949</v>
      </c>
      <c r="P4003" s="1">
        <v>138.13</v>
      </c>
      <c r="Q4003" s="12">
        <v>62.939206646978406</v>
      </c>
      <c r="R4003" s="13">
        <v>0.62914215211316815</v>
      </c>
    </row>
    <row r="4004" spans="1:18" x14ac:dyDescent="0.25">
      <c r="A4004" s="1">
        <v>500</v>
      </c>
      <c r="B4004" s="1" t="s">
        <v>133</v>
      </c>
      <c r="C4004" s="12">
        <v>1.8800000000000001E-2</v>
      </c>
      <c r="D4004" s="12">
        <v>22.564299999999999</v>
      </c>
      <c r="E4004" s="12">
        <v>53.679000000000002</v>
      </c>
      <c r="F4004" s="12">
        <v>0.75390000000000001</v>
      </c>
      <c r="G4004" s="12">
        <v>0.79900000000000004</v>
      </c>
      <c r="H4004" s="12">
        <v>0</v>
      </c>
      <c r="I4004" s="12">
        <v>2.58E-2</v>
      </c>
      <c r="J4004" s="12">
        <v>0.1212</v>
      </c>
      <c r="K4004" s="12">
        <v>22.311</v>
      </c>
      <c r="L4004" s="12">
        <v>1.1578999999999999</v>
      </c>
      <c r="M4004" s="12">
        <v>-2.52E-2</v>
      </c>
      <c r="N4004" s="12">
        <v>-5.9900000000000002E-2</v>
      </c>
      <c r="O4004" s="12">
        <v>101.4308</v>
      </c>
      <c r="P4004" s="1">
        <v>140.22</v>
      </c>
      <c r="Q4004" s="12">
        <v>63.285301279415954</v>
      </c>
      <c r="R4004" s="13">
        <v>0.63137232524467668</v>
      </c>
    </row>
    <row r="4005" spans="1:18" x14ac:dyDescent="0.25">
      <c r="A4005" s="1">
        <v>500</v>
      </c>
      <c r="B4005" s="1" t="s">
        <v>133</v>
      </c>
      <c r="C4005" s="12">
        <v>1.6400000000000001E-2</v>
      </c>
      <c r="D4005" s="12">
        <v>22.553699999999999</v>
      </c>
      <c r="E4005" s="12">
        <v>53.297199999999997</v>
      </c>
      <c r="F4005" s="12">
        <v>0.70820000000000005</v>
      </c>
      <c r="G4005" s="12">
        <v>0.68920000000000003</v>
      </c>
      <c r="H4005" s="12">
        <v>-2.75E-2</v>
      </c>
      <c r="I4005" s="12">
        <v>-1.1900000000000001E-2</v>
      </c>
      <c r="J4005" s="12">
        <v>3.3099999999999997E-2</v>
      </c>
      <c r="K4005" s="12">
        <v>22.1677</v>
      </c>
      <c r="L4005" s="12">
        <v>0.96260000000000001</v>
      </c>
      <c r="M4005" s="12">
        <v>2.3099999999999999E-2</v>
      </c>
      <c r="N4005" s="12">
        <v>7.2499999999999995E-2</v>
      </c>
      <c r="O4005" s="12">
        <v>100.52379999999999</v>
      </c>
      <c r="P4005" s="1">
        <v>142.31</v>
      </c>
      <c r="Q4005" s="12">
        <v>63.55844732877928</v>
      </c>
      <c r="R4005" s="13">
        <v>0.63466211159268371</v>
      </c>
    </row>
    <row r="4006" spans="1:18" x14ac:dyDescent="0.25">
      <c r="A4006" s="1">
        <v>500</v>
      </c>
      <c r="B4006" s="1" t="s">
        <v>133</v>
      </c>
      <c r="C4006" s="12">
        <v>1.17E-2</v>
      </c>
      <c r="D4006" s="12">
        <v>22.694299999999998</v>
      </c>
      <c r="E4006" s="12">
        <v>53.468800000000002</v>
      </c>
      <c r="F4006" s="12">
        <v>0.71860000000000002</v>
      </c>
      <c r="G4006" s="12">
        <v>0.69769999999999999</v>
      </c>
      <c r="H4006" s="12">
        <v>0</v>
      </c>
      <c r="I4006" s="12">
        <v>2E-3</v>
      </c>
      <c r="J4006" s="12">
        <v>0.11020000000000001</v>
      </c>
      <c r="K4006" s="12">
        <v>22.212299999999999</v>
      </c>
      <c r="L4006" s="12">
        <v>1.0851999999999999</v>
      </c>
      <c r="M4006" s="12">
        <v>-3.6799999999999999E-2</v>
      </c>
      <c r="N4006" s="12">
        <v>0</v>
      </c>
      <c r="O4006" s="12">
        <v>101.0008</v>
      </c>
      <c r="P4006" s="1">
        <v>144.41</v>
      </c>
      <c r="Q4006" s="12">
        <v>63.646653499254768</v>
      </c>
      <c r="R4006" s="13">
        <v>0.63441829698885033</v>
      </c>
    </row>
    <row r="4007" spans="1:18" x14ac:dyDescent="0.25">
      <c r="A4007" s="1">
        <v>500</v>
      </c>
      <c r="B4007" s="1" t="s">
        <v>133</v>
      </c>
      <c r="C4007" s="12">
        <v>7.0000000000000001E-3</v>
      </c>
      <c r="D4007" s="12">
        <v>22.594000000000001</v>
      </c>
      <c r="E4007" s="12">
        <v>52.9634</v>
      </c>
      <c r="F4007" s="12">
        <v>0.73970000000000002</v>
      </c>
      <c r="G4007" s="12">
        <v>0.68779999999999997</v>
      </c>
      <c r="H4007" s="12">
        <v>-6.0400000000000002E-2</v>
      </c>
      <c r="I4007" s="12">
        <v>1.1900000000000001E-2</v>
      </c>
      <c r="J4007" s="12">
        <v>0.14319999999999999</v>
      </c>
      <c r="K4007" s="12">
        <v>22.3064</v>
      </c>
      <c r="L4007" s="12">
        <v>1.2310000000000001</v>
      </c>
      <c r="M4007" s="12">
        <v>-5.4000000000000003E-3</v>
      </c>
      <c r="N4007" s="12">
        <v>-4.41E-2</v>
      </c>
      <c r="O4007" s="12">
        <v>100.6844</v>
      </c>
      <c r="P4007" s="1">
        <v>146.5</v>
      </c>
      <c r="Q4007" s="12">
        <v>63.462584396870646</v>
      </c>
      <c r="R4007" s="13">
        <v>0.63099125028616143</v>
      </c>
    </row>
    <row r="4008" spans="1:18" x14ac:dyDescent="0.25">
      <c r="A4008" s="1">
        <v>500</v>
      </c>
      <c r="B4008" s="1" t="s">
        <v>133</v>
      </c>
      <c r="C4008" s="12">
        <v>2.8199999999999999E-2</v>
      </c>
      <c r="D4008" s="12">
        <v>22.569600000000001</v>
      </c>
      <c r="E4008" s="12">
        <v>53.448700000000002</v>
      </c>
      <c r="F4008" s="12">
        <v>0.89490000000000003</v>
      </c>
      <c r="G4008" s="12">
        <v>0.61280000000000001</v>
      </c>
      <c r="H4008" s="12">
        <v>0</v>
      </c>
      <c r="I4008" s="12">
        <v>-9.9000000000000008E-3</v>
      </c>
      <c r="J4008" s="12">
        <v>0.18720000000000001</v>
      </c>
      <c r="K4008" s="12">
        <v>22.461300000000001</v>
      </c>
      <c r="L4008" s="12">
        <v>1.1026</v>
      </c>
      <c r="M4008" s="12">
        <v>1.09E-2</v>
      </c>
      <c r="N4008" s="12">
        <v>-5.9900000000000002E-2</v>
      </c>
      <c r="O4008" s="12">
        <v>101.31619999999999</v>
      </c>
      <c r="P4008" s="1">
        <v>148.59</v>
      </c>
      <c r="Q4008" s="12">
        <v>63.378751115199812</v>
      </c>
      <c r="R4008" s="13">
        <v>0.63049390852892873</v>
      </c>
    </row>
    <row r="4009" spans="1:18" x14ac:dyDescent="0.25">
      <c r="A4009" s="1">
        <v>500</v>
      </c>
      <c r="B4009" s="1" t="s">
        <v>133</v>
      </c>
      <c r="C4009" s="12">
        <v>3.6400000000000002E-2</v>
      </c>
      <c r="D4009" s="12">
        <v>22.551300000000001</v>
      </c>
      <c r="E4009" s="12">
        <v>53.249899999999997</v>
      </c>
      <c r="F4009" s="12">
        <v>1.0532999999999999</v>
      </c>
      <c r="G4009" s="12">
        <v>0.53180000000000005</v>
      </c>
      <c r="H4009" s="12">
        <v>3.85E-2</v>
      </c>
      <c r="I4009" s="12">
        <v>4.7699999999999999E-2</v>
      </c>
      <c r="J4009" s="12">
        <v>7.9899999999999999E-2</v>
      </c>
      <c r="K4009" s="12">
        <v>22.6846</v>
      </c>
      <c r="L4009" s="12">
        <v>0.9929</v>
      </c>
      <c r="M4009" s="12">
        <v>4.1000000000000003E-3</v>
      </c>
      <c r="N4009" s="12">
        <v>-3.2000000000000002E-3</v>
      </c>
      <c r="O4009" s="12">
        <v>101.27030000000001</v>
      </c>
      <c r="P4009" s="1">
        <v>150.68</v>
      </c>
      <c r="Q4009" s="12">
        <v>63.240781890261211</v>
      </c>
      <c r="R4009" s="13">
        <v>0.62919801691990118</v>
      </c>
    </row>
    <row r="4010" spans="1:18" x14ac:dyDescent="0.25">
      <c r="A4010" s="1">
        <v>500</v>
      </c>
      <c r="B4010" s="1" t="s">
        <v>133</v>
      </c>
      <c r="C4010" s="12">
        <v>1.7600000000000001E-2</v>
      </c>
      <c r="D4010" s="12">
        <v>22.500399999999999</v>
      </c>
      <c r="E4010" s="12">
        <v>53.124899999999997</v>
      </c>
      <c r="F4010" s="12">
        <v>1.0905</v>
      </c>
      <c r="G4010" s="12">
        <v>0.51729999999999998</v>
      </c>
      <c r="H4010" s="12">
        <v>3.2899999999999999E-2</v>
      </c>
      <c r="I4010" s="12">
        <v>2.1899999999999999E-2</v>
      </c>
      <c r="J4010" s="12">
        <v>0.1431</v>
      </c>
      <c r="K4010" s="12">
        <v>22.564599999999999</v>
      </c>
      <c r="L4010" s="12">
        <v>1.1267</v>
      </c>
      <c r="M4010" s="12">
        <v>8.2000000000000007E-3</v>
      </c>
      <c r="N4010" s="12">
        <v>-2.2100000000000002E-2</v>
      </c>
      <c r="O4010" s="12">
        <v>101.1482</v>
      </c>
      <c r="P4010" s="1">
        <v>152.78</v>
      </c>
      <c r="Q4010" s="12">
        <v>63.326491778513628</v>
      </c>
      <c r="R4010" s="13">
        <v>0.62851786801764009</v>
      </c>
    </row>
    <row r="4011" spans="1:18" x14ac:dyDescent="0.25">
      <c r="A4011" s="1">
        <v>500</v>
      </c>
      <c r="B4011" s="1" t="s">
        <v>133</v>
      </c>
      <c r="C4011" s="12">
        <v>-1.5299999999999999E-2</v>
      </c>
      <c r="D4011" s="12">
        <v>22.433800000000002</v>
      </c>
      <c r="E4011" s="12">
        <v>52.806199999999997</v>
      </c>
      <c r="F4011" s="12">
        <v>1.0720000000000001</v>
      </c>
      <c r="G4011" s="12">
        <v>0.54469999999999996</v>
      </c>
      <c r="H4011" s="12">
        <v>2.75E-2</v>
      </c>
      <c r="I4011" s="12">
        <v>2.58E-2</v>
      </c>
      <c r="J4011" s="12">
        <v>8.2600000000000007E-2</v>
      </c>
      <c r="K4011" s="12">
        <v>22.548200000000001</v>
      </c>
      <c r="L4011" s="12">
        <v>1.0198</v>
      </c>
      <c r="M4011" s="12">
        <v>-3.1899999999999998E-2</v>
      </c>
      <c r="N4011" s="12">
        <v>0</v>
      </c>
      <c r="O4011" s="12">
        <v>100.5605</v>
      </c>
      <c r="P4011" s="1">
        <v>154.87</v>
      </c>
      <c r="Q4011" s="12">
        <v>63.23891020622515</v>
      </c>
      <c r="R4011" s="13">
        <v>0.62905669854580026</v>
      </c>
    </row>
    <row r="4012" spans="1:18" x14ac:dyDescent="0.25">
      <c r="A4012" s="1">
        <v>500</v>
      </c>
      <c r="B4012" s="1" t="s">
        <v>133</v>
      </c>
      <c r="C4012" s="12">
        <v>3.7600000000000001E-2</v>
      </c>
      <c r="D4012" s="12">
        <v>22.469100000000001</v>
      </c>
      <c r="E4012" s="12">
        <v>53.356000000000002</v>
      </c>
      <c r="F4012" s="12">
        <v>1.2563</v>
      </c>
      <c r="G4012" s="12">
        <v>0.48299999999999998</v>
      </c>
      <c r="H4012" s="12">
        <v>5.4899999999999997E-2</v>
      </c>
      <c r="I4012" s="12">
        <v>-1.7899999999999999E-2</v>
      </c>
      <c r="J4012" s="12">
        <v>9.9099999999999994E-2</v>
      </c>
      <c r="K4012" s="12">
        <v>22.748699999999999</v>
      </c>
      <c r="L4012" s="12">
        <v>1.1145</v>
      </c>
      <c r="M4012" s="12">
        <v>6.7999999999999996E-3</v>
      </c>
      <c r="N4012" s="12">
        <v>-2.8400000000000002E-2</v>
      </c>
      <c r="O4012" s="12">
        <v>101.62609999999999</v>
      </c>
      <c r="P4012" s="1">
        <v>156.97999999999999</v>
      </c>
      <c r="Q4012" s="12">
        <v>63.154278458685894</v>
      </c>
      <c r="R4012" s="13">
        <v>0.62650518207345729</v>
      </c>
    </row>
    <row r="4013" spans="1:18" x14ac:dyDescent="0.25">
      <c r="A4013" s="1">
        <v>500</v>
      </c>
      <c r="B4013" s="1" t="s">
        <v>133</v>
      </c>
      <c r="C4013" s="12">
        <v>1.5299999999999999E-2</v>
      </c>
      <c r="D4013" s="12">
        <v>22.374600000000001</v>
      </c>
      <c r="E4013" s="12">
        <v>53.345999999999997</v>
      </c>
      <c r="F4013" s="12">
        <v>1.204</v>
      </c>
      <c r="G4013" s="12">
        <v>0.5413</v>
      </c>
      <c r="H4013" s="12">
        <v>-1.0999999999999999E-2</v>
      </c>
      <c r="I4013" s="12">
        <v>-2E-3</v>
      </c>
      <c r="J4013" s="12">
        <v>0.17610000000000001</v>
      </c>
      <c r="K4013" s="12">
        <v>22.5733</v>
      </c>
      <c r="L4013" s="12">
        <v>1.1598999999999999</v>
      </c>
      <c r="M4013" s="12">
        <v>2.5100000000000001E-2</v>
      </c>
      <c r="N4013" s="12">
        <v>-6.3E-2</v>
      </c>
      <c r="O4013" s="12">
        <v>101.4156</v>
      </c>
      <c r="P4013" s="1">
        <v>159.07</v>
      </c>
      <c r="Q4013" s="12">
        <v>63.156708077870533</v>
      </c>
      <c r="R4013" s="13">
        <v>0.62679067300273317</v>
      </c>
    </row>
    <row r="4014" spans="1:18" x14ac:dyDescent="0.25">
      <c r="A4014" s="1">
        <v>500</v>
      </c>
      <c r="B4014" s="1" t="s">
        <v>133</v>
      </c>
      <c r="C4014" s="12">
        <v>3.1800000000000002E-2</v>
      </c>
      <c r="D4014" s="12">
        <v>22.385000000000002</v>
      </c>
      <c r="E4014" s="12">
        <v>53.331600000000002</v>
      </c>
      <c r="F4014" s="12">
        <v>1.2445999999999999</v>
      </c>
      <c r="G4014" s="12">
        <v>0.51049999999999995</v>
      </c>
      <c r="H4014" s="12">
        <v>5.4999999999999997E-3</v>
      </c>
      <c r="I4014" s="12">
        <v>-1.3899999999999999E-2</v>
      </c>
      <c r="J4014" s="12">
        <v>3.3000000000000002E-2</v>
      </c>
      <c r="K4014" s="12">
        <v>22.6846</v>
      </c>
      <c r="L4014" s="12">
        <v>1.2399</v>
      </c>
      <c r="M4014" s="12">
        <v>2.7000000000000001E-3</v>
      </c>
      <c r="N4014" s="12">
        <v>4.1000000000000002E-2</v>
      </c>
      <c r="O4014" s="12">
        <v>101.5102</v>
      </c>
      <c r="P4014" s="1">
        <v>161.16</v>
      </c>
      <c r="Q4014" s="12">
        <v>63.095764136103078</v>
      </c>
      <c r="R4014" s="13">
        <v>0.62501087261347743</v>
      </c>
    </row>
    <row r="4015" spans="1:18" x14ac:dyDescent="0.25">
      <c r="A4015" s="1">
        <v>500</v>
      </c>
      <c r="B4015" s="1" t="s">
        <v>133</v>
      </c>
      <c r="C4015" s="12">
        <v>1.1999999999999999E-3</v>
      </c>
      <c r="D4015" s="12">
        <v>22.4803</v>
      </c>
      <c r="E4015" s="12">
        <v>52.786700000000003</v>
      </c>
      <c r="F4015" s="12">
        <v>1.1719999999999999</v>
      </c>
      <c r="G4015" s="12">
        <v>0.51349999999999996</v>
      </c>
      <c r="H4015" s="12">
        <v>1.0999999999999999E-2</v>
      </c>
      <c r="I4015" s="12">
        <v>3.5799999999999998E-2</v>
      </c>
      <c r="J4015" s="12">
        <v>0.1046</v>
      </c>
      <c r="K4015" s="12">
        <v>22.639800000000001</v>
      </c>
      <c r="L4015" s="12">
        <v>1.0719000000000001</v>
      </c>
      <c r="M4015" s="12">
        <v>1.9699999999999999E-2</v>
      </c>
      <c r="N4015" s="12">
        <v>6.3E-3</v>
      </c>
      <c r="O4015" s="12">
        <v>100.84269999999999</v>
      </c>
      <c r="P4015" s="1">
        <v>163.25</v>
      </c>
      <c r="Q4015" s="12">
        <v>63.235473346714514</v>
      </c>
      <c r="R4015" s="13">
        <v>0.62811516826911595</v>
      </c>
    </row>
    <row r="4016" spans="1:18" x14ac:dyDescent="0.25">
      <c r="A4016" s="1">
        <v>500</v>
      </c>
      <c r="B4016" s="1" t="s">
        <v>133</v>
      </c>
      <c r="C4016" s="12">
        <v>3.0599999999999999E-2</v>
      </c>
      <c r="D4016" s="12">
        <v>22.4678</v>
      </c>
      <c r="E4016" s="12">
        <v>53.003900000000002</v>
      </c>
      <c r="F4016" s="12">
        <v>1.0911999999999999</v>
      </c>
      <c r="G4016" s="12">
        <v>0.47020000000000001</v>
      </c>
      <c r="H4016" s="12">
        <v>-1.0999999999999999E-2</v>
      </c>
      <c r="I4016" s="12">
        <v>-1.7899999999999999E-2</v>
      </c>
      <c r="J4016" s="12">
        <v>0.15679999999999999</v>
      </c>
      <c r="K4016" s="12">
        <v>22.657399999999999</v>
      </c>
      <c r="L4016" s="12">
        <v>1.2178</v>
      </c>
      <c r="M4016" s="12">
        <v>-1.15E-2</v>
      </c>
      <c r="N4016" s="12">
        <v>-6.6199999999999995E-2</v>
      </c>
      <c r="O4016" s="12">
        <v>101.0958</v>
      </c>
      <c r="P4016" s="1">
        <v>165.35</v>
      </c>
      <c r="Q4016" s="12">
        <v>63.260364106639983</v>
      </c>
      <c r="R4016" s="13">
        <v>0.6263611261430666</v>
      </c>
    </row>
    <row r="4017" spans="1:18" x14ac:dyDescent="0.25">
      <c r="A4017" s="1">
        <v>500</v>
      </c>
      <c r="B4017" s="1" t="s">
        <v>133</v>
      </c>
      <c r="C4017" s="12">
        <v>2.12E-2</v>
      </c>
      <c r="D4017" s="12">
        <v>22.453900000000001</v>
      </c>
      <c r="E4017" s="12">
        <v>53.1541</v>
      </c>
      <c r="F4017" s="12">
        <v>1.1128</v>
      </c>
      <c r="G4017" s="12">
        <v>0.52270000000000005</v>
      </c>
      <c r="H4017" s="12">
        <v>-1.0999999999999999E-2</v>
      </c>
      <c r="I4017" s="12">
        <v>4.0000000000000001E-3</v>
      </c>
      <c r="J4017" s="12">
        <v>0.1293</v>
      </c>
      <c r="K4017" s="12">
        <v>22.687100000000001</v>
      </c>
      <c r="L4017" s="12">
        <v>1.1234999999999999</v>
      </c>
      <c r="M4017" s="12">
        <v>1.3599999999999999E-2</v>
      </c>
      <c r="N4017" s="12">
        <v>-1.26E-2</v>
      </c>
      <c r="O4017" s="12">
        <v>101.2221</v>
      </c>
      <c r="P4017" s="1">
        <v>167.44</v>
      </c>
      <c r="Q4017" s="12">
        <v>63.149226591789919</v>
      </c>
      <c r="R4017" s="13">
        <v>0.62686167747647359</v>
      </c>
    </row>
    <row r="4018" spans="1:18" x14ac:dyDescent="0.25">
      <c r="A4018" s="1">
        <v>500</v>
      </c>
      <c r="B4018" s="1" t="s">
        <v>133</v>
      </c>
      <c r="C4018" s="12">
        <v>5.5300000000000002E-2</v>
      </c>
      <c r="D4018" s="12">
        <v>22.450500000000002</v>
      </c>
      <c r="E4018" s="12">
        <v>52.895000000000003</v>
      </c>
      <c r="F4018" s="12">
        <v>1.2436</v>
      </c>
      <c r="G4018" s="12">
        <v>0.51949999999999996</v>
      </c>
      <c r="H4018" s="12">
        <v>-1.0999999999999999E-2</v>
      </c>
      <c r="I4018" s="12">
        <v>6.0000000000000001E-3</v>
      </c>
      <c r="J4018" s="12">
        <v>0.12659999999999999</v>
      </c>
      <c r="K4018" s="12">
        <v>22.7652</v>
      </c>
      <c r="L4018" s="12">
        <v>1.0378000000000001</v>
      </c>
      <c r="M4018" s="12">
        <v>3.3999999999999998E-3</v>
      </c>
      <c r="N4018" s="12">
        <v>-2.8400000000000002E-2</v>
      </c>
      <c r="O4018" s="12">
        <v>101.1028</v>
      </c>
      <c r="P4018" s="1">
        <v>169.53</v>
      </c>
      <c r="Q4018" s="12">
        <v>63.07205711858753</v>
      </c>
      <c r="R4018" s="13">
        <v>0.62691164291264834</v>
      </c>
    </row>
    <row r="4019" spans="1:18" x14ac:dyDescent="0.25">
      <c r="A4019" s="1">
        <v>500</v>
      </c>
      <c r="B4019" s="1" t="s">
        <v>133</v>
      </c>
      <c r="C4019" s="12">
        <v>3.0599999999999999E-2</v>
      </c>
      <c r="D4019" s="12">
        <v>22.4086</v>
      </c>
      <c r="E4019" s="12">
        <v>52.779899999999998</v>
      </c>
      <c r="F4019" s="12">
        <v>1.2273000000000001</v>
      </c>
      <c r="G4019" s="12">
        <v>0.5504</v>
      </c>
      <c r="H4019" s="12">
        <v>5.4999999999999997E-3</v>
      </c>
      <c r="I4019" s="12">
        <v>-6.0000000000000001E-3</v>
      </c>
      <c r="J4019" s="12">
        <v>3.3000000000000002E-2</v>
      </c>
      <c r="K4019" s="12">
        <v>22.671600000000002</v>
      </c>
      <c r="L4019" s="12">
        <v>1.1347</v>
      </c>
      <c r="M4019" s="12">
        <v>8.8000000000000005E-3</v>
      </c>
      <c r="N4019" s="12">
        <v>9.4000000000000004E-3</v>
      </c>
      <c r="O4019" s="12">
        <v>100.8597</v>
      </c>
      <c r="P4019" s="1">
        <v>171.62</v>
      </c>
      <c r="Q4019" s="12">
        <v>63.082299093550581</v>
      </c>
      <c r="R4019" s="13">
        <v>0.62643001576149215</v>
      </c>
    </row>
    <row r="4020" spans="1:18" x14ac:dyDescent="0.25">
      <c r="A4020" s="1">
        <v>500</v>
      </c>
      <c r="B4020" s="1" t="s">
        <v>133</v>
      </c>
      <c r="C4020" s="12">
        <v>2.9399999999999999E-2</v>
      </c>
      <c r="D4020" s="12">
        <v>22.317699999999999</v>
      </c>
      <c r="E4020" s="12">
        <v>53.088000000000001</v>
      </c>
      <c r="F4020" s="12">
        <v>1.3476999999999999</v>
      </c>
      <c r="G4020" s="12">
        <v>0.52300000000000002</v>
      </c>
      <c r="H4020" s="12">
        <v>-5.4999999999999997E-3</v>
      </c>
      <c r="I4020" s="12">
        <v>7.9000000000000008E-3</v>
      </c>
      <c r="J4020" s="12">
        <v>9.3399999999999997E-2</v>
      </c>
      <c r="K4020" s="12">
        <v>22.765000000000001</v>
      </c>
      <c r="L4020" s="12">
        <v>1.2383</v>
      </c>
      <c r="M4020" s="12">
        <v>-1.5599999999999999E-2</v>
      </c>
      <c r="N4020" s="12">
        <v>-1.5699999999999999E-2</v>
      </c>
      <c r="O4020" s="12">
        <v>101.4105</v>
      </c>
      <c r="P4020" s="1">
        <v>173.72</v>
      </c>
      <c r="Q4020" s="12">
        <v>62.929503309845799</v>
      </c>
      <c r="R4020" s="13">
        <v>0.62353404558995107</v>
      </c>
    </row>
    <row r="4021" spans="1:18" x14ac:dyDescent="0.25">
      <c r="A4021" s="1">
        <v>500</v>
      </c>
      <c r="B4021" s="1" t="s">
        <v>133</v>
      </c>
      <c r="C4021" s="12">
        <v>1.5299999999999999E-2</v>
      </c>
      <c r="D4021" s="12">
        <v>22.319400000000002</v>
      </c>
      <c r="E4021" s="12">
        <v>53.231900000000003</v>
      </c>
      <c r="F4021" s="12">
        <v>1.2583</v>
      </c>
      <c r="G4021" s="12">
        <v>0.50370000000000004</v>
      </c>
      <c r="H4021" s="12">
        <v>-5.4999999999999997E-3</v>
      </c>
      <c r="I4021" s="12">
        <v>2.1899999999999999E-2</v>
      </c>
      <c r="J4021" s="12">
        <v>0.11269999999999999</v>
      </c>
      <c r="K4021" s="12">
        <v>22.563400000000001</v>
      </c>
      <c r="L4021" s="12">
        <v>1.2236</v>
      </c>
      <c r="M4021" s="12">
        <v>-3.9399999999999998E-2</v>
      </c>
      <c r="N4021" s="12">
        <v>-1.5699999999999999E-2</v>
      </c>
      <c r="O4021" s="12">
        <v>101.2501</v>
      </c>
      <c r="P4021" s="1">
        <v>175.81</v>
      </c>
      <c r="Q4021" s="12">
        <v>63.157380564913836</v>
      </c>
      <c r="R4021" s="13">
        <v>0.62567482859193169</v>
      </c>
    </row>
    <row r="4022" spans="1:18" x14ac:dyDescent="0.25">
      <c r="A4022" s="1">
        <v>500</v>
      </c>
      <c r="B4022" s="1" t="s">
        <v>133</v>
      </c>
      <c r="C4022" s="12">
        <v>-4.7000000000000002E-3</v>
      </c>
      <c r="D4022" s="12">
        <v>22.356000000000002</v>
      </c>
      <c r="E4022" s="12">
        <v>52.626100000000001</v>
      </c>
      <c r="F4022" s="12">
        <v>1.2165999999999999</v>
      </c>
      <c r="G4022" s="12">
        <v>0.52259999999999995</v>
      </c>
      <c r="H4022" s="12">
        <v>3.8399999999999997E-2</v>
      </c>
      <c r="I4022" s="12">
        <v>-2E-3</v>
      </c>
      <c r="J4022" s="12">
        <v>0.1018</v>
      </c>
      <c r="K4022" s="12">
        <v>22.854099999999999</v>
      </c>
      <c r="L4022" s="12">
        <v>1.0651999999999999</v>
      </c>
      <c r="M4022" s="12">
        <v>-8.8000000000000005E-3</v>
      </c>
      <c r="N4022" s="12">
        <v>-6.3E-3</v>
      </c>
      <c r="O4022" s="12">
        <v>100.7808</v>
      </c>
      <c r="P4022" s="1">
        <v>177.9</v>
      </c>
      <c r="Q4022" s="12">
        <v>62.881472842969558</v>
      </c>
      <c r="R4022" s="13">
        <v>0.62477980176031256</v>
      </c>
    </row>
    <row r="4023" spans="1:18" x14ac:dyDescent="0.25">
      <c r="A4023" s="1">
        <v>500</v>
      </c>
      <c r="B4023" s="1" t="s">
        <v>133</v>
      </c>
      <c r="C4023" s="12">
        <v>-7.1000000000000004E-3</v>
      </c>
      <c r="D4023" s="12">
        <v>22.3567</v>
      </c>
      <c r="E4023" s="12">
        <v>52.575800000000001</v>
      </c>
      <c r="F4023" s="12">
        <v>1.4285000000000001</v>
      </c>
      <c r="G4023" s="12">
        <v>0.50190000000000001</v>
      </c>
      <c r="H4023" s="12">
        <v>-5.4999999999999997E-3</v>
      </c>
      <c r="I4023" s="12">
        <v>0</v>
      </c>
      <c r="J4023" s="12">
        <v>0.13469999999999999</v>
      </c>
      <c r="K4023" s="12">
        <v>22.855799999999999</v>
      </c>
      <c r="L4023" s="12">
        <v>1.1836</v>
      </c>
      <c r="M4023" s="12">
        <v>-1.9699999999999999E-2</v>
      </c>
      <c r="N4023" s="12">
        <v>6.3E-3</v>
      </c>
      <c r="O4023" s="12">
        <v>101.0433</v>
      </c>
      <c r="P4023" s="1">
        <v>179.99</v>
      </c>
      <c r="Q4023" s="12">
        <v>62.906840221096274</v>
      </c>
      <c r="R4023" s="13">
        <v>0.62359817458063826</v>
      </c>
    </row>
    <row r="4024" spans="1:18" x14ac:dyDescent="0.25">
      <c r="A4024" s="1">
        <v>500</v>
      </c>
      <c r="B4024" s="1" t="s">
        <v>133</v>
      </c>
      <c r="C4024" s="12">
        <v>3.6499999999999998E-2</v>
      </c>
      <c r="D4024" s="12">
        <v>22.427900000000001</v>
      </c>
      <c r="E4024" s="12">
        <v>52.564599999999999</v>
      </c>
      <c r="F4024" s="12">
        <v>1.3829</v>
      </c>
      <c r="G4024" s="12">
        <v>0.53739999999999999</v>
      </c>
      <c r="H4024" s="12">
        <v>0</v>
      </c>
      <c r="I4024" s="12">
        <v>0</v>
      </c>
      <c r="J4024" s="12">
        <v>0.12379999999999999</v>
      </c>
      <c r="K4024" s="12">
        <v>22.7715</v>
      </c>
      <c r="L4024" s="12">
        <v>1.0529999999999999</v>
      </c>
      <c r="M4024" s="12">
        <v>7.4999999999999997E-3</v>
      </c>
      <c r="N4024" s="12">
        <v>1.5800000000000002E-2</v>
      </c>
      <c r="O4024" s="12">
        <v>100.9207</v>
      </c>
      <c r="P4024" s="1">
        <v>182.08</v>
      </c>
      <c r="Q4024" s="12">
        <v>63.01954288073442</v>
      </c>
      <c r="R4024" s="13">
        <v>0.62646300671470045</v>
      </c>
    </row>
    <row r="4025" spans="1:18" x14ac:dyDescent="0.25">
      <c r="A4025" s="1">
        <v>500</v>
      </c>
      <c r="B4025" s="1" t="s">
        <v>133</v>
      </c>
      <c r="C4025" s="12">
        <v>4.9399999999999999E-2</v>
      </c>
      <c r="D4025" s="12">
        <v>22.3264</v>
      </c>
      <c r="E4025" s="12">
        <v>52.685699999999997</v>
      </c>
      <c r="F4025" s="12">
        <v>1.3322000000000001</v>
      </c>
      <c r="G4025" s="12">
        <v>0.4824</v>
      </c>
      <c r="H4025" s="12">
        <v>3.2899999999999999E-2</v>
      </c>
      <c r="I4025" s="12">
        <v>-2.3800000000000002E-2</v>
      </c>
      <c r="J4025" s="12">
        <v>9.3399999999999997E-2</v>
      </c>
      <c r="K4025" s="12">
        <v>22.853400000000001</v>
      </c>
      <c r="L4025" s="12">
        <v>1.1344000000000001</v>
      </c>
      <c r="M4025" s="12">
        <v>-6.9999999999999999E-4</v>
      </c>
      <c r="N4025" s="12">
        <v>5.3499999999999999E-2</v>
      </c>
      <c r="O4025" s="12">
        <v>101.0437</v>
      </c>
      <c r="P4025" s="1">
        <v>184.18</v>
      </c>
      <c r="Q4025" s="12">
        <v>62.902400655037617</v>
      </c>
      <c r="R4025" s="13">
        <v>0.62379002301063846</v>
      </c>
    </row>
    <row r="4026" spans="1:18" x14ac:dyDescent="0.25">
      <c r="A4026" s="1">
        <v>500</v>
      </c>
      <c r="B4026" s="1" t="s">
        <v>133</v>
      </c>
      <c r="C4026" s="12">
        <v>0.02</v>
      </c>
      <c r="D4026" s="12">
        <v>22.313700000000001</v>
      </c>
      <c r="E4026" s="12">
        <v>52.899299999999997</v>
      </c>
      <c r="F4026" s="12">
        <v>1.3107</v>
      </c>
      <c r="G4026" s="12">
        <v>0.47460000000000002</v>
      </c>
      <c r="H4026" s="12">
        <v>5.4999999999999997E-3</v>
      </c>
      <c r="I4026" s="12">
        <v>-7.9000000000000008E-3</v>
      </c>
      <c r="J4026" s="12">
        <v>0.1017</v>
      </c>
      <c r="K4026" s="12">
        <v>22.859000000000002</v>
      </c>
      <c r="L4026" s="12">
        <v>1.0733999999999999</v>
      </c>
      <c r="M4026" s="12">
        <v>-7.4999999999999997E-3</v>
      </c>
      <c r="N4026" s="12">
        <v>-2.1999999999999999E-2</v>
      </c>
      <c r="O4026" s="12">
        <v>101.0579</v>
      </c>
      <c r="P4026" s="1">
        <v>186.27</v>
      </c>
      <c r="Q4026" s="12">
        <v>62.893490581976501</v>
      </c>
      <c r="R4026" s="13">
        <v>0.62420632997083592</v>
      </c>
    </row>
    <row r="4027" spans="1:18" x14ac:dyDescent="0.25">
      <c r="A4027" s="1">
        <v>500</v>
      </c>
      <c r="B4027" s="1" t="s">
        <v>133</v>
      </c>
      <c r="C4027" s="12">
        <v>0.04</v>
      </c>
      <c r="D4027" s="12">
        <v>22.339200000000002</v>
      </c>
      <c r="E4027" s="12">
        <v>52.640300000000003</v>
      </c>
      <c r="F4027" s="12">
        <v>1.3493999999999999</v>
      </c>
      <c r="G4027" s="12">
        <v>0.49259999999999998</v>
      </c>
      <c r="H4027" s="12">
        <v>2.7400000000000001E-2</v>
      </c>
      <c r="I4027" s="12">
        <v>-2E-3</v>
      </c>
      <c r="J4027" s="12">
        <v>0.1154</v>
      </c>
      <c r="K4027" s="12">
        <v>22.805299999999999</v>
      </c>
      <c r="L4027" s="12">
        <v>1.1865000000000001</v>
      </c>
      <c r="M4027" s="12">
        <v>7.4999999999999997E-3</v>
      </c>
      <c r="N4027" s="12">
        <v>-1.26E-2</v>
      </c>
      <c r="O4027" s="12">
        <v>101.00369999999999</v>
      </c>
      <c r="P4027" s="1">
        <v>188.36</v>
      </c>
      <c r="Q4027" s="12">
        <v>62.950617248719482</v>
      </c>
      <c r="R4027" s="13">
        <v>0.62387890536066437</v>
      </c>
    </row>
    <row r="4028" spans="1:18" x14ac:dyDescent="0.25">
      <c r="A4028" s="1">
        <v>500</v>
      </c>
      <c r="B4028" s="1" t="s">
        <v>133</v>
      </c>
      <c r="C4028" s="12">
        <v>1.41E-2</v>
      </c>
      <c r="D4028" s="12">
        <v>22.3201</v>
      </c>
      <c r="E4028" s="12">
        <v>52.9771</v>
      </c>
      <c r="F4028" s="12">
        <v>1.4168000000000001</v>
      </c>
      <c r="G4028" s="12">
        <v>0.52769999999999995</v>
      </c>
      <c r="H4028" s="12">
        <v>2.7400000000000001E-2</v>
      </c>
      <c r="I4028" s="12">
        <v>2.7799999999999998E-2</v>
      </c>
      <c r="J4028" s="12">
        <v>8.5199999999999998E-2</v>
      </c>
      <c r="K4028" s="12">
        <v>22.925999999999998</v>
      </c>
      <c r="L4028" s="12">
        <v>1.1742999999999999</v>
      </c>
      <c r="M4028" s="12">
        <v>-4.7500000000000001E-2</v>
      </c>
      <c r="N4028" s="12">
        <v>6.3E-3</v>
      </c>
      <c r="O4028" s="12">
        <v>101.503</v>
      </c>
      <c r="P4028" s="1">
        <v>190.45</v>
      </c>
      <c r="Q4028" s="12">
        <v>62.766193973236362</v>
      </c>
      <c r="R4028" s="13">
        <v>0.62262074190108807</v>
      </c>
    </row>
    <row r="4029" spans="1:18" x14ac:dyDescent="0.25">
      <c r="A4029" s="1">
        <v>500</v>
      </c>
      <c r="B4029" s="1" t="s">
        <v>133</v>
      </c>
      <c r="C4029" s="12">
        <v>4.3499999999999997E-2</v>
      </c>
      <c r="D4029" s="12">
        <v>22.4282</v>
      </c>
      <c r="E4029" s="12">
        <v>52.423200000000001</v>
      </c>
      <c r="F4029" s="12">
        <v>1.3759999999999999</v>
      </c>
      <c r="G4029" s="12">
        <v>0.53949999999999998</v>
      </c>
      <c r="H4029" s="12">
        <v>1.0999999999999999E-2</v>
      </c>
      <c r="I4029" s="12">
        <v>3.9699999999999999E-2</v>
      </c>
      <c r="J4029" s="12">
        <v>0.1265</v>
      </c>
      <c r="K4029" s="12">
        <v>22.781500000000001</v>
      </c>
      <c r="L4029" s="12">
        <v>1.1471</v>
      </c>
      <c r="M4029" s="12">
        <v>3.2599999999999997E-2</v>
      </c>
      <c r="N4029" s="12">
        <v>-3.0999999999999999E-3</v>
      </c>
      <c r="O4029" s="12">
        <v>100.94880000000001</v>
      </c>
      <c r="P4029" s="1">
        <v>192.55</v>
      </c>
      <c r="Q4029" s="12">
        <v>63.007250615001283</v>
      </c>
      <c r="R4029" s="13">
        <v>0.62543412703285495</v>
      </c>
    </row>
    <row r="4030" spans="1:18" x14ac:dyDescent="0.25">
      <c r="A4030" s="1">
        <v>500</v>
      </c>
      <c r="B4030" s="1" t="s">
        <v>133</v>
      </c>
      <c r="C4030" s="12">
        <v>-8.2000000000000007E-3</v>
      </c>
      <c r="D4030" s="12">
        <v>22.235299999999999</v>
      </c>
      <c r="E4030" s="12">
        <v>53.219099999999997</v>
      </c>
      <c r="F4030" s="12">
        <v>1.4910000000000001</v>
      </c>
      <c r="G4030" s="12">
        <v>0.52270000000000005</v>
      </c>
      <c r="H4030" s="12">
        <v>2.1899999999999999E-2</v>
      </c>
      <c r="I4030" s="12">
        <v>2E-3</v>
      </c>
      <c r="J4030" s="12">
        <v>0.1978</v>
      </c>
      <c r="K4030" s="12">
        <v>22.8582</v>
      </c>
      <c r="L4030" s="12">
        <v>1.0790999999999999</v>
      </c>
      <c r="M4030" s="12">
        <v>2.7000000000000001E-3</v>
      </c>
      <c r="N4030" s="12">
        <v>1.5699999999999999E-2</v>
      </c>
      <c r="O4030" s="12">
        <v>101.6456</v>
      </c>
      <c r="P4030" s="1">
        <v>194.64</v>
      </c>
      <c r="Q4030" s="12">
        <v>62.750826520665683</v>
      </c>
      <c r="R4030" s="13">
        <v>0.6233315860976103</v>
      </c>
    </row>
    <row r="4031" spans="1:18" x14ac:dyDescent="0.25">
      <c r="A4031" s="1">
        <v>500</v>
      </c>
      <c r="B4031" s="1" t="s">
        <v>133</v>
      </c>
      <c r="C4031" s="12">
        <v>3.0599999999999999E-2</v>
      </c>
      <c r="D4031" s="12">
        <v>22.241</v>
      </c>
      <c r="E4031" s="12">
        <v>52.5289</v>
      </c>
      <c r="F4031" s="12">
        <v>1.6163000000000001</v>
      </c>
      <c r="G4031" s="12">
        <v>0.51029999999999998</v>
      </c>
      <c r="H4031" s="12">
        <v>-6.0299999999999999E-2</v>
      </c>
      <c r="I4031" s="12">
        <v>4.7600000000000003E-2</v>
      </c>
      <c r="J4031" s="12">
        <v>0.14560000000000001</v>
      </c>
      <c r="K4031" s="12">
        <v>22.850100000000001</v>
      </c>
      <c r="L4031" s="12">
        <v>1.0639000000000001</v>
      </c>
      <c r="M4031" s="12">
        <v>1.3599999999999999E-2</v>
      </c>
      <c r="N4031" s="12">
        <v>-1.5699999999999999E-2</v>
      </c>
      <c r="O4031" s="12">
        <v>101.048</v>
      </c>
      <c r="P4031" s="1">
        <v>196.73</v>
      </c>
      <c r="Q4031" s="12">
        <v>62.780654769365341</v>
      </c>
      <c r="R4031" s="13">
        <v>0.62362214692626994</v>
      </c>
    </row>
    <row r="4032" spans="1:18" x14ac:dyDescent="0.25">
      <c r="A4032" s="1">
        <v>500</v>
      </c>
      <c r="B4032" s="1" t="s">
        <v>133</v>
      </c>
      <c r="C4032" s="12">
        <v>3.6499999999999998E-2</v>
      </c>
      <c r="D4032" s="12">
        <v>22.2303</v>
      </c>
      <c r="E4032" s="12">
        <v>52.592700000000001</v>
      </c>
      <c r="F4032" s="12">
        <v>1.6306</v>
      </c>
      <c r="G4032" s="12">
        <v>0.49869999999999998</v>
      </c>
      <c r="H4032" s="12">
        <v>5.4800000000000001E-2</v>
      </c>
      <c r="I4032" s="12">
        <v>1.1900000000000001E-2</v>
      </c>
      <c r="J4032" s="12">
        <v>9.0700000000000003E-2</v>
      </c>
      <c r="K4032" s="12">
        <v>23.012799999999999</v>
      </c>
      <c r="L4032" s="12">
        <v>0.89019999999999999</v>
      </c>
      <c r="M4032" s="12">
        <v>1.0200000000000001E-2</v>
      </c>
      <c r="N4032" s="12">
        <v>5.3499999999999999E-2</v>
      </c>
      <c r="O4032" s="12">
        <v>101.1127</v>
      </c>
      <c r="P4032" s="1">
        <v>198.82</v>
      </c>
      <c r="Q4032" s="12">
        <v>62.622760571636839</v>
      </c>
      <c r="R4032" s="13">
        <v>0.62363892490167339</v>
      </c>
    </row>
    <row r="4033" spans="1:18" x14ac:dyDescent="0.25">
      <c r="A4033" s="1">
        <v>500</v>
      </c>
      <c r="B4033" s="1" t="s">
        <v>133</v>
      </c>
      <c r="C4033" s="12">
        <v>9.4000000000000004E-3</v>
      </c>
      <c r="D4033" s="12">
        <v>22.152999999999999</v>
      </c>
      <c r="E4033" s="12">
        <v>52.529600000000002</v>
      </c>
      <c r="F4033" s="12">
        <v>1.6879</v>
      </c>
      <c r="G4033" s="12">
        <v>0.52329999999999999</v>
      </c>
      <c r="H4033" s="12">
        <v>5.4800000000000001E-2</v>
      </c>
      <c r="I4033" s="12">
        <v>-1.3899999999999999E-2</v>
      </c>
      <c r="J4033" s="12">
        <v>0.14000000000000001</v>
      </c>
      <c r="K4033" s="12">
        <v>22.924700000000001</v>
      </c>
      <c r="L4033" s="12">
        <v>1.2617</v>
      </c>
      <c r="M4033" s="12">
        <v>5.4000000000000003E-3</v>
      </c>
      <c r="N4033" s="12">
        <v>-9.4000000000000004E-3</v>
      </c>
      <c r="O4033" s="12">
        <v>101.29</v>
      </c>
      <c r="P4033" s="1">
        <v>200.92</v>
      </c>
      <c r="Q4033" s="12">
        <v>62.597288875927042</v>
      </c>
      <c r="R4033" s="13">
        <v>0.6200032571395151</v>
      </c>
    </row>
    <row r="4034" spans="1:18" x14ac:dyDescent="0.25">
      <c r="A4034" s="1">
        <v>500</v>
      </c>
      <c r="B4034" s="1" t="s">
        <v>133</v>
      </c>
      <c r="C4034" s="12">
        <v>1.17E-2</v>
      </c>
      <c r="D4034" s="12">
        <v>22.220700000000001</v>
      </c>
      <c r="E4034" s="12">
        <v>52.667099999999998</v>
      </c>
      <c r="F4034" s="12">
        <v>1.6269</v>
      </c>
      <c r="G4034" s="12">
        <v>0.52090000000000003</v>
      </c>
      <c r="H4034" s="12">
        <v>-1.6400000000000001E-2</v>
      </c>
      <c r="I4034" s="12">
        <v>-2E-3</v>
      </c>
      <c r="J4034" s="12">
        <v>8.2400000000000001E-2</v>
      </c>
      <c r="K4034" s="12">
        <v>22.800799999999999</v>
      </c>
      <c r="L4034" s="12">
        <v>1.0509999999999999</v>
      </c>
      <c r="M4034" s="12">
        <v>-4.7000000000000002E-3</v>
      </c>
      <c r="N4034" s="12">
        <v>5.9799999999999999E-2</v>
      </c>
      <c r="O4034" s="12">
        <v>101.0412</v>
      </c>
      <c r="P4034" s="1">
        <v>203.01</v>
      </c>
      <c r="Q4034" s="12">
        <v>62.794854541218726</v>
      </c>
      <c r="R4034" s="13">
        <v>0.62402029887143107</v>
      </c>
    </row>
    <row r="4035" spans="1:18" x14ac:dyDescent="0.25">
      <c r="A4035" s="1">
        <v>500</v>
      </c>
      <c r="B4035" s="1" t="s">
        <v>133</v>
      </c>
      <c r="C4035" s="12">
        <v>4.82E-2</v>
      </c>
      <c r="D4035" s="12">
        <v>22.239699999999999</v>
      </c>
      <c r="E4035" s="12">
        <v>52.343499999999999</v>
      </c>
      <c r="F4035" s="12">
        <v>1.6344000000000001</v>
      </c>
      <c r="G4035" s="12">
        <v>0.48309999999999997</v>
      </c>
      <c r="H4035" s="12">
        <v>2.1899999999999999E-2</v>
      </c>
      <c r="I4035" s="12">
        <v>5.8999999999999999E-3</v>
      </c>
      <c r="J4035" s="12">
        <v>7.6799999999999993E-2</v>
      </c>
      <c r="K4035" s="12">
        <v>22.787400000000002</v>
      </c>
      <c r="L4035" s="12">
        <v>1.1508</v>
      </c>
      <c r="M4035" s="12">
        <v>-2.23E-2</v>
      </c>
      <c r="N4035" s="12">
        <v>-5.6599999999999998E-2</v>
      </c>
      <c r="O4035" s="12">
        <v>100.79170000000001</v>
      </c>
      <c r="P4035" s="1">
        <v>205.1</v>
      </c>
      <c r="Q4035" s="12">
        <v>62.876418200600064</v>
      </c>
      <c r="R4035" s="13">
        <v>0.6233602332817666</v>
      </c>
    </row>
    <row r="4036" spans="1:18" x14ac:dyDescent="0.25">
      <c r="A4036" s="1">
        <v>500</v>
      </c>
      <c r="B4036" s="1" t="s">
        <v>133</v>
      </c>
      <c r="C4036" s="12">
        <v>1.8800000000000001E-2</v>
      </c>
      <c r="D4036" s="12">
        <v>22.1309</v>
      </c>
      <c r="E4036" s="12">
        <v>52.9818</v>
      </c>
      <c r="F4036" s="12">
        <v>1.7428999999999999</v>
      </c>
      <c r="G4036" s="12">
        <v>0.49919999999999998</v>
      </c>
      <c r="H4036" s="12">
        <v>1.6400000000000001E-2</v>
      </c>
      <c r="I4036" s="12">
        <v>-4.0000000000000001E-3</v>
      </c>
      <c r="J4036" s="12">
        <v>0.159</v>
      </c>
      <c r="K4036" s="12">
        <v>22.844999999999999</v>
      </c>
      <c r="L4036" s="12">
        <v>1.2203999999999999</v>
      </c>
      <c r="M4036" s="12">
        <v>1.0800000000000001E-2</v>
      </c>
      <c r="N4036" s="12">
        <v>2.1999999999999999E-2</v>
      </c>
      <c r="O4036" s="12">
        <v>101.6473</v>
      </c>
      <c r="P4036" s="1">
        <v>207.21</v>
      </c>
      <c r="Q4036" s="12">
        <v>62.683860574039819</v>
      </c>
      <c r="R4036" s="13">
        <v>0.6209536360607385</v>
      </c>
    </row>
    <row r="4037" spans="1:18" s="17" customFormat="1" x14ac:dyDescent="0.25">
      <c r="A4037" s="14">
        <v>500</v>
      </c>
      <c r="B4037" s="14" t="s">
        <v>134</v>
      </c>
      <c r="C4037" s="15">
        <v>3.1128999999999998</v>
      </c>
      <c r="D4037" s="15">
        <v>2.8618000000000001</v>
      </c>
      <c r="E4037" s="15">
        <v>71.438999999999993</v>
      </c>
      <c r="F4037" s="15">
        <v>10.020300000000001</v>
      </c>
      <c r="G4037" s="15">
        <v>1.2126999999999999</v>
      </c>
      <c r="H4037" s="15">
        <v>0.30449999999999999</v>
      </c>
      <c r="I4037" s="15">
        <v>3.0409999999999999</v>
      </c>
      <c r="J4037" s="15">
        <v>0.377</v>
      </c>
      <c r="K4037" s="15">
        <v>4.5918999999999999</v>
      </c>
      <c r="L4037" s="15">
        <v>0.2838</v>
      </c>
      <c r="M4037" s="15">
        <v>8.0000000000000002E-3</v>
      </c>
      <c r="N4037" s="15">
        <v>6.4000000000000003E-3</v>
      </c>
      <c r="O4037" s="15">
        <v>97.259299999999996</v>
      </c>
      <c r="P4037" s="14">
        <v>0</v>
      </c>
      <c r="Q4037" s="15">
        <v>45.357547472513332</v>
      </c>
      <c r="R4037" s="16">
        <v>0.51112055027174164</v>
      </c>
    </row>
    <row r="4038" spans="1:18" x14ac:dyDescent="0.25">
      <c r="A4038" s="1">
        <v>500</v>
      </c>
      <c r="B4038" s="1" t="s">
        <v>134</v>
      </c>
      <c r="C4038" s="12">
        <v>0.25059999999999999</v>
      </c>
      <c r="D4038" s="12">
        <v>8.6338000000000008</v>
      </c>
      <c r="E4038" s="12">
        <v>65.558800000000005</v>
      </c>
      <c r="F4038" s="12">
        <v>7.8502999999999998</v>
      </c>
      <c r="G4038" s="12">
        <v>1.6822999999999999</v>
      </c>
      <c r="H4038" s="12">
        <v>0.26800000000000002</v>
      </c>
      <c r="I4038" s="12">
        <v>1.7745</v>
      </c>
      <c r="J4038" s="12">
        <v>0.4511</v>
      </c>
      <c r="K4038" s="12">
        <v>9.8482000000000003</v>
      </c>
      <c r="L4038" s="12">
        <v>0.50519999999999998</v>
      </c>
      <c r="M4038" s="12">
        <v>-4.3E-3</v>
      </c>
      <c r="N4038" s="12">
        <v>9.4999999999999998E-3</v>
      </c>
      <c r="O4038" s="12">
        <v>96.8322</v>
      </c>
      <c r="P4038" s="1">
        <v>2.0099999999999998</v>
      </c>
      <c r="Q4038" s="12">
        <v>56.181520270232824</v>
      </c>
      <c r="R4038" s="13">
        <v>0.5976763304881233</v>
      </c>
    </row>
    <row r="4039" spans="1:18" x14ac:dyDescent="0.25">
      <c r="A4039" s="1">
        <v>500</v>
      </c>
      <c r="B4039" s="1" t="s">
        <v>134</v>
      </c>
      <c r="C4039" s="12">
        <v>0.42520000000000002</v>
      </c>
      <c r="D4039" s="12">
        <v>16.968499999999999</v>
      </c>
      <c r="E4039" s="12">
        <v>56.985399999999998</v>
      </c>
      <c r="F4039" s="12">
        <v>3.2589000000000001</v>
      </c>
      <c r="G4039" s="12">
        <v>2.8043</v>
      </c>
      <c r="H4039" s="12">
        <v>1.1051</v>
      </c>
      <c r="I4039" s="12">
        <v>0.66400000000000003</v>
      </c>
      <c r="J4039" s="12">
        <v>0.32550000000000001</v>
      </c>
      <c r="K4039" s="12">
        <v>18.985399999999998</v>
      </c>
      <c r="L4039" s="12">
        <v>0.91549999999999998</v>
      </c>
      <c r="M4039" s="12">
        <v>1.24E-2</v>
      </c>
      <c r="N4039" s="12">
        <v>4.1000000000000002E-2</v>
      </c>
      <c r="O4039" s="12">
        <v>102.49120000000001</v>
      </c>
      <c r="P4039" s="1">
        <v>4.01</v>
      </c>
      <c r="Q4039" s="12">
        <v>57.258879555732136</v>
      </c>
      <c r="R4039" s="13">
        <v>0.60301703802299955</v>
      </c>
    </row>
    <row r="4040" spans="1:18" x14ac:dyDescent="0.25">
      <c r="A4040" s="1">
        <v>500</v>
      </c>
      <c r="B4040" s="1" t="s">
        <v>134</v>
      </c>
      <c r="C4040" s="12">
        <v>1.2419</v>
      </c>
      <c r="D4040" s="12">
        <v>4.5880000000000001</v>
      </c>
      <c r="E4040" s="12">
        <v>71.789900000000003</v>
      </c>
      <c r="F4040" s="12">
        <v>9.5570000000000004</v>
      </c>
      <c r="G4040" s="12">
        <v>2.0436999999999999</v>
      </c>
      <c r="H4040" s="12">
        <v>0.94110000000000005</v>
      </c>
      <c r="I4040" s="12">
        <v>2.4161000000000001</v>
      </c>
      <c r="J4040" s="12">
        <v>0.35749999999999998</v>
      </c>
      <c r="K4040" s="12">
        <v>7.7001999999999997</v>
      </c>
      <c r="L4040" s="12">
        <v>0.30430000000000001</v>
      </c>
      <c r="M4040" s="12">
        <v>3.1E-2</v>
      </c>
      <c r="N4040" s="12">
        <v>1.9099999999999999E-2</v>
      </c>
      <c r="O4040" s="12">
        <v>100.9898</v>
      </c>
      <c r="P4040" s="1">
        <v>6.02</v>
      </c>
      <c r="Q4040" s="12">
        <v>44.214779747168208</v>
      </c>
      <c r="R4040" s="13">
        <v>0.50524999258746439</v>
      </c>
    </row>
    <row r="4041" spans="1:18" x14ac:dyDescent="0.25">
      <c r="A4041" s="1">
        <v>500</v>
      </c>
      <c r="B4041" s="1" t="s">
        <v>134</v>
      </c>
      <c r="C4041" s="12">
        <v>3.0655999999999999</v>
      </c>
      <c r="D4041" s="12">
        <v>0.17249999999999999</v>
      </c>
      <c r="E4041" s="12">
        <v>77.915300000000002</v>
      </c>
      <c r="F4041" s="12">
        <v>12.0695</v>
      </c>
      <c r="G4041" s="12">
        <v>0.64280000000000004</v>
      </c>
      <c r="H4041" s="12">
        <v>0.11940000000000001</v>
      </c>
      <c r="I4041" s="12">
        <v>3.5093000000000001</v>
      </c>
      <c r="J4041" s="12">
        <v>0.49270000000000003</v>
      </c>
      <c r="K4041" s="12">
        <v>1.7049000000000001</v>
      </c>
      <c r="L4041" s="12">
        <v>4.7600000000000003E-2</v>
      </c>
      <c r="M4041" s="12">
        <v>7.4000000000000003E-3</v>
      </c>
      <c r="N4041" s="12">
        <v>0</v>
      </c>
      <c r="O4041" s="12">
        <v>99.747100000000003</v>
      </c>
      <c r="P4041" s="1">
        <v>8.02</v>
      </c>
      <c r="Q4041" s="12">
        <v>10.84268389305411</v>
      </c>
      <c r="R4041" s="13">
        <v>0.14922376113421124</v>
      </c>
    </row>
    <row r="4042" spans="1:18" x14ac:dyDescent="0.25">
      <c r="A4042" s="1">
        <v>500</v>
      </c>
      <c r="B4042" s="1" t="s">
        <v>134</v>
      </c>
      <c r="C4042" s="12">
        <v>1.3851</v>
      </c>
      <c r="D4042" s="12">
        <v>0.1807</v>
      </c>
      <c r="E4042" s="12">
        <v>79.968400000000003</v>
      </c>
      <c r="F4042" s="12">
        <v>11.6518</v>
      </c>
      <c r="G4042" s="12">
        <v>0.51370000000000005</v>
      </c>
      <c r="H4042" s="12">
        <v>7.9699999999999993E-2</v>
      </c>
      <c r="I4042" s="12">
        <v>3.5762999999999998</v>
      </c>
      <c r="J4042" s="12">
        <v>0.56259999999999999</v>
      </c>
      <c r="K4042" s="12">
        <v>1.5653999999999999</v>
      </c>
      <c r="L4042" s="12">
        <v>0.1237</v>
      </c>
      <c r="M4042" s="12">
        <v>-8.8000000000000005E-3</v>
      </c>
      <c r="N4042" s="12">
        <v>-4.8099999999999997E-2</v>
      </c>
      <c r="O4042" s="12">
        <v>99.607600000000005</v>
      </c>
      <c r="P4042" s="1">
        <v>10.029999999999999</v>
      </c>
      <c r="Q4042" s="12">
        <v>12.653278152779089</v>
      </c>
      <c r="R4042" s="13">
        <v>0.16003032295536571</v>
      </c>
    </row>
    <row r="4043" spans="1:18" x14ac:dyDescent="0.25">
      <c r="A4043" s="1">
        <v>500</v>
      </c>
      <c r="B4043" s="1" t="s">
        <v>134</v>
      </c>
      <c r="C4043" s="12">
        <v>1.1287</v>
      </c>
      <c r="D4043" s="12">
        <v>0.66669999999999996</v>
      </c>
      <c r="E4043" s="12">
        <v>76.109700000000004</v>
      </c>
      <c r="F4043" s="12">
        <v>11.182399999999999</v>
      </c>
      <c r="G4043" s="12">
        <v>0.49819999999999998</v>
      </c>
      <c r="H4043" s="12">
        <v>2.2800000000000001E-2</v>
      </c>
      <c r="I4043" s="12">
        <v>3.3191999999999999</v>
      </c>
      <c r="J4043" s="12">
        <v>0.36520000000000002</v>
      </c>
      <c r="K4043" s="12">
        <v>2.3477000000000001</v>
      </c>
      <c r="L4043" s="12">
        <v>0.1205</v>
      </c>
      <c r="M4043" s="12">
        <v>1.03E-2</v>
      </c>
      <c r="N4043" s="12">
        <v>6.4000000000000003E-3</v>
      </c>
      <c r="O4043" s="12">
        <v>95.777799999999999</v>
      </c>
      <c r="P4043" s="1">
        <v>12.04</v>
      </c>
      <c r="Q4043" s="12">
        <v>28.469392912846118</v>
      </c>
      <c r="R4043" s="13">
        <v>0.3248696194792014</v>
      </c>
    </row>
    <row r="4044" spans="1:18" x14ac:dyDescent="0.25">
      <c r="A4044" s="1">
        <v>500</v>
      </c>
      <c r="B4044" s="1" t="s">
        <v>134</v>
      </c>
      <c r="C4044" s="12">
        <v>0.18490000000000001</v>
      </c>
      <c r="D4044" s="12">
        <v>10.62</v>
      </c>
      <c r="E4044" s="12">
        <v>61.5488</v>
      </c>
      <c r="F4044" s="12">
        <v>6.4757999999999996</v>
      </c>
      <c r="G4044" s="12">
        <v>1.1298999999999999</v>
      </c>
      <c r="H4044" s="12">
        <v>7.2300000000000003E-2</v>
      </c>
      <c r="I4044" s="12">
        <v>1.3996</v>
      </c>
      <c r="J4044" s="12">
        <v>0.37990000000000002</v>
      </c>
      <c r="K4044" s="12">
        <v>12.839</v>
      </c>
      <c r="L4044" s="12">
        <v>0.53939999999999999</v>
      </c>
      <c r="M4044" s="12">
        <v>7.0000000000000001E-3</v>
      </c>
      <c r="N4044" s="12">
        <v>-6.6600000000000006E-2</v>
      </c>
      <c r="O4044" s="12">
        <v>95.196700000000007</v>
      </c>
      <c r="P4044" s="1">
        <v>14.04</v>
      </c>
      <c r="Q4044" s="12">
        <v>56.990511231612935</v>
      </c>
      <c r="R4044" s="13">
        <v>0.58579977297183006</v>
      </c>
    </row>
    <row r="4045" spans="1:18" x14ac:dyDescent="0.25">
      <c r="A4045" s="1">
        <v>500</v>
      </c>
      <c r="B4045" s="1" t="s">
        <v>134</v>
      </c>
      <c r="C4045" s="12">
        <v>4.1799999999999997E-2</v>
      </c>
      <c r="D4045" s="12">
        <v>22.203700000000001</v>
      </c>
      <c r="E4045" s="12">
        <v>53.596200000000003</v>
      </c>
      <c r="F4045" s="12">
        <v>1.1655</v>
      </c>
      <c r="G4045" s="12">
        <v>1.0979000000000001</v>
      </c>
      <c r="H4045" s="12">
        <v>1.0999999999999999E-2</v>
      </c>
      <c r="I4045" s="12">
        <v>0.12509999999999999</v>
      </c>
      <c r="J4045" s="12">
        <v>0.1406</v>
      </c>
      <c r="K4045" s="12">
        <v>20.964200000000002</v>
      </c>
      <c r="L4045" s="12">
        <v>1.1271</v>
      </c>
      <c r="M4045" s="12">
        <v>2.2499999999999999E-2</v>
      </c>
      <c r="N4045" s="12">
        <v>-2.8299999999999999E-2</v>
      </c>
      <c r="O4045" s="12">
        <v>100.4954</v>
      </c>
      <c r="P4045" s="1">
        <v>16.05</v>
      </c>
      <c r="Q4045" s="12">
        <v>63.888986517354795</v>
      </c>
      <c r="R4045" s="13">
        <v>0.64163540056375201</v>
      </c>
    </row>
    <row r="4046" spans="1:18" x14ac:dyDescent="0.25">
      <c r="A4046" s="1">
        <v>500</v>
      </c>
      <c r="B4046" s="1" t="s">
        <v>134</v>
      </c>
      <c r="C4046" s="12">
        <v>0.02</v>
      </c>
      <c r="D4046" s="12">
        <v>22.209</v>
      </c>
      <c r="E4046" s="12">
        <v>52.819200000000002</v>
      </c>
      <c r="F4046" s="12">
        <v>0.75670000000000004</v>
      </c>
      <c r="G4046" s="12">
        <v>0.79239999999999999</v>
      </c>
      <c r="H4046" s="12">
        <v>0</v>
      </c>
      <c r="I4046" s="12">
        <v>0</v>
      </c>
      <c r="J4046" s="12">
        <v>0.16470000000000001</v>
      </c>
      <c r="K4046" s="12">
        <v>22.6736</v>
      </c>
      <c r="L4046" s="12">
        <v>1.2851999999999999</v>
      </c>
      <c r="M4046" s="12">
        <v>-2E-3</v>
      </c>
      <c r="N4046" s="12">
        <v>5.9700000000000003E-2</v>
      </c>
      <c r="O4046" s="12">
        <v>100.7805</v>
      </c>
      <c r="P4046" s="1">
        <v>18.05</v>
      </c>
      <c r="Q4046" s="12">
        <v>62.5636380498051</v>
      </c>
      <c r="R4046" s="13">
        <v>0.62281709834344245</v>
      </c>
    </row>
    <row r="4047" spans="1:18" x14ac:dyDescent="0.25">
      <c r="A4047" s="1">
        <v>500</v>
      </c>
      <c r="B4047" s="1" t="s">
        <v>134</v>
      </c>
      <c r="C4047" s="12">
        <v>2.58E-2</v>
      </c>
      <c r="D4047" s="12">
        <v>22.260200000000001</v>
      </c>
      <c r="E4047" s="12">
        <v>53.519599999999997</v>
      </c>
      <c r="F4047" s="12">
        <v>0.68240000000000001</v>
      </c>
      <c r="G4047" s="12">
        <v>0.81059999999999999</v>
      </c>
      <c r="H4047" s="12">
        <v>-1.6400000000000001E-2</v>
      </c>
      <c r="I4047" s="12">
        <v>6.0000000000000001E-3</v>
      </c>
      <c r="J4047" s="12">
        <v>8.2400000000000001E-2</v>
      </c>
      <c r="K4047" s="12">
        <v>22.4816</v>
      </c>
      <c r="L4047" s="12">
        <v>1.2653000000000001</v>
      </c>
      <c r="M4047" s="12">
        <v>-2.24E-2</v>
      </c>
      <c r="N4047" s="12">
        <v>-1.5699999999999999E-2</v>
      </c>
      <c r="O4047" s="12">
        <v>101.13379999999999</v>
      </c>
      <c r="P4047" s="1">
        <v>20.059999999999999</v>
      </c>
      <c r="Q4047" s="12">
        <v>62.78468361920433</v>
      </c>
      <c r="R4047" s="13">
        <v>0.62544240773803361</v>
      </c>
    </row>
    <row r="4048" spans="1:18" x14ac:dyDescent="0.25">
      <c r="A4048" s="1">
        <v>500</v>
      </c>
      <c r="B4048" s="1" t="s">
        <v>134</v>
      </c>
      <c r="C4048" s="12">
        <v>4.2299999999999997E-2</v>
      </c>
      <c r="D4048" s="12">
        <v>22.2607</v>
      </c>
      <c r="E4048" s="12">
        <v>53.253</v>
      </c>
      <c r="F4048" s="12">
        <v>0.64159999999999995</v>
      </c>
      <c r="G4048" s="12">
        <v>0.8508</v>
      </c>
      <c r="H4048" s="12">
        <v>7.6700000000000004E-2</v>
      </c>
      <c r="I4048" s="12">
        <v>2.9700000000000001E-2</v>
      </c>
      <c r="J4048" s="12">
        <v>0</v>
      </c>
      <c r="K4048" s="12">
        <v>22.546800000000001</v>
      </c>
      <c r="L4048" s="12">
        <v>1.3315999999999999</v>
      </c>
      <c r="M4048" s="12">
        <v>6.9999999999999999E-4</v>
      </c>
      <c r="N4048" s="12">
        <v>3.7699999999999997E-2</v>
      </c>
      <c r="O4048" s="12">
        <v>101.0716</v>
      </c>
      <c r="P4048" s="1">
        <v>22.06</v>
      </c>
      <c r="Q4048" s="12">
        <v>62.669486953031395</v>
      </c>
      <c r="R4048" s="13">
        <v>0.62414566596356047</v>
      </c>
    </row>
    <row r="4049" spans="1:18" x14ac:dyDescent="0.25">
      <c r="A4049" s="1">
        <v>500</v>
      </c>
      <c r="B4049" s="1" t="s">
        <v>134</v>
      </c>
      <c r="C4049" s="12">
        <v>2.8199999999999999E-2</v>
      </c>
      <c r="D4049" s="12">
        <v>22.237100000000002</v>
      </c>
      <c r="E4049" s="12">
        <v>53.491599999999998</v>
      </c>
      <c r="F4049" s="12">
        <v>0.5968</v>
      </c>
      <c r="G4049" s="12">
        <v>0.82069999999999999</v>
      </c>
      <c r="H4049" s="12">
        <v>5.4999999999999997E-3</v>
      </c>
      <c r="I4049" s="12">
        <v>5.5500000000000001E-2</v>
      </c>
      <c r="J4049" s="12">
        <v>0.12640000000000001</v>
      </c>
      <c r="K4049" s="12">
        <v>22.413399999999999</v>
      </c>
      <c r="L4049" s="12">
        <v>1.2837000000000001</v>
      </c>
      <c r="M4049" s="12">
        <v>-3.73E-2</v>
      </c>
      <c r="N4049" s="12">
        <v>-3.0999999999999999E-3</v>
      </c>
      <c r="O4049" s="12">
        <v>101.059</v>
      </c>
      <c r="P4049" s="1">
        <v>24.07</v>
      </c>
      <c r="Q4049" s="12">
        <v>62.815380434993735</v>
      </c>
      <c r="R4049" s="13">
        <v>0.62568828264100396</v>
      </c>
    </row>
    <row r="4050" spans="1:18" x14ac:dyDescent="0.25">
      <c r="A4050" s="1">
        <v>500</v>
      </c>
      <c r="B4050" s="1" t="s">
        <v>134</v>
      </c>
      <c r="C4050" s="12">
        <v>5.8999999999999999E-3</v>
      </c>
      <c r="D4050" s="12">
        <v>22.168800000000001</v>
      </c>
      <c r="E4050" s="12">
        <v>53.250599999999999</v>
      </c>
      <c r="F4050" s="12">
        <v>0.61890000000000001</v>
      </c>
      <c r="G4050" s="12">
        <v>0.87039999999999995</v>
      </c>
      <c r="H4050" s="12">
        <v>-1.09E-2</v>
      </c>
      <c r="I4050" s="12">
        <v>1.5800000000000002E-2</v>
      </c>
      <c r="J4050" s="12">
        <v>9.3299999999999994E-2</v>
      </c>
      <c r="K4050" s="12">
        <v>22.6356</v>
      </c>
      <c r="L4050" s="12">
        <v>1.2730999999999999</v>
      </c>
      <c r="M4050" s="12">
        <v>2.1700000000000001E-2</v>
      </c>
      <c r="N4050" s="12">
        <v>-6.3E-3</v>
      </c>
      <c r="O4050" s="12">
        <v>100.9542</v>
      </c>
      <c r="P4050" s="1">
        <v>26.08</v>
      </c>
      <c r="Q4050" s="12">
        <v>62.459994963501224</v>
      </c>
      <c r="R4050" s="13">
        <v>0.62288442104466113</v>
      </c>
    </row>
    <row r="4051" spans="1:18" x14ac:dyDescent="0.25">
      <c r="A4051" s="1">
        <v>500</v>
      </c>
      <c r="B4051" s="1" t="s">
        <v>134</v>
      </c>
      <c r="C4051" s="12">
        <v>9.4000000000000004E-3</v>
      </c>
      <c r="D4051" s="12">
        <v>22.201899999999998</v>
      </c>
      <c r="E4051" s="12">
        <v>53.316800000000001</v>
      </c>
      <c r="F4051" s="12">
        <v>0.6139</v>
      </c>
      <c r="G4051" s="12">
        <v>0.81320000000000003</v>
      </c>
      <c r="H4051" s="12">
        <v>5.4999999999999997E-3</v>
      </c>
      <c r="I4051" s="12">
        <v>4.0000000000000001E-3</v>
      </c>
      <c r="J4051" s="12">
        <v>0.1318</v>
      </c>
      <c r="K4051" s="12">
        <v>22.3828</v>
      </c>
      <c r="L4051" s="12">
        <v>1.2950999999999999</v>
      </c>
      <c r="M4051" s="12">
        <v>1.15E-2</v>
      </c>
      <c r="N4051" s="12">
        <v>-6.2899999999999998E-2</v>
      </c>
      <c r="O4051" s="12">
        <v>100.78579999999999</v>
      </c>
      <c r="P4051" s="1">
        <v>28.08</v>
      </c>
      <c r="Q4051" s="12">
        <v>62.818436709804779</v>
      </c>
      <c r="R4051" s="13">
        <v>0.62550550408804317</v>
      </c>
    </row>
    <row r="4052" spans="1:18" x14ac:dyDescent="0.25">
      <c r="A4052" s="1">
        <v>500</v>
      </c>
      <c r="B4052" s="1" t="s">
        <v>134</v>
      </c>
      <c r="C4052" s="12">
        <v>5.7500000000000002E-2</v>
      </c>
      <c r="D4052" s="12">
        <v>22.295500000000001</v>
      </c>
      <c r="E4052" s="12">
        <v>53.177500000000002</v>
      </c>
      <c r="F4052" s="12">
        <v>0.60370000000000001</v>
      </c>
      <c r="G4052" s="12">
        <v>0.81989999999999996</v>
      </c>
      <c r="H4052" s="12">
        <v>3.2800000000000003E-2</v>
      </c>
      <c r="I4052" s="12">
        <v>3.9600000000000003E-2</v>
      </c>
      <c r="J4052" s="12">
        <v>0.2059</v>
      </c>
      <c r="K4052" s="12">
        <v>22.3626</v>
      </c>
      <c r="L4052" s="12">
        <v>1.3192999999999999</v>
      </c>
      <c r="M4052" s="12">
        <v>2.7099999999999999E-2</v>
      </c>
      <c r="N4052" s="12">
        <v>-9.4000000000000004E-3</v>
      </c>
      <c r="O4052" s="12">
        <v>100.9415</v>
      </c>
      <c r="P4052" s="1">
        <v>30.09</v>
      </c>
      <c r="Q4052" s="12">
        <v>62.92821800445676</v>
      </c>
      <c r="R4052" s="13">
        <v>0.62644790815516982</v>
      </c>
    </row>
    <row r="4053" spans="1:18" x14ac:dyDescent="0.25">
      <c r="A4053" s="1">
        <v>500</v>
      </c>
      <c r="B4053" s="1" t="s">
        <v>134</v>
      </c>
      <c r="C4053" s="12">
        <v>2.93E-2</v>
      </c>
      <c r="D4053" s="12">
        <v>22.3398</v>
      </c>
      <c r="E4053" s="12">
        <v>53.329599999999999</v>
      </c>
      <c r="F4053" s="12">
        <v>0.6391</v>
      </c>
      <c r="G4053" s="12">
        <v>0.82499999999999996</v>
      </c>
      <c r="H4053" s="12">
        <v>3.2800000000000003E-2</v>
      </c>
      <c r="I4053" s="12">
        <v>2.18E-2</v>
      </c>
      <c r="J4053" s="12">
        <v>0.17019999999999999</v>
      </c>
      <c r="K4053" s="12">
        <v>22.345099999999999</v>
      </c>
      <c r="L4053" s="12">
        <v>1.2910999999999999</v>
      </c>
      <c r="M4053" s="12">
        <v>-2.7799999999999998E-2</v>
      </c>
      <c r="N4053" s="12">
        <v>7.2300000000000003E-2</v>
      </c>
      <c r="O4053" s="12">
        <v>101.096</v>
      </c>
      <c r="P4053" s="1">
        <v>32.090000000000003</v>
      </c>
      <c r="Q4053" s="12">
        <v>62.985435646486629</v>
      </c>
      <c r="R4053" s="13">
        <v>0.62736721893657221</v>
      </c>
    </row>
    <row r="4054" spans="1:18" x14ac:dyDescent="0.25">
      <c r="A4054" s="1">
        <v>500</v>
      </c>
      <c r="B4054" s="1" t="s">
        <v>134</v>
      </c>
      <c r="C4054" s="12">
        <v>2.3400000000000001E-2</v>
      </c>
      <c r="D4054" s="12">
        <v>22.3538</v>
      </c>
      <c r="E4054" s="12">
        <v>52.956299999999999</v>
      </c>
      <c r="F4054" s="12">
        <v>0.63080000000000003</v>
      </c>
      <c r="G4054" s="12">
        <v>0.83420000000000005</v>
      </c>
      <c r="H4054" s="12">
        <v>4.9200000000000001E-2</v>
      </c>
      <c r="I4054" s="12">
        <v>-7.9000000000000008E-3</v>
      </c>
      <c r="J4054" s="12">
        <v>8.7800000000000003E-2</v>
      </c>
      <c r="K4054" s="12">
        <v>22.387699999999999</v>
      </c>
      <c r="L4054" s="12">
        <v>1.2298</v>
      </c>
      <c r="M4054" s="12">
        <v>4.7000000000000002E-3</v>
      </c>
      <c r="N4054" s="12">
        <v>-1.8800000000000001E-2</v>
      </c>
      <c r="O4054" s="12">
        <v>100.5578</v>
      </c>
      <c r="P4054" s="1">
        <v>34.1</v>
      </c>
      <c r="Q4054" s="12">
        <v>62.945914048232638</v>
      </c>
      <c r="R4054" s="13">
        <v>0.62770626737303226</v>
      </c>
    </row>
    <row r="4055" spans="1:18" x14ac:dyDescent="0.25">
      <c r="A4055" s="1">
        <v>500</v>
      </c>
      <c r="B4055" s="1" t="s">
        <v>134</v>
      </c>
      <c r="C4055" s="12">
        <v>-8.2000000000000007E-3</v>
      </c>
      <c r="D4055" s="12">
        <v>22.395299999999999</v>
      </c>
      <c r="E4055" s="12">
        <v>53.0169</v>
      </c>
      <c r="F4055" s="12">
        <v>0.65759999999999996</v>
      </c>
      <c r="G4055" s="12">
        <v>0.7651</v>
      </c>
      <c r="H4055" s="12">
        <v>-5.4999999999999997E-3</v>
      </c>
      <c r="I4055" s="12">
        <v>2.3800000000000002E-2</v>
      </c>
      <c r="J4055" s="12">
        <v>0.1099</v>
      </c>
      <c r="K4055" s="12">
        <v>22.443200000000001</v>
      </c>
      <c r="L4055" s="12">
        <v>1.2314000000000001</v>
      </c>
      <c r="M4055" s="12">
        <v>6.1000000000000004E-3</v>
      </c>
      <c r="N4055" s="12">
        <v>3.7699999999999997E-2</v>
      </c>
      <c r="O4055" s="12">
        <v>100.687</v>
      </c>
      <c r="P4055" s="1">
        <v>36.11</v>
      </c>
      <c r="Q4055" s="12">
        <v>63.022008256427455</v>
      </c>
      <c r="R4055" s="13">
        <v>0.62757556554323857</v>
      </c>
    </row>
    <row r="4056" spans="1:18" x14ac:dyDescent="0.25">
      <c r="A4056" s="1">
        <v>500</v>
      </c>
      <c r="B4056" s="1" t="s">
        <v>134</v>
      </c>
      <c r="C4056" s="12">
        <v>3.5299999999999998E-2</v>
      </c>
      <c r="D4056" s="12">
        <v>22.3246</v>
      </c>
      <c r="E4056" s="12">
        <v>53.204300000000003</v>
      </c>
      <c r="F4056" s="12">
        <v>0.61629999999999996</v>
      </c>
      <c r="G4056" s="12">
        <v>0.78310000000000002</v>
      </c>
      <c r="H4056" s="12">
        <v>2.1899999999999999E-2</v>
      </c>
      <c r="I4056" s="12">
        <v>2.9700000000000001E-2</v>
      </c>
      <c r="J4056" s="12">
        <v>0.18679999999999999</v>
      </c>
      <c r="K4056" s="12">
        <v>22.468499999999999</v>
      </c>
      <c r="L4056" s="12">
        <v>1.3293999999999999</v>
      </c>
      <c r="M4056" s="12">
        <v>1.4E-3</v>
      </c>
      <c r="N4056" s="12">
        <v>-9.4000000000000004E-3</v>
      </c>
      <c r="O4056" s="12">
        <v>101.0013</v>
      </c>
      <c r="P4056" s="1">
        <v>38.11</v>
      </c>
      <c r="Q4056" s="12">
        <v>62.900174321751294</v>
      </c>
      <c r="R4056" s="13">
        <v>0.62560885560677126</v>
      </c>
    </row>
    <row r="4057" spans="1:18" x14ac:dyDescent="0.25">
      <c r="A4057" s="1">
        <v>500</v>
      </c>
      <c r="B4057" s="1" t="s">
        <v>134</v>
      </c>
      <c r="C4057" s="12">
        <v>3.5200000000000002E-2</v>
      </c>
      <c r="D4057" s="12">
        <v>22.4251</v>
      </c>
      <c r="E4057" s="12">
        <v>52.647500000000001</v>
      </c>
      <c r="F4057" s="12">
        <v>0.68530000000000002</v>
      </c>
      <c r="G4057" s="12">
        <v>0.70760000000000001</v>
      </c>
      <c r="H4057" s="12">
        <v>2.7400000000000001E-2</v>
      </c>
      <c r="I4057" s="12">
        <v>2E-3</v>
      </c>
      <c r="J4057" s="12">
        <v>0.129</v>
      </c>
      <c r="K4057" s="12">
        <v>22.4756</v>
      </c>
      <c r="L4057" s="12">
        <v>1.2853000000000001</v>
      </c>
      <c r="M4057" s="12">
        <v>1.9599999999999999E-2</v>
      </c>
      <c r="N4057" s="12">
        <v>-4.3999999999999997E-2</v>
      </c>
      <c r="O4057" s="12">
        <v>100.4397</v>
      </c>
      <c r="P4057" s="1">
        <v>40.119999999999997</v>
      </c>
      <c r="Q4057" s="12">
        <v>63.094061473722434</v>
      </c>
      <c r="R4057" s="13">
        <v>0.62702955176182107</v>
      </c>
    </row>
    <row r="4058" spans="1:18" x14ac:dyDescent="0.25">
      <c r="A4058" s="1">
        <v>500</v>
      </c>
      <c r="B4058" s="1" t="s">
        <v>134</v>
      </c>
      <c r="C4058" s="12">
        <v>4.7000000000000002E-3</v>
      </c>
      <c r="D4058" s="12">
        <v>22.383400000000002</v>
      </c>
      <c r="E4058" s="12">
        <v>53.259799999999998</v>
      </c>
      <c r="F4058" s="12">
        <v>0.73089999999999999</v>
      </c>
      <c r="G4058" s="12">
        <v>0.77149999999999996</v>
      </c>
      <c r="H4058" s="12">
        <v>3.2899999999999999E-2</v>
      </c>
      <c r="I4058" s="12">
        <v>2.58E-2</v>
      </c>
      <c r="J4058" s="12">
        <v>9.0700000000000003E-2</v>
      </c>
      <c r="K4058" s="12">
        <v>22.546099999999999</v>
      </c>
      <c r="L4058" s="12">
        <v>1.1919</v>
      </c>
      <c r="M4058" s="12">
        <v>-2.92E-2</v>
      </c>
      <c r="N4058" s="12">
        <v>4.0899999999999999E-2</v>
      </c>
      <c r="O4058" s="12">
        <v>101.07850000000001</v>
      </c>
      <c r="P4058" s="1">
        <v>42.12</v>
      </c>
      <c r="Q4058" s="12">
        <v>62.899265099604968</v>
      </c>
      <c r="R4058" s="13">
        <v>0.62683135126645573</v>
      </c>
    </row>
    <row r="4059" spans="1:18" x14ac:dyDescent="0.25">
      <c r="A4059" s="1">
        <v>500</v>
      </c>
      <c r="B4059" s="1" t="s">
        <v>134</v>
      </c>
      <c r="C4059" s="12">
        <v>2.7E-2</v>
      </c>
      <c r="D4059" s="12">
        <v>22.344000000000001</v>
      </c>
      <c r="E4059" s="12">
        <v>52.629600000000003</v>
      </c>
      <c r="F4059" s="12">
        <v>0.68710000000000004</v>
      </c>
      <c r="G4059" s="12">
        <v>0.82569999999999999</v>
      </c>
      <c r="H4059" s="12">
        <v>4.9299999999999997E-2</v>
      </c>
      <c r="I4059" s="12">
        <v>-7.9000000000000008E-3</v>
      </c>
      <c r="J4059" s="12">
        <v>0.15110000000000001</v>
      </c>
      <c r="K4059" s="12">
        <v>22.453900000000001</v>
      </c>
      <c r="L4059" s="12">
        <v>1.3319000000000001</v>
      </c>
      <c r="M4059" s="12">
        <v>1.7000000000000001E-2</v>
      </c>
      <c r="N4059" s="12">
        <v>-3.0999999999999999E-3</v>
      </c>
      <c r="O4059" s="12">
        <v>100.51649999999999</v>
      </c>
      <c r="P4059" s="1">
        <v>44.13</v>
      </c>
      <c r="Q4059" s="12">
        <v>62.880729815196716</v>
      </c>
      <c r="R4059" s="13">
        <v>0.62593097065911618</v>
      </c>
    </row>
    <row r="4060" spans="1:18" x14ac:dyDescent="0.25">
      <c r="A4060" s="1">
        <v>500</v>
      </c>
      <c r="B4060" s="1" t="s">
        <v>134</v>
      </c>
      <c r="C4060" s="12">
        <v>1.06E-2</v>
      </c>
      <c r="D4060" s="12">
        <v>22.308900000000001</v>
      </c>
      <c r="E4060" s="12">
        <v>52.737699999999997</v>
      </c>
      <c r="F4060" s="12">
        <v>0.71970000000000001</v>
      </c>
      <c r="G4060" s="12">
        <v>0.79210000000000003</v>
      </c>
      <c r="H4060" s="12">
        <v>-7.1099999999999997E-2</v>
      </c>
      <c r="I4060" s="12">
        <v>-7.9000000000000008E-3</v>
      </c>
      <c r="J4060" s="12">
        <v>0.21410000000000001</v>
      </c>
      <c r="K4060" s="12">
        <v>22.372</v>
      </c>
      <c r="L4060" s="12">
        <v>1.1234</v>
      </c>
      <c r="M4060" s="12">
        <v>-1.49E-2</v>
      </c>
      <c r="N4060" s="12">
        <v>3.0999999999999999E-3</v>
      </c>
      <c r="O4060" s="12">
        <v>100.2816</v>
      </c>
      <c r="P4060" s="1">
        <v>46.13</v>
      </c>
      <c r="Q4060" s="12">
        <v>62.968362321385072</v>
      </c>
      <c r="R4060" s="13">
        <v>0.62846009727405394</v>
      </c>
    </row>
    <row r="4061" spans="1:18" x14ac:dyDescent="0.25">
      <c r="A4061" s="1">
        <v>500</v>
      </c>
      <c r="B4061" s="1" t="s">
        <v>134</v>
      </c>
      <c r="C4061" s="12">
        <v>5.0500000000000003E-2</v>
      </c>
      <c r="D4061" s="12">
        <v>22.345400000000001</v>
      </c>
      <c r="E4061" s="12">
        <v>53.219900000000003</v>
      </c>
      <c r="F4061" s="12">
        <v>0.70840000000000003</v>
      </c>
      <c r="G4061" s="12">
        <v>0.75600000000000001</v>
      </c>
      <c r="H4061" s="12">
        <v>1.09E-2</v>
      </c>
      <c r="I4061" s="12">
        <v>-4.0000000000000001E-3</v>
      </c>
      <c r="J4061" s="12">
        <v>6.8599999999999994E-2</v>
      </c>
      <c r="K4061" s="12">
        <v>22.5501</v>
      </c>
      <c r="L4061" s="12">
        <v>1.3647</v>
      </c>
      <c r="M4061" s="12">
        <v>-4.1000000000000003E-3</v>
      </c>
      <c r="N4061" s="12">
        <v>3.1399999999999997E-2</v>
      </c>
      <c r="O4061" s="12">
        <v>101.1061</v>
      </c>
      <c r="P4061" s="1">
        <v>48.14</v>
      </c>
      <c r="Q4061" s="12">
        <v>62.875340583742741</v>
      </c>
      <c r="R4061" s="13">
        <v>0.62467518438125658</v>
      </c>
    </row>
    <row r="4062" spans="1:18" x14ac:dyDescent="0.25">
      <c r="A4062" s="1">
        <v>500</v>
      </c>
      <c r="B4062" s="1" t="s">
        <v>134</v>
      </c>
      <c r="C4062" s="12">
        <v>2.3E-3</v>
      </c>
      <c r="D4062" s="12">
        <v>22.2623</v>
      </c>
      <c r="E4062" s="12">
        <v>53.4101</v>
      </c>
      <c r="F4062" s="12">
        <v>0.70750000000000002</v>
      </c>
      <c r="G4062" s="12">
        <v>0.76929999999999998</v>
      </c>
      <c r="H4062" s="12">
        <v>1.0999999999999999E-2</v>
      </c>
      <c r="I4062" s="12">
        <v>4.0000000000000001E-3</v>
      </c>
      <c r="J4062" s="12">
        <v>0.12909999999999999</v>
      </c>
      <c r="K4062" s="12">
        <v>22.504200000000001</v>
      </c>
      <c r="L4062" s="12">
        <v>1.1086</v>
      </c>
      <c r="M4062" s="12">
        <v>-1.0200000000000001E-2</v>
      </c>
      <c r="N4062" s="12">
        <v>5.9700000000000003E-2</v>
      </c>
      <c r="O4062" s="12">
        <v>100.968</v>
      </c>
      <c r="P4062" s="1">
        <v>50.15</v>
      </c>
      <c r="Q4062" s="12">
        <v>62.817014442020728</v>
      </c>
      <c r="R4062" s="13">
        <v>0.62680911276543894</v>
      </c>
    </row>
    <row r="4063" spans="1:18" x14ac:dyDescent="0.25">
      <c r="A4063" s="1">
        <v>500</v>
      </c>
      <c r="B4063" s="1" t="s">
        <v>134</v>
      </c>
      <c r="C4063" s="12">
        <v>4.7000000000000002E-3</v>
      </c>
      <c r="D4063" s="12">
        <v>22.3217</v>
      </c>
      <c r="E4063" s="12">
        <v>53.370399999999997</v>
      </c>
      <c r="F4063" s="12">
        <v>0.73299999999999998</v>
      </c>
      <c r="G4063" s="12">
        <v>0.70840000000000003</v>
      </c>
      <c r="H4063" s="12">
        <v>1.6400000000000001E-2</v>
      </c>
      <c r="I4063" s="12">
        <v>2.3800000000000002E-2</v>
      </c>
      <c r="J4063" s="12">
        <v>0.13730000000000001</v>
      </c>
      <c r="K4063" s="12">
        <v>22.475100000000001</v>
      </c>
      <c r="L4063" s="12">
        <v>1.1482000000000001</v>
      </c>
      <c r="M4063" s="12">
        <v>-2.7000000000000001E-3</v>
      </c>
      <c r="N4063" s="12">
        <v>3.0999999999999999E-3</v>
      </c>
      <c r="O4063" s="12">
        <v>100.9421</v>
      </c>
      <c r="P4063" s="1">
        <v>52.15</v>
      </c>
      <c r="Q4063" s="12">
        <v>62.985857803225976</v>
      </c>
      <c r="R4063" s="13">
        <v>0.62732333601085311</v>
      </c>
    </row>
    <row r="4064" spans="1:18" x14ac:dyDescent="0.25">
      <c r="A4064" s="1">
        <v>500</v>
      </c>
      <c r="B4064" s="1" t="s">
        <v>134</v>
      </c>
      <c r="C4064" s="12">
        <v>-1.52E-2</v>
      </c>
      <c r="D4064" s="12">
        <v>22.373100000000001</v>
      </c>
      <c r="E4064" s="12">
        <v>53.030099999999997</v>
      </c>
      <c r="F4064" s="12">
        <v>0.69899999999999995</v>
      </c>
      <c r="G4064" s="12">
        <v>0.77180000000000004</v>
      </c>
      <c r="H4064" s="12">
        <v>-2.7300000000000001E-2</v>
      </c>
      <c r="I4064" s="12">
        <v>-1.1900000000000001E-2</v>
      </c>
      <c r="J4064" s="12">
        <v>7.9600000000000004E-2</v>
      </c>
      <c r="K4064" s="12">
        <v>22.316700000000001</v>
      </c>
      <c r="L4064" s="12">
        <v>1.2569999999999999</v>
      </c>
      <c r="M4064" s="12">
        <v>-1.7600000000000001E-2</v>
      </c>
      <c r="N4064" s="12">
        <v>-4.7100000000000003E-2</v>
      </c>
      <c r="O4064" s="12">
        <v>100.52719999999999</v>
      </c>
      <c r="P4064" s="1">
        <v>54.16</v>
      </c>
      <c r="Q4064" s="12">
        <v>63.1164584132935</v>
      </c>
      <c r="R4064" s="13">
        <v>0.62833778967018683</v>
      </c>
    </row>
    <row r="4065" spans="1:18" x14ac:dyDescent="0.25">
      <c r="A4065" s="1">
        <v>500</v>
      </c>
      <c r="B4065" s="1" t="s">
        <v>134</v>
      </c>
      <c r="C4065" s="12">
        <v>-3.5000000000000001E-3</v>
      </c>
      <c r="D4065" s="12">
        <v>22.418600000000001</v>
      </c>
      <c r="E4065" s="12">
        <v>53.202199999999998</v>
      </c>
      <c r="F4065" s="12">
        <v>0.76180000000000003</v>
      </c>
      <c r="G4065" s="12">
        <v>0.74980000000000002</v>
      </c>
      <c r="H4065" s="12">
        <v>8.2000000000000003E-2</v>
      </c>
      <c r="I4065" s="12">
        <v>-3.1699999999999999E-2</v>
      </c>
      <c r="J4065" s="12">
        <v>1.6500000000000001E-2</v>
      </c>
      <c r="K4065" s="12">
        <v>22.474</v>
      </c>
      <c r="L4065" s="12">
        <v>1.1863999999999999</v>
      </c>
      <c r="M4065" s="12">
        <v>1.35E-2</v>
      </c>
      <c r="N4065" s="12">
        <v>5.3400000000000003E-2</v>
      </c>
      <c r="O4065" s="12">
        <v>100.9581</v>
      </c>
      <c r="P4065" s="1">
        <v>56.16</v>
      </c>
      <c r="Q4065" s="12">
        <v>63.035101865337971</v>
      </c>
      <c r="R4065" s="13">
        <v>0.62796433922954031</v>
      </c>
    </row>
    <row r="4066" spans="1:18" x14ac:dyDescent="0.25">
      <c r="A4066" s="1">
        <v>500</v>
      </c>
      <c r="B4066" s="1" t="s">
        <v>134</v>
      </c>
      <c r="C4066" s="12">
        <v>1.8800000000000001E-2</v>
      </c>
      <c r="D4066" s="12">
        <v>22.4621</v>
      </c>
      <c r="E4066" s="12">
        <v>53.536099999999998</v>
      </c>
      <c r="F4066" s="12">
        <v>0.66510000000000002</v>
      </c>
      <c r="G4066" s="12">
        <v>0.75549999999999995</v>
      </c>
      <c r="H4066" s="12">
        <v>1.6400000000000001E-2</v>
      </c>
      <c r="I4066" s="12">
        <v>1.3899999999999999E-2</v>
      </c>
      <c r="J4066" s="12">
        <v>0.1071</v>
      </c>
      <c r="K4066" s="12">
        <v>22.426300000000001</v>
      </c>
      <c r="L4066" s="12">
        <v>1.1821999999999999</v>
      </c>
      <c r="M4066" s="12">
        <v>8.0999999999999996E-3</v>
      </c>
      <c r="N4066" s="12">
        <v>3.1399999999999997E-2</v>
      </c>
      <c r="O4066" s="12">
        <v>101.223</v>
      </c>
      <c r="P4066" s="1">
        <v>58.17</v>
      </c>
      <c r="Q4066" s="12">
        <v>63.120430542598683</v>
      </c>
      <c r="R4066" s="13">
        <v>0.62892993352269633</v>
      </c>
    </row>
    <row r="4067" spans="1:18" x14ac:dyDescent="0.25">
      <c r="A4067" s="1">
        <v>500</v>
      </c>
      <c r="B4067" s="1" t="s">
        <v>134</v>
      </c>
      <c r="C4067" s="12">
        <v>1.52E-2</v>
      </c>
      <c r="D4067" s="12">
        <v>22.444600000000001</v>
      </c>
      <c r="E4067" s="12">
        <v>53.008299999999998</v>
      </c>
      <c r="F4067" s="12">
        <v>0.68259999999999998</v>
      </c>
      <c r="G4067" s="12">
        <v>0.73509999999999998</v>
      </c>
      <c r="H4067" s="12">
        <v>-2.7400000000000001E-2</v>
      </c>
      <c r="I4067" s="12">
        <v>3.9600000000000003E-2</v>
      </c>
      <c r="J4067" s="12">
        <v>0.15379999999999999</v>
      </c>
      <c r="K4067" s="12">
        <v>22.2029</v>
      </c>
      <c r="L4067" s="12">
        <v>1.2887999999999999</v>
      </c>
      <c r="M4067" s="12">
        <v>-9.4999999999999998E-3</v>
      </c>
      <c r="N4067" s="12">
        <v>-4.7199999999999999E-2</v>
      </c>
      <c r="O4067" s="12">
        <v>100.571</v>
      </c>
      <c r="P4067" s="1">
        <v>60.18</v>
      </c>
      <c r="Q4067" s="12">
        <v>63.351619510693638</v>
      </c>
      <c r="R4067" s="13">
        <v>0.62989072386720468</v>
      </c>
    </row>
    <row r="4068" spans="1:18" x14ac:dyDescent="0.25">
      <c r="A4068" s="1">
        <v>500</v>
      </c>
      <c r="B4068" s="1" t="s">
        <v>134</v>
      </c>
      <c r="C4068" s="12">
        <v>1.8700000000000001E-2</v>
      </c>
      <c r="D4068" s="12">
        <v>22.654699999999998</v>
      </c>
      <c r="E4068" s="12">
        <v>53.506300000000003</v>
      </c>
      <c r="F4068" s="12">
        <v>0.67549999999999999</v>
      </c>
      <c r="G4068" s="12">
        <v>0.7288</v>
      </c>
      <c r="H4068" s="12">
        <v>3.2899999999999999E-2</v>
      </c>
      <c r="I4068" s="12">
        <v>6.0000000000000001E-3</v>
      </c>
      <c r="J4068" s="12">
        <v>8.8099999999999998E-2</v>
      </c>
      <c r="K4068" s="12">
        <v>22.411000000000001</v>
      </c>
      <c r="L4068" s="12">
        <v>0.1799</v>
      </c>
      <c r="M4068" s="12">
        <v>-9.4999999999999998E-3</v>
      </c>
      <c r="N4068" s="12">
        <v>-8.8099999999999998E-2</v>
      </c>
      <c r="O4068" s="12">
        <v>100.3018</v>
      </c>
      <c r="P4068" s="1">
        <v>62.18</v>
      </c>
      <c r="Q4068" s="12">
        <v>63.368146081632624</v>
      </c>
      <c r="R4068" s="13">
        <v>0.64124335242965902</v>
      </c>
    </row>
    <row r="4069" spans="1:18" x14ac:dyDescent="0.25">
      <c r="A4069" s="1">
        <v>500</v>
      </c>
      <c r="B4069" s="1" t="s">
        <v>134</v>
      </c>
      <c r="C4069" s="12">
        <v>3.6299999999999999E-2</v>
      </c>
      <c r="D4069" s="12">
        <v>22.395800000000001</v>
      </c>
      <c r="E4069" s="12">
        <v>53.178600000000003</v>
      </c>
      <c r="F4069" s="12">
        <v>0.72650000000000003</v>
      </c>
      <c r="G4069" s="12">
        <v>0.74199999999999999</v>
      </c>
      <c r="H4069" s="12">
        <v>8.2100000000000006E-2</v>
      </c>
      <c r="I4069" s="12">
        <v>-1.3899999999999999E-2</v>
      </c>
      <c r="J4069" s="12">
        <v>0.1895</v>
      </c>
      <c r="K4069" s="12">
        <v>22.2866</v>
      </c>
      <c r="L4069" s="12">
        <v>1.2217</v>
      </c>
      <c r="M4069" s="12">
        <v>4.07E-2</v>
      </c>
      <c r="N4069" s="12">
        <v>-1.89E-2</v>
      </c>
      <c r="O4069" s="12">
        <v>100.8998</v>
      </c>
      <c r="P4069" s="1">
        <v>64.19</v>
      </c>
      <c r="Q4069" s="12">
        <v>63.208321420153503</v>
      </c>
      <c r="R4069" s="13">
        <v>0.62922698918863418</v>
      </c>
    </row>
    <row r="4070" spans="1:18" x14ac:dyDescent="0.25">
      <c r="A4070" s="1">
        <v>500</v>
      </c>
      <c r="B4070" s="1" t="s">
        <v>134</v>
      </c>
      <c r="C4070" s="12">
        <v>1.0699999999999999E-2</v>
      </c>
      <c r="D4070" s="12">
        <v>22.664000000000001</v>
      </c>
      <c r="E4070" s="12">
        <v>53.510399999999997</v>
      </c>
      <c r="F4070" s="12">
        <v>0.73170000000000002</v>
      </c>
      <c r="G4070" s="12">
        <v>0.75170000000000003</v>
      </c>
      <c r="H4070" s="12">
        <v>1.6299999999999999E-2</v>
      </c>
      <c r="I4070" s="12">
        <v>-2E-3</v>
      </c>
      <c r="J4070" s="12">
        <v>9.5500000000000002E-2</v>
      </c>
      <c r="K4070" s="12">
        <v>22.115600000000001</v>
      </c>
      <c r="L4070" s="12">
        <v>4.4821</v>
      </c>
      <c r="M4070" s="12">
        <v>-1.89E-2</v>
      </c>
      <c r="N4070" s="12">
        <v>6.2700000000000006E-2</v>
      </c>
      <c r="O4070" s="12">
        <v>104.44070000000001</v>
      </c>
      <c r="P4070" s="1">
        <v>66.19</v>
      </c>
      <c r="Q4070" s="12">
        <v>63.643311747125715</v>
      </c>
      <c r="R4070" s="13">
        <v>0.60248906926627577</v>
      </c>
    </row>
    <row r="4071" spans="1:18" s="17" customFormat="1" x14ac:dyDescent="0.25">
      <c r="A4071" s="1">
        <v>500</v>
      </c>
      <c r="B4071" s="14" t="s">
        <v>135</v>
      </c>
      <c r="C4071" s="15">
        <v>5.2423000000000002</v>
      </c>
      <c r="D4071" s="15">
        <v>0.61570000000000003</v>
      </c>
      <c r="E4071" s="15">
        <v>66.542100000000005</v>
      </c>
      <c r="F4071" s="15">
        <v>15.693099999999999</v>
      </c>
      <c r="G4071" s="15">
        <v>3.8109000000000002</v>
      </c>
      <c r="H4071" s="15">
        <v>2.8799999999999999E-2</v>
      </c>
      <c r="I4071" s="15">
        <v>2.1139000000000001</v>
      </c>
      <c r="J4071" s="15">
        <v>0.28920000000000001</v>
      </c>
      <c r="K4071" s="15">
        <v>2.2850999999999999</v>
      </c>
      <c r="L4071" s="15">
        <v>5.9700000000000003E-2</v>
      </c>
      <c r="M4071" s="15">
        <v>-6.1999999999999998E-3</v>
      </c>
      <c r="N4071" s="15">
        <v>-1.7000000000000001E-2</v>
      </c>
      <c r="O4071" s="15">
        <v>96.680899999999994</v>
      </c>
      <c r="P4071" s="14">
        <v>0</v>
      </c>
      <c r="Q4071" s="15">
        <v>13.279073213643661</v>
      </c>
      <c r="R4071" s="16">
        <v>0.31876033378048568</v>
      </c>
    </row>
    <row r="4072" spans="1:18" x14ac:dyDescent="0.25">
      <c r="A4072" s="1">
        <v>500</v>
      </c>
      <c r="B4072" s="1" t="s">
        <v>135</v>
      </c>
      <c r="C4072" s="12">
        <v>4.2161</v>
      </c>
      <c r="D4072" s="12">
        <v>0.17749999999999999</v>
      </c>
      <c r="E4072" s="12">
        <v>68.609899999999996</v>
      </c>
      <c r="F4072" s="12">
        <v>15.595000000000001</v>
      </c>
      <c r="G4072" s="12">
        <v>3.6120000000000001</v>
      </c>
      <c r="H4072" s="12">
        <v>4.0399999999999998E-2</v>
      </c>
      <c r="I4072" s="12">
        <v>2.2993000000000001</v>
      </c>
      <c r="J4072" s="12">
        <v>0.34799999999999998</v>
      </c>
      <c r="K4072" s="12">
        <v>1.4941</v>
      </c>
      <c r="L4072" s="12">
        <v>4.9799999999999997E-2</v>
      </c>
      <c r="M4072" s="12">
        <v>6.1999999999999998E-3</v>
      </c>
      <c r="N4072" s="12">
        <v>5.4300000000000001E-2</v>
      </c>
      <c r="O4072" s="12">
        <v>96.502600000000001</v>
      </c>
      <c r="P4072" s="1">
        <v>2.09</v>
      </c>
      <c r="Q4072" s="12">
        <v>4.9145580116945409</v>
      </c>
      <c r="R4072" s="13">
        <v>0.17002327620213217</v>
      </c>
    </row>
    <row r="4073" spans="1:18" x14ac:dyDescent="0.25">
      <c r="A4073" s="1">
        <v>500</v>
      </c>
      <c r="B4073" s="1" t="s">
        <v>135</v>
      </c>
      <c r="C4073" s="12">
        <v>3.5880000000000001</v>
      </c>
      <c r="D4073" s="12">
        <v>1.6960999999999999</v>
      </c>
      <c r="E4073" s="12">
        <v>67.151200000000003</v>
      </c>
      <c r="F4073" s="12">
        <v>14.4841</v>
      </c>
      <c r="G4073" s="12">
        <v>3.6627999999999998</v>
      </c>
      <c r="H4073" s="12">
        <v>0.1726</v>
      </c>
      <c r="I4073" s="12">
        <v>1.9999</v>
      </c>
      <c r="J4073" s="12">
        <v>0.37430000000000002</v>
      </c>
      <c r="K4073" s="12">
        <v>3.0360999999999998</v>
      </c>
      <c r="L4073" s="12">
        <v>0.18870000000000001</v>
      </c>
      <c r="M4073" s="12">
        <v>8.5000000000000006E-3</v>
      </c>
      <c r="N4073" s="12">
        <v>-1.0200000000000001E-2</v>
      </c>
      <c r="O4073" s="12">
        <v>96.362399999999994</v>
      </c>
      <c r="P4073" s="1">
        <v>4.17</v>
      </c>
      <c r="Q4073" s="12">
        <v>28.118921680020982</v>
      </c>
      <c r="R4073" s="13">
        <v>0.48369554557057842</v>
      </c>
    </row>
    <row r="4074" spans="1:18" x14ac:dyDescent="0.25">
      <c r="A4074" s="1">
        <v>500</v>
      </c>
      <c r="B4074" s="1" t="s">
        <v>135</v>
      </c>
      <c r="C4074" s="12">
        <v>2.7456999999999998</v>
      </c>
      <c r="D4074" s="12">
        <v>6.1332000000000004</v>
      </c>
      <c r="E4074" s="12">
        <v>60.367400000000004</v>
      </c>
      <c r="F4074" s="12">
        <v>14.2674</v>
      </c>
      <c r="G4074" s="12">
        <v>5.2912999999999997</v>
      </c>
      <c r="H4074" s="12">
        <v>0.4531</v>
      </c>
      <c r="I4074" s="12">
        <v>1.1226</v>
      </c>
      <c r="J4074" s="12">
        <v>0.33939999999999998</v>
      </c>
      <c r="K4074" s="12">
        <v>7.0326000000000004</v>
      </c>
      <c r="L4074" s="12">
        <v>0.28820000000000001</v>
      </c>
      <c r="M4074" s="12">
        <v>2.4400000000000002E-2</v>
      </c>
      <c r="N4074" s="12">
        <v>-4.0399999999999998E-2</v>
      </c>
      <c r="O4074" s="12">
        <v>98.065200000000004</v>
      </c>
      <c r="P4074" s="1">
        <v>6.26</v>
      </c>
      <c r="Q4074" s="12">
        <v>44.182747847575492</v>
      </c>
      <c r="R4074" s="13">
        <v>0.59881743818151134</v>
      </c>
    </row>
    <row r="4075" spans="1:18" x14ac:dyDescent="0.25">
      <c r="A4075" s="1">
        <v>500</v>
      </c>
      <c r="B4075" s="1" t="s">
        <v>135</v>
      </c>
      <c r="C4075" s="12">
        <v>4.0904999999999996</v>
      </c>
      <c r="D4075" s="12">
        <v>4.7988999999999997</v>
      </c>
      <c r="E4075" s="12">
        <v>53.8705</v>
      </c>
      <c r="F4075" s="12">
        <v>21.8184</v>
      </c>
      <c r="G4075" s="12">
        <v>9.1176999999999992</v>
      </c>
      <c r="H4075" s="12">
        <v>0.33090000000000003</v>
      </c>
      <c r="I4075" s="12">
        <v>0.2319</v>
      </c>
      <c r="J4075" s="12">
        <v>4.8599999999999997E-2</v>
      </c>
      <c r="K4075" s="12">
        <v>5.2595000000000001</v>
      </c>
      <c r="L4075" s="12">
        <v>0.24210000000000001</v>
      </c>
      <c r="M4075" s="12">
        <v>-6.8999999999999999E-3</v>
      </c>
      <c r="N4075" s="12">
        <v>-1.01E-2</v>
      </c>
      <c r="O4075" s="12">
        <v>99.808999999999997</v>
      </c>
      <c r="P4075" s="1">
        <v>8.35</v>
      </c>
      <c r="Q4075" s="12">
        <v>33.552705387436106</v>
      </c>
      <c r="R4075" s="13">
        <v>0.60845717935212185</v>
      </c>
    </row>
    <row r="4076" spans="1:18" x14ac:dyDescent="0.25">
      <c r="A4076" s="1">
        <v>500</v>
      </c>
      <c r="B4076" s="1" t="s">
        <v>135</v>
      </c>
      <c r="C4076" s="12">
        <v>4.9766000000000004</v>
      </c>
      <c r="D4076" s="12">
        <v>0.14810000000000001</v>
      </c>
      <c r="E4076" s="12">
        <v>53.069899999999997</v>
      </c>
      <c r="F4076" s="12">
        <v>28.223299999999998</v>
      </c>
      <c r="G4076" s="12">
        <v>11.434799999999999</v>
      </c>
      <c r="H4076" s="12">
        <v>1.6899999999999998E-2</v>
      </c>
      <c r="I4076" s="12">
        <v>0.1661</v>
      </c>
      <c r="J4076" s="12">
        <v>-9.1999999999999998E-3</v>
      </c>
      <c r="K4076" s="12">
        <v>0.97099999999999997</v>
      </c>
      <c r="L4076" s="12">
        <v>6.2700000000000006E-2</v>
      </c>
      <c r="M4076" s="12">
        <v>1.17E-2</v>
      </c>
      <c r="N4076" s="12">
        <v>3.6999999999999998E-2</v>
      </c>
      <c r="O4076" s="12">
        <v>99.118099999999998</v>
      </c>
      <c r="P4076" s="1">
        <v>10.44</v>
      </c>
      <c r="Q4076" s="12">
        <v>1.6619324314130821</v>
      </c>
      <c r="R4076" s="13">
        <v>0.20330882037685979</v>
      </c>
    </row>
    <row r="4077" spans="1:18" x14ac:dyDescent="0.25">
      <c r="A4077" s="1">
        <v>500</v>
      </c>
      <c r="B4077" s="1" t="s">
        <v>135</v>
      </c>
      <c r="C4077" s="12">
        <v>4.6306000000000003</v>
      </c>
      <c r="D4077" s="12">
        <v>9.5000000000000001E-2</v>
      </c>
      <c r="E4077" s="12">
        <v>51.478099999999998</v>
      </c>
      <c r="F4077" s="12">
        <v>28.372699999999998</v>
      </c>
      <c r="G4077" s="12">
        <v>11.9832</v>
      </c>
      <c r="H4077" s="12">
        <v>3.3799999999999997E-2</v>
      </c>
      <c r="I4077" s="12">
        <v>0.1573</v>
      </c>
      <c r="J4077" s="12">
        <v>6.1999999999999998E-3</v>
      </c>
      <c r="K4077" s="12">
        <v>1.0251999999999999</v>
      </c>
      <c r="L4077" s="12">
        <v>0</v>
      </c>
      <c r="M4077" s="12">
        <v>3.0999999999999999E-3</v>
      </c>
      <c r="N4077" s="12">
        <v>2.7E-2</v>
      </c>
      <c r="O4077" s="12">
        <v>97.811999999999998</v>
      </c>
      <c r="P4077" s="1">
        <v>12.52</v>
      </c>
      <c r="Q4077" s="12">
        <v>1.0234016245659809</v>
      </c>
      <c r="R4077" s="13">
        <v>0.14176347634739711</v>
      </c>
    </row>
    <row r="4078" spans="1:18" x14ac:dyDescent="0.25">
      <c r="A4078" s="1">
        <v>500</v>
      </c>
      <c r="B4078" s="1" t="s">
        <v>135</v>
      </c>
      <c r="C4078" s="12">
        <v>3.8018000000000001</v>
      </c>
      <c r="D4078" s="12">
        <v>1.9477</v>
      </c>
      <c r="E4078" s="12">
        <v>49.379800000000003</v>
      </c>
      <c r="F4078" s="12">
        <v>26.120899999999999</v>
      </c>
      <c r="G4078" s="12">
        <v>11.8223</v>
      </c>
      <c r="H4078" s="12">
        <v>1.11E-2</v>
      </c>
      <c r="I4078" s="12">
        <v>0.15340000000000001</v>
      </c>
      <c r="J4078" s="12">
        <v>7.2999999999999995E-2</v>
      </c>
      <c r="K4078" s="12">
        <v>2.2480000000000002</v>
      </c>
      <c r="L4078" s="12">
        <v>0.1145</v>
      </c>
      <c r="M4078" s="12">
        <v>-3.15E-2</v>
      </c>
      <c r="N4078" s="12">
        <v>1.67E-2</v>
      </c>
      <c r="O4078" s="12">
        <v>95.6892</v>
      </c>
      <c r="P4078" s="1">
        <v>14.61</v>
      </c>
      <c r="Q4078" s="12">
        <v>16.638749345253011</v>
      </c>
      <c r="R4078" s="13">
        <v>0.59492321425349304</v>
      </c>
    </row>
    <row r="4079" spans="1:18" x14ac:dyDescent="0.25">
      <c r="A4079" s="1">
        <v>500</v>
      </c>
      <c r="B4079" s="1" t="s">
        <v>135</v>
      </c>
      <c r="C4079" s="12">
        <v>2.2206999999999999</v>
      </c>
      <c r="D4079" s="12">
        <v>12.2523</v>
      </c>
      <c r="E4079" s="12">
        <v>50.747700000000002</v>
      </c>
      <c r="F4079" s="12">
        <v>15.674200000000001</v>
      </c>
      <c r="G4079" s="12">
        <v>7.4421999999999997</v>
      </c>
      <c r="H4079" s="12">
        <v>-1.6799999999999999E-2</v>
      </c>
      <c r="I4079" s="12">
        <v>5.0799999999999998E-2</v>
      </c>
      <c r="J4079" s="12">
        <v>0.13569999999999999</v>
      </c>
      <c r="K4079" s="12">
        <v>9.0768000000000004</v>
      </c>
      <c r="L4079" s="12">
        <v>0.27060000000000001</v>
      </c>
      <c r="M4079" s="12">
        <v>3.8E-3</v>
      </c>
      <c r="N4079" s="12">
        <v>-9.3899999999999997E-2</v>
      </c>
      <c r="O4079" s="12">
        <v>97.874799999999993</v>
      </c>
      <c r="P4079" s="1">
        <v>16.7</v>
      </c>
      <c r="Q4079" s="12">
        <v>53.991000195110104</v>
      </c>
      <c r="R4079" s="13">
        <v>0.70020867546812138</v>
      </c>
    </row>
    <row r="4080" spans="1:18" x14ac:dyDescent="0.25">
      <c r="A4080" s="1">
        <v>500</v>
      </c>
      <c r="B4080" s="1" t="s">
        <v>135</v>
      </c>
      <c r="C4080" s="12">
        <v>0.4919</v>
      </c>
      <c r="D4080" s="12">
        <v>22.334099999999999</v>
      </c>
      <c r="E4080" s="12">
        <v>51.9392</v>
      </c>
      <c r="F4080" s="12">
        <v>3.2856999999999998</v>
      </c>
      <c r="G4080" s="12">
        <v>2.5687000000000002</v>
      </c>
      <c r="H4080" s="12">
        <v>5.5999999999999999E-3</v>
      </c>
      <c r="I4080" s="12">
        <v>1.54E-2</v>
      </c>
      <c r="J4080" s="12">
        <v>0.1326</v>
      </c>
      <c r="K4080" s="12">
        <v>17.902000000000001</v>
      </c>
      <c r="L4080" s="12">
        <v>0.67120000000000002</v>
      </c>
      <c r="M4080" s="12">
        <v>-7.3000000000000001E-3</v>
      </c>
      <c r="N4080" s="12">
        <v>0.06</v>
      </c>
      <c r="O4080" s="12">
        <v>99.406599999999997</v>
      </c>
      <c r="P4080" s="1">
        <v>18.79</v>
      </c>
      <c r="Q4080" s="12">
        <v>65.260129350657266</v>
      </c>
      <c r="R4080" s="13">
        <v>0.68178332957014265</v>
      </c>
    </row>
    <row r="4081" spans="1:18" x14ac:dyDescent="0.25">
      <c r="A4081" s="1">
        <v>500</v>
      </c>
      <c r="B4081" s="1" t="s">
        <v>135</v>
      </c>
      <c r="C4081" s="12">
        <v>3.1399999999999997E-2</v>
      </c>
      <c r="D4081" s="12">
        <v>22.516400000000001</v>
      </c>
      <c r="E4081" s="12">
        <v>51.926400000000001</v>
      </c>
      <c r="F4081" s="12">
        <v>0.67730000000000001</v>
      </c>
      <c r="G4081" s="12">
        <v>1.0125</v>
      </c>
      <c r="H4081" s="12">
        <v>3.8800000000000001E-2</v>
      </c>
      <c r="I4081" s="12">
        <v>3.4799999999999998E-2</v>
      </c>
      <c r="J4081" s="12">
        <v>0.13</v>
      </c>
      <c r="K4081" s="12">
        <v>22.1431</v>
      </c>
      <c r="L4081" s="12">
        <v>1.1342000000000001</v>
      </c>
      <c r="M4081" s="12">
        <v>0</v>
      </c>
      <c r="N4081" s="12">
        <v>5.2699999999999997E-2</v>
      </c>
      <c r="O4081" s="12">
        <v>99.697699999999998</v>
      </c>
      <c r="P4081" s="1">
        <v>20.87</v>
      </c>
      <c r="Q4081" s="12">
        <v>63.130848599363297</v>
      </c>
      <c r="R4081" s="13">
        <v>0.63278631579752398</v>
      </c>
    </row>
    <row r="4082" spans="1:18" x14ac:dyDescent="0.25">
      <c r="A4082" s="1">
        <v>500</v>
      </c>
      <c r="B4082" s="1" t="s">
        <v>135</v>
      </c>
      <c r="C4082" s="12">
        <v>2.1499999999999998E-2</v>
      </c>
      <c r="D4082" s="12">
        <v>21.8217</v>
      </c>
      <c r="E4082" s="12">
        <v>52.037599999999998</v>
      </c>
      <c r="F4082" s="12">
        <v>0.59750000000000003</v>
      </c>
      <c r="G4082" s="12">
        <v>0.74350000000000005</v>
      </c>
      <c r="H4082" s="12">
        <v>-2.7699999999999999E-2</v>
      </c>
      <c r="I4082" s="12">
        <v>3.2599999999999997E-2</v>
      </c>
      <c r="J4082" s="12">
        <v>0.1183</v>
      </c>
      <c r="K4082" s="12">
        <v>22.832000000000001</v>
      </c>
      <c r="L4082" s="12">
        <v>1.1588000000000001</v>
      </c>
      <c r="M4082" s="12">
        <v>5.0000000000000001E-3</v>
      </c>
      <c r="N4082" s="12">
        <v>2.64E-2</v>
      </c>
      <c r="O4082" s="12">
        <v>99.394999999999996</v>
      </c>
      <c r="P4082" s="1">
        <v>22.96</v>
      </c>
      <c r="Q4082" s="12">
        <v>62.055749089375439</v>
      </c>
      <c r="R4082" s="13">
        <v>0.61837661206694272</v>
      </c>
    </row>
    <row r="4083" spans="1:18" x14ac:dyDescent="0.25">
      <c r="A4083" s="1">
        <v>500</v>
      </c>
      <c r="B4083" s="1" t="s">
        <v>135</v>
      </c>
      <c r="C4083" s="12">
        <v>1.14E-2</v>
      </c>
      <c r="D4083" s="12">
        <v>22.135000000000002</v>
      </c>
      <c r="E4083" s="12">
        <v>51.631300000000003</v>
      </c>
      <c r="F4083" s="12">
        <v>0.57089999999999996</v>
      </c>
      <c r="G4083" s="12">
        <v>0.7359</v>
      </c>
      <c r="H4083" s="12">
        <v>-3.8800000000000001E-2</v>
      </c>
      <c r="I4083" s="12">
        <v>8.6999999999999994E-3</v>
      </c>
      <c r="J4083" s="12">
        <v>0.19620000000000001</v>
      </c>
      <c r="K4083" s="12">
        <v>22.672699999999999</v>
      </c>
      <c r="L4083" s="12">
        <v>1.3108</v>
      </c>
      <c r="M4083" s="12">
        <v>-2.4799999999999999E-2</v>
      </c>
      <c r="N4083" s="12">
        <v>-1.6500000000000001E-2</v>
      </c>
      <c r="O4083" s="12">
        <v>99.272900000000007</v>
      </c>
      <c r="P4083" s="1">
        <v>25.05</v>
      </c>
      <c r="Q4083" s="12">
        <v>62.55803885102857</v>
      </c>
      <c r="R4083" s="13">
        <v>0.6217874064420208</v>
      </c>
    </row>
    <row r="4084" spans="1:18" x14ac:dyDescent="0.25">
      <c r="A4084" s="1">
        <v>500</v>
      </c>
      <c r="B4084" s="1" t="s">
        <v>135</v>
      </c>
      <c r="C4084" s="12">
        <v>3.8E-3</v>
      </c>
      <c r="D4084" s="12">
        <v>22.151</v>
      </c>
      <c r="E4084" s="12">
        <v>51.667700000000004</v>
      </c>
      <c r="F4084" s="12">
        <v>0.59650000000000003</v>
      </c>
      <c r="G4084" s="12">
        <v>0.7742</v>
      </c>
      <c r="H4084" s="12">
        <v>-1.66E-2</v>
      </c>
      <c r="I4084" s="12">
        <v>-1.2999999999999999E-2</v>
      </c>
      <c r="J4084" s="12">
        <v>0.124</v>
      </c>
      <c r="K4084" s="12">
        <v>22.642399999999999</v>
      </c>
      <c r="L4084" s="12">
        <v>1.3476999999999999</v>
      </c>
      <c r="M4084" s="12">
        <v>-6.9999999999999999E-4</v>
      </c>
      <c r="N4084" s="12">
        <v>-2.64E-2</v>
      </c>
      <c r="O4084" s="12">
        <v>99.307199999999995</v>
      </c>
      <c r="P4084" s="1">
        <v>27.13</v>
      </c>
      <c r="Q4084" s="12">
        <v>62.556355435836544</v>
      </c>
      <c r="R4084" s="13">
        <v>0.62188804459302749</v>
      </c>
    </row>
    <row r="4085" spans="1:18" x14ac:dyDescent="0.25">
      <c r="A4085" s="1">
        <v>500</v>
      </c>
      <c r="B4085" s="1" t="s">
        <v>135</v>
      </c>
      <c r="C4085" s="12">
        <v>8.8999999999999999E-3</v>
      </c>
      <c r="D4085" s="12">
        <v>21.828099999999999</v>
      </c>
      <c r="E4085" s="12">
        <v>51.624400000000001</v>
      </c>
      <c r="F4085" s="12">
        <v>0.63219999999999998</v>
      </c>
      <c r="G4085" s="12">
        <v>0.72729999999999995</v>
      </c>
      <c r="H4085" s="12">
        <v>1.66E-2</v>
      </c>
      <c r="I4085" s="12">
        <v>-2.3900000000000001E-2</v>
      </c>
      <c r="J4085" s="12">
        <v>0.15260000000000001</v>
      </c>
      <c r="K4085" s="12">
        <v>22.877600000000001</v>
      </c>
      <c r="L4085" s="12">
        <v>1.2803</v>
      </c>
      <c r="M4085" s="12">
        <v>1.2E-2</v>
      </c>
      <c r="N4085" s="12">
        <v>3.2899999999999999E-2</v>
      </c>
      <c r="O4085" s="12">
        <v>99.192899999999995</v>
      </c>
      <c r="P4085" s="1">
        <v>29.22</v>
      </c>
      <c r="Q4085" s="12">
        <v>62.038068674851409</v>
      </c>
      <c r="R4085" s="13">
        <v>0.61679241194136714</v>
      </c>
    </row>
    <row r="4086" spans="1:18" x14ac:dyDescent="0.25">
      <c r="A4086" s="1">
        <v>500</v>
      </c>
      <c r="B4086" s="1" t="s">
        <v>135</v>
      </c>
      <c r="C4086" s="12">
        <v>3.9300000000000002E-2</v>
      </c>
      <c r="D4086" s="12">
        <v>21.841799999999999</v>
      </c>
      <c r="E4086" s="12">
        <v>52.363900000000001</v>
      </c>
      <c r="F4086" s="12">
        <v>0.63049999999999995</v>
      </c>
      <c r="G4086" s="12">
        <v>0.79659999999999997</v>
      </c>
      <c r="H4086" s="12">
        <v>1.66E-2</v>
      </c>
      <c r="I4086" s="12">
        <v>-1.7399999999999999E-2</v>
      </c>
      <c r="J4086" s="12">
        <v>0.1356</v>
      </c>
      <c r="K4086" s="12">
        <v>22.9407</v>
      </c>
      <c r="L4086" s="12">
        <v>1.2567999999999999</v>
      </c>
      <c r="M4086" s="12">
        <v>3.5499999999999997E-2</v>
      </c>
      <c r="N4086" s="12">
        <v>6.59E-2</v>
      </c>
      <c r="O4086" s="12">
        <v>100.1233</v>
      </c>
      <c r="P4086" s="1">
        <v>31.31</v>
      </c>
      <c r="Q4086" s="12">
        <v>61.902994057158949</v>
      </c>
      <c r="R4086" s="13">
        <v>0.61655675262507303</v>
      </c>
    </row>
    <row r="4087" spans="1:18" x14ac:dyDescent="0.25">
      <c r="A4087" s="1">
        <v>500</v>
      </c>
      <c r="B4087" s="1" t="s">
        <v>135</v>
      </c>
      <c r="C4087" s="12">
        <v>1.6500000000000001E-2</v>
      </c>
      <c r="D4087" s="12">
        <v>22.011700000000001</v>
      </c>
      <c r="E4087" s="12">
        <v>52.358899999999998</v>
      </c>
      <c r="F4087" s="12">
        <v>0.76980000000000004</v>
      </c>
      <c r="G4087" s="12">
        <v>0.68530000000000002</v>
      </c>
      <c r="H4087" s="12">
        <v>1.67E-2</v>
      </c>
      <c r="I4087" s="12">
        <v>-2.8400000000000002E-2</v>
      </c>
      <c r="J4087" s="12">
        <v>0.1129</v>
      </c>
      <c r="K4087" s="12">
        <v>22.8629</v>
      </c>
      <c r="L4087" s="12">
        <v>1.2548999999999999</v>
      </c>
      <c r="M4087" s="12">
        <v>-6.4000000000000003E-3</v>
      </c>
      <c r="N4087" s="12">
        <v>-2.98E-2</v>
      </c>
      <c r="O4087" s="12">
        <v>100.0896</v>
      </c>
      <c r="P4087" s="1">
        <v>33.4</v>
      </c>
      <c r="Q4087" s="12">
        <v>62.302831737302981</v>
      </c>
      <c r="R4087" s="13">
        <v>0.61916493127564765</v>
      </c>
    </row>
    <row r="4088" spans="1:18" x14ac:dyDescent="0.25">
      <c r="A4088" s="1">
        <v>500</v>
      </c>
      <c r="B4088" s="1" t="s">
        <v>135</v>
      </c>
      <c r="C4088" s="12">
        <v>-1.77E-2</v>
      </c>
      <c r="D4088" s="12">
        <v>22.081499999999998</v>
      </c>
      <c r="E4088" s="12">
        <v>51.781399999999998</v>
      </c>
      <c r="F4088" s="12">
        <v>0.70550000000000002</v>
      </c>
      <c r="G4088" s="12">
        <v>0.64090000000000003</v>
      </c>
      <c r="H4088" s="12">
        <v>9.9699999999999997E-2</v>
      </c>
      <c r="I4088" s="12">
        <v>1.9599999999999999E-2</v>
      </c>
      <c r="J4088" s="12">
        <v>6.9199999999999998E-2</v>
      </c>
      <c r="K4088" s="12">
        <v>22.583300000000001</v>
      </c>
      <c r="L4088" s="12">
        <v>1.2981</v>
      </c>
      <c r="M4088" s="12">
        <v>-4.3E-3</v>
      </c>
      <c r="N4088" s="12">
        <v>3.3E-3</v>
      </c>
      <c r="O4088" s="12">
        <v>99.282600000000002</v>
      </c>
      <c r="P4088" s="1">
        <v>35.479999999999997</v>
      </c>
      <c r="Q4088" s="12">
        <v>62.71156138898084</v>
      </c>
      <c r="R4088" s="13">
        <v>0.62222238703870725</v>
      </c>
    </row>
    <row r="4089" spans="1:18" x14ac:dyDescent="0.25">
      <c r="A4089" s="1">
        <v>500</v>
      </c>
      <c r="B4089" s="1" t="s">
        <v>135</v>
      </c>
      <c r="C4089" s="12">
        <v>3.27E-2</v>
      </c>
      <c r="D4089" s="12">
        <v>22.089400000000001</v>
      </c>
      <c r="E4089" s="12">
        <v>52.453499999999998</v>
      </c>
      <c r="F4089" s="12">
        <v>0.68700000000000006</v>
      </c>
      <c r="G4089" s="12">
        <v>0.63839999999999997</v>
      </c>
      <c r="H4089" s="12">
        <v>4.9700000000000001E-2</v>
      </c>
      <c r="I4089" s="12">
        <v>-2.8199999999999999E-2</v>
      </c>
      <c r="J4089" s="12">
        <v>8.6300000000000002E-2</v>
      </c>
      <c r="K4089" s="12">
        <v>22.601700000000001</v>
      </c>
      <c r="L4089" s="12">
        <v>1.2189000000000001</v>
      </c>
      <c r="M4089" s="12">
        <v>1.9800000000000002E-2</v>
      </c>
      <c r="N4089" s="12">
        <v>2.9600000000000001E-2</v>
      </c>
      <c r="O4089" s="12">
        <v>99.906999999999996</v>
      </c>
      <c r="P4089" s="1">
        <v>37.57</v>
      </c>
      <c r="Q4089" s="12">
        <v>62.704746673917349</v>
      </c>
      <c r="R4089" s="13">
        <v>0.62291499838069042</v>
      </c>
    </row>
    <row r="4090" spans="1:18" x14ac:dyDescent="0.25">
      <c r="A4090" s="1">
        <v>500</v>
      </c>
      <c r="B4090" s="1" t="s">
        <v>135</v>
      </c>
      <c r="C4090" s="12">
        <v>4.0399999999999998E-2</v>
      </c>
      <c r="D4090" s="12">
        <v>22.129100000000001</v>
      </c>
      <c r="E4090" s="12">
        <v>52.471600000000002</v>
      </c>
      <c r="F4090" s="12">
        <v>0.80720000000000003</v>
      </c>
      <c r="G4090" s="12">
        <v>0.66059999999999997</v>
      </c>
      <c r="H4090" s="12">
        <v>5.4999999999999997E-3</v>
      </c>
      <c r="I4090" s="12">
        <v>8.6999999999999994E-3</v>
      </c>
      <c r="J4090" s="12">
        <v>1.7299999999999999E-2</v>
      </c>
      <c r="K4090" s="12">
        <v>22.707599999999999</v>
      </c>
      <c r="L4090" s="12">
        <v>1.2667999999999999</v>
      </c>
      <c r="M4090" s="12">
        <v>-6.9999999999999999E-4</v>
      </c>
      <c r="N4090" s="12">
        <v>4.9500000000000002E-2</v>
      </c>
      <c r="O4090" s="12">
        <v>100.1643</v>
      </c>
      <c r="P4090" s="1">
        <v>39.659999999999997</v>
      </c>
      <c r="Q4090" s="12">
        <v>62.612928120204806</v>
      </c>
      <c r="R4090" s="13">
        <v>0.62181941287306375</v>
      </c>
    </row>
    <row r="4091" spans="1:18" x14ac:dyDescent="0.25">
      <c r="A4091" s="1">
        <v>500</v>
      </c>
      <c r="B4091" s="1" t="s">
        <v>135</v>
      </c>
      <c r="C4091" s="12">
        <v>3.4099999999999998E-2</v>
      </c>
      <c r="D4091" s="12">
        <v>22.098800000000001</v>
      </c>
      <c r="E4091" s="12">
        <v>52.136699999999998</v>
      </c>
      <c r="F4091" s="12">
        <v>0.80369999999999997</v>
      </c>
      <c r="G4091" s="12">
        <v>0.63670000000000004</v>
      </c>
      <c r="H4091" s="12">
        <v>-3.8800000000000001E-2</v>
      </c>
      <c r="I4091" s="12">
        <v>6.4999999999999997E-3</v>
      </c>
      <c r="J4091" s="12">
        <v>5.7700000000000001E-2</v>
      </c>
      <c r="K4091" s="12">
        <v>22.777100000000001</v>
      </c>
      <c r="L4091" s="12">
        <v>1.083</v>
      </c>
      <c r="M4091" s="12">
        <v>-5.0000000000000001E-3</v>
      </c>
      <c r="N4091" s="12">
        <v>1.6500000000000001E-2</v>
      </c>
      <c r="O4091" s="12">
        <v>99.650800000000004</v>
      </c>
      <c r="P4091" s="1">
        <v>41.74</v>
      </c>
      <c r="Q4091" s="12">
        <v>62.542217364325339</v>
      </c>
      <c r="R4091" s="13">
        <v>0.62264306304603823</v>
      </c>
    </row>
    <row r="4092" spans="1:18" x14ac:dyDescent="0.25">
      <c r="A4092" s="1">
        <v>500</v>
      </c>
      <c r="B4092" s="1" t="s">
        <v>135</v>
      </c>
      <c r="C4092" s="12">
        <v>7.6E-3</v>
      </c>
      <c r="D4092" s="12">
        <v>22.2</v>
      </c>
      <c r="E4092" s="12">
        <v>52.391500000000001</v>
      </c>
      <c r="F4092" s="12">
        <v>0.79530000000000001</v>
      </c>
      <c r="G4092" s="12">
        <v>0.65429999999999999</v>
      </c>
      <c r="H4092" s="12">
        <v>-5.4999999999999997E-3</v>
      </c>
      <c r="I4092" s="12">
        <v>-2.6100000000000002E-2</v>
      </c>
      <c r="J4092" s="12">
        <v>0.1152</v>
      </c>
      <c r="K4092" s="12">
        <v>22.574400000000001</v>
      </c>
      <c r="L4092" s="12">
        <v>1.1794</v>
      </c>
      <c r="M4092" s="12">
        <v>-4.3999999999999997E-2</v>
      </c>
      <c r="N4092" s="12">
        <v>8.5599999999999996E-2</v>
      </c>
      <c r="O4092" s="12">
        <v>100.0033</v>
      </c>
      <c r="P4092" s="1">
        <v>43.83</v>
      </c>
      <c r="Q4092" s="12">
        <v>62.828383074544007</v>
      </c>
      <c r="R4092" s="13">
        <v>0.62475056690473063</v>
      </c>
    </row>
    <row r="4093" spans="1:18" x14ac:dyDescent="0.25">
      <c r="A4093" s="1">
        <v>500</v>
      </c>
      <c r="B4093" s="1" t="s">
        <v>135</v>
      </c>
      <c r="C4093" s="12">
        <v>2.2700000000000001E-2</v>
      </c>
      <c r="D4093" s="12">
        <v>22.1721</v>
      </c>
      <c r="E4093" s="12">
        <v>51.988999999999997</v>
      </c>
      <c r="F4093" s="12">
        <v>0.70879999999999999</v>
      </c>
      <c r="G4093" s="12">
        <v>0.64639999999999997</v>
      </c>
      <c r="H4093" s="12">
        <v>6.0999999999999999E-2</v>
      </c>
      <c r="I4093" s="12">
        <v>-1.5299999999999999E-2</v>
      </c>
      <c r="J4093" s="12">
        <v>0.12989999999999999</v>
      </c>
      <c r="K4093" s="12">
        <v>22.4925</v>
      </c>
      <c r="L4093" s="12">
        <v>1.0619000000000001</v>
      </c>
      <c r="M4093" s="12">
        <v>1.9900000000000001E-2</v>
      </c>
      <c r="N4093" s="12">
        <v>3.3E-3</v>
      </c>
      <c r="O4093" s="12">
        <v>99.307500000000005</v>
      </c>
      <c r="P4093" s="1">
        <v>45.92</v>
      </c>
      <c r="Q4093" s="12">
        <v>62.890965127274541</v>
      </c>
      <c r="R4093" s="13">
        <v>0.62644417846748002</v>
      </c>
    </row>
    <row r="4094" spans="1:18" x14ac:dyDescent="0.25">
      <c r="A4094" s="1">
        <v>500</v>
      </c>
      <c r="B4094" s="1" t="s">
        <v>135</v>
      </c>
      <c r="C4094" s="12">
        <v>3.1699999999999999E-2</v>
      </c>
      <c r="D4094" s="12">
        <v>22.1877</v>
      </c>
      <c r="E4094" s="12">
        <v>52.248600000000003</v>
      </c>
      <c r="F4094" s="12">
        <v>0.78600000000000003</v>
      </c>
      <c r="G4094" s="12">
        <v>0.71479999999999999</v>
      </c>
      <c r="H4094" s="12">
        <v>5.5999999999999999E-3</v>
      </c>
      <c r="I4094" s="12">
        <v>1.7500000000000002E-2</v>
      </c>
      <c r="J4094" s="12">
        <v>0.1391</v>
      </c>
      <c r="K4094" s="12">
        <v>22.4877</v>
      </c>
      <c r="L4094" s="12">
        <v>1.2216</v>
      </c>
      <c r="M4094" s="12">
        <v>2.1399999999999999E-2</v>
      </c>
      <c r="N4094" s="12">
        <v>-1.66E-2</v>
      </c>
      <c r="O4094" s="12">
        <v>99.861699999999999</v>
      </c>
      <c r="P4094" s="1">
        <v>48.01</v>
      </c>
      <c r="Q4094" s="12">
        <v>62.82460815038079</v>
      </c>
      <c r="R4094" s="13">
        <v>0.62505458287135163</v>
      </c>
    </row>
    <row r="4095" spans="1:18" x14ac:dyDescent="0.25">
      <c r="A4095" s="1">
        <v>500</v>
      </c>
      <c r="B4095" s="1" t="s">
        <v>135</v>
      </c>
      <c r="C4095" s="12">
        <v>3.8E-3</v>
      </c>
      <c r="D4095" s="12">
        <v>22.1374</v>
      </c>
      <c r="E4095" s="12">
        <v>52.222700000000003</v>
      </c>
      <c r="F4095" s="12">
        <v>0.81279999999999997</v>
      </c>
      <c r="G4095" s="12">
        <v>0.66700000000000004</v>
      </c>
      <c r="H4095" s="12">
        <v>-2.2200000000000001E-2</v>
      </c>
      <c r="I4095" s="12">
        <v>-1.3100000000000001E-2</v>
      </c>
      <c r="J4095" s="12">
        <v>0.113</v>
      </c>
      <c r="K4095" s="12">
        <v>22.321400000000001</v>
      </c>
      <c r="L4095" s="12">
        <v>1.2649999999999999</v>
      </c>
      <c r="M4095" s="12">
        <v>1.2800000000000001E-2</v>
      </c>
      <c r="N4095" s="12">
        <v>-2.3199999999999998E-2</v>
      </c>
      <c r="O4095" s="12">
        <v>99.555899999999994</v>
      </c>
      <c r="P4095" s="1">
        <v>50.09</v>
      </c>
      <c r="Q4095" s="12">
        <v>62.999614291809422</v>
      </c>
      <c r="R4095" s="13">
        <v>0.62573411617819363</v>
      </c>
    </row>
    <row r="4096" spans="1:18" x14ac:dyDescent="0.25">
      <c r="A4096" s="1">
        <v>500</v>
      </c>
      <c r="B4096" s="1" t="s">
        <v>135</v>
      </c>
      <c r="C4096" s="12">
        <v>-1.52E-2</v>
      </c>
      <c r="D4096" s="12">
        <v>21.9056</v>
      </c>
      <c r="E4096" s="12">
        <v>52.175400000000003</v>
      </c>
      <c r="F4096" s="12">
        <v>0.84260000000000002</v>
      </c>
      <c r="G4096" s="12">
        <v>1.3597999999999999</v>
      </c>
      <c r="H4096" s="12">
        <v>0.26029999999999998</v>
      </c>
      <c r="I4096" s="12">
        <v>8.6999999999999994E-3</v>
      </c>
      <c r="J4096" s="12">
        <v>8.9700000000000002E-2</v>
      </c>
      <c r="K4096" s="12">
        <v>22.393999999999998</v>
      </c>
      <c r="L4096" s="12">
        <v>1.2501</v>
      </c>
      <c r="M4096" s="12">
        <v>5.4100000000000002E-2</v>
      </c>
      <c r="N4096" s="12">
        <v>-1.9800000000000002E-2</v>
      </c>
      <c r="O4096" s="12">
        <v>100.3403</v>
      </c>
      <c r="P4096" s="1">
        <v>52.18</v>
      </c>
      <c r="Q4096" s="12">
        <v>61.800257849290823</v>
      </c>
      <c r="R4096" s="13">
        <v>0.62269414045792804</v>
      </c>
    </row>
    <row r="4097" spans="1:18" x14ac:dyDescent="0.25">
      <c r="A4097" s="1">
        <v>500</v>
      </c>
      <c r="B4097" s="1" t="s">
        <v>135</v>
      </c>
      <c r="C4097" s="12">
        <v>2.2700000000000001E-2</v>
      </c>
      <c r="D4097" s="12">
        <v>21.514299999999999</v>
      </c>
      <c r="E4097" s="12">
        <v>51.131100000000004</v>
      </c>
      <c r="F4097" s="12">
        <v>0.81289999999999996</v>
      </c>
      <c r="G4097" s="12">
        <v>2.3656000000000001</v>
      </c>
      <c r="H4097" s="12">
        <v>1.4007000000000001</v>
      </c>
      <c r="I4097" s="12">
        <v>-2.2000000000000001E-3</v>
      </c>
      <c r="J4097" s="12">
        <v>0.14799999999999999</v>
      </c>
      <c r="K4097" s="12">
        <v>21.758500000000002</v>
      </c>
      <c r="L4097" s="12">
        <v>1.2684</v>
      </c>
      <c r="M4097" s="12">
        <v>-9.2999999999999992E-3</v>
      </c>
      <c r="N4097" s="12">
        <v>-2.64E-2</v>
      </c>
      <c r="O4097" s="12">
        <v>100.42230000000001</v>
      </c>
      <c r="P4097" s="1">
        <v>54.27</v>
      </c>
      <c r="Q4097" s="12">
        <v>60.739015478356535</v>
      </c>
      <c r="R4097" s="13">
        <v>0.62466512217084891</v>
      </c>
    </row>
    <row r="4098" spans="1:18" x14ac:dyDescent="0.25">
      <c r="A4098" s="1">
        <v>500</v>
      </c>
      <c r="B4098" s="1" t="s">
        <v>135</v>
      </c>
      <c r="C4098" s="12">
        <v>7.6E-3</v>
      </c>
      <c r="D4098" s="12">
        <v>22.1922</v>
      </c>
      <c r="E4098" s="12">
        <v>52.818399999999997</v>
      </c>
      <c r="F4098" s="12">
        <v>0.75470000000000004</v>
      </c>
      <c r="G4098" s="12">
        <v>0.79059999999999997</v>
      </c>
      <c r="H4098" s="12">
        <v>7.7700000000000005E-2</v>
      </c>
      <c r="I4098" s="12">
        <v>1.3100000000000001E-2</v>
      </c>
      <c r="J4098" s="12">
        <v>8.1000000000000003E-2</v>
      </c>
      <c r="K4098" s="12">
        <v>22.365300000000001</v>
      </c>
      <c r="L4098" s="12">
        <v>1.2245999999999999</v>
      </c>
      <c r="M4098" s="12">
        <v>8.5000000000000006E-3</v>
      </c>
      <c r="N4098" s="12">
        <v>1.6500000000000001E-2</v>
      </c>
      <c r="O4098" s="12">
        <v>100.3501</v>
      </c>
      <c r="P4098" s="1">
        <v>56.36</v>
      </c>
      <c r="Q4098" s="12">
        <v>62.854588659704085</v>
      </c>
      <c r="R4098" s="13">
        <v>0.62628336454977207</v>
      </c>
    </row>
    <row r="4099" spans="1:18" x14ac:dyDescent="0.25">
      <c r="A4099" s="1">
        <v>500</v>
      </c>
      <c r="B4099" s="1" t="s">
        <v>135</v>
      </c>
      <c r="C4099" s="12">
        <v>2.64E-2</v>
      </c>
      <c r="D4099" s="12">
        <v>22.194600000000001</v>
      </c>
      <c r="E4099" s="12">
        <v>52.2667</v>
      </c>
      <c r="F4099" s="12">
        <v>0.65380000000000005</v>
      </c>
      <c r="G4099" s="12">
        <v>0.74609999999999999</v>
      </c>
      <c r="H4099" s="12">
        <v>3.3099999999999997E-2</v>
      </c>
      <c r="I4099" s="12">
        <v>8.6999999999999994E-3</v>
      </c>
      <c r="J4099" s="12">
        <v>6.3299999999999995E-2</v>
      </c>
      <c r="K4099" s="12">
        <v>22.348600000000001</v>
      </c>
      <c r="L4099" s="12">
        <v>1.2494000000000001</v>
      </c>
      <c r="M4099" s="12">
        <v>1.77E-2</v>
      </c>
      <c r="N4099" s="12">
        <v>-5.91E-2</v>
      </c>
      <c r="O4099" s="12">
        <v>99.608500000000006</v>
      </c>
      <c r="P4099" s="1">
        <v>58.44</v>
      </c>
      <c r="Q4099" s="12">
        <v>62.930813167257398</v>
      </c>
      <c r="R4099" s="13">
        <v>0.62622523141312514</v>
      </c>
    </row>
    <row r="4100" spans="1:18" x14ac:dyDescent="0.25">
      <c r="A4100" s="1">
        <v>500</v>
      </c>
      <c r="B4100" s="1" t="s">
        <v>135</v>
      </c>
      <c r="C4100" s="12">
        <v>-5.0000000000000001E-3</v>
      </c>
      <c r="D4100" s="12">
        <v>22.281300000000002</v>
      </c>
      <c r="E4100" s="12">
        <v>52.298699999999997</v>
      </c>
      <c r="F4100" s="12">
        <v>0.67520000000000002</v>
      </c>
      <c r="G4100" s="12">
        <v>0.69350000000000001</v>
      </c>
      <c r="H4100" s="12">
        <v>-2.2100000000000002E-2</v>
      </c>
      <c r="I4100" s="12">
        <v>-8.6999999999999994E-3</v>
      </c>
      <c r="J4100" s="12">
        <v>0.1066</v>
      </c>
      <c r="K4100" s="12">
        <v>22.209900000000001</v>
      </c>
      <c r="L4100" s="12">
        <v>1.1568000000000001</v>
      </c>
      <c r="M4100" s="12">
        <v>6.9999999999999999E-4</v>
      </c>
      <c r="N4100" s="12">
        <v>4.6100000000000002E-2</v>
      </c>
      <c r="O4100" s="12">
        <v>99.468800000000002</v>
      </c>
      <c r="P4100" s="1">
        <v>60.53</v>
      </c>
      <c r="Q4100" s="12">
        <v>63.228481308102729</v>
      </c>
      <c r="R4100" s="13">
        <v>0.62944799188674527</v>
      </c>
    </row>
    <row r="4101" spans="1:18" x14ac:dyDescent="0.25">
      <c r="A4101" s="1">
        <v>500</v>
      </c>
      <c r="B4101" s="1" t="s">
        <v>135</v>
      </c>
      <c r="C4101" s="12">
        <v>2.1399999999999999E-2</v>
      </c>
      <c r="D4101" s="12">
        <v>22.265899999999998</v>
      </c>
      <c r="E4101" s="12">
        <v>52.297800000000002</v>
      </c>
      <c r="F4101" s="12">
        <v>0.63770000000000004</v>
      </c>
      <c r="G4101" s="12">
        <v>0.69040000000000001</v>
      </c>
      <c r="H4101" s="12">
        <v>3.8699999999999998E-2</v>
      </c>
      <c r="I4101" s="12">
        <v>1.95E-2</v>
      </c>
      <c r="J4101" s="12">
        <v>0.16689999999999999</v>
      </c>
      <c r="K4101" s="12">
        <v>22.4556</v>
      </c>
      <c r="L4101" s="12">
        <v>1.3482000000000001</v>
      </c>
      <c r="M4101" s="12">
        <v>8.5000000000000006E-3</v>
      </c>
      <c r="N4101" s="12">
        <v>9.8599999999999993E-2</v>
      </c>
      <c r="O4101" s="12">
        <v>100.0493</v>
      </c>
      <c r="P4101" s="1">
        <v>62.62</v>
      </c>
      <c r="Q4101" s="12">
        <v>62.969977757551398</v>
      </c>
      <c r="R4101" s="13">
        <v>0.6249315542605125</v>
      </c>
    </row>
    <row r="4102" spans="1:18" x14ac:dyDescent="0.25">
      <c r="A4102" s="1">
        <v>500</v>
      </c>
      <c r="B4102" s="1" t="s">
        <v>135</v>
      </c>
      <c r="C4102" s="12">
        <v>3.6499999999999998E-2</v>
      </c>
      <c r="D4102" s="12">
        <v>22.132000000000001</v>
      </c>
      <c r="E4102" s="12">
        <v>52.215800000000002</v>
      </c>
      <c r="F4102" s="12">
        <v>0.78349999999999997</v>
      </c>
      <c r="G4102" s="12">
        <v>0.71460000000000001</v>
      </c>
      <c r="H4102" s="12">
        <v>3.3099999999999997E-2</v>
      </c>
      <c r="I4102" s="12">
        <v>-4.3E-3</v>
      </c>
      <c r="J4102" s="12">
        <v>0.16980000000000001</v>
      </c>
      <c r="K4102" s="12">
        <v>22.508800000000001</v>
      </c>
      <c r="L4102" s="12">
        <v>1.137</v>
      </c>
      <c r="M4102" s="12">
        <v>1.35E-2</v>
      </c>
      <c r="N4102" s="12">
        <v>-3.3E-3</v>
      </c>
      <c r="O4102" s="12">
        <v>99.744399999999999</v>
      </c>
      <c r="P4102" s="1">
        <v>64.7</v>
      </c>
      <c r="Q4102" s="12">
        <v>62.745077069034494</v>
      </c>
      <c r="R4102" s="13">
        <v>0.62510432692631945</v>
      </c>
    </row>
    <row r="4103" spans="1:18" x14ac:dyDescent="0.25">
      <c r="A4103" s="1">
        <v>500</v>
      </c>
      <c r="B4103" s="1" t="s">
        <v>135</v>
      </c>
      <c r="C4103" s="12">
        <v>3.8E-3</v>
      </c>
      <c r="D4103" s="12">
        <v>22.049399999999999</v>
      </c>
      <c r="E4103" s="12">
        <v>52.856000000000002</v>
      </c>
      <c r="F4103" s="12">
        <v>0.70650000000000002</v>
      </c>
      <c r="G4103" s="12">
        <v>0.70079999999999998</v>
      </c>
      <c r="H4103" s="12">
        <v>2.76E-2</v>
      </c>
      <c r="I4103" s="12">
        <v>-6.4999999999999997E-3</v>
      </c>
      <c r="J4103" s="12">
        <v>6.3299999999999995E-2</v>
      </c>
      <c r="K4103" s="12">
        <v>22.365300000000001</v>
      </c>
      <c r="L4103" s="12">
        <v>1.0931999999999999</v>
      </c>
      <c r="M4103" s="12">
        <v>-1.7000000000000001E-2</v>
      </c>
      <c r="N4103" s="12">
        <v>-5.2600000000000001E-2</v>
      </c>
      <c r="O4103" s="12">
        <v>99.866100000000003</v>
      </c>
      <c r="P4103" s="1">
        <v>66.790000000000006</v>
      </c>
      <c r="Q4103" s="12">
        <v>62.819043534219674</v>
      </c>
      <c r="R4103" s="13">
        <v>0.62609566474105571</v>
      </c>
    </row>
    <row r="4104" spans="1:18" x14ac:dyDescent="0.25">
      <c r="A4104" s="1">
        <v>500</v>
      </c>
      <c r="B4104" s="1" t="s">
        <v>135</v>
      </c>
      <c r="C4104" s="12">
        <v>5.3999999999999999E-2</v>
      </c>
      <c r="D4104" s="12">
        <v>22.121500000000001</v>
      </c>
      <c r="E4104" s="12">
        <v>52.643300000000004</v>
      </c>
      <c r="F4104" s="12">
        <v>0.70750000000000002</v>
      </c>
      <c r="G4104" s="12">
        <v>0.82</v>
      </c>
      <c r="H4104" s="12">
        <v>1.66E-2</v>
      </c>
      <c r="I4104" s="12">
        <v>1.09E-2</v>
      </c>
      <c r="J4104" s="12">
        <v>0.13550000000000001</v>
      </c>
      <c r="K4104" s="12">
        <v>22.2652</v>
      </c>
      <c r="L4104" s="12">
        <v>1.0882000000000001</v>
      </c>
      <c r="M4104" s="12">
        <v>-2.4799999999999999E-2</v>
      </c>
      <c r="N4104" s="12">
        <v>-4.2799999999999998E-2</v>
      </c>
      <c r="O4104" s="12">
        <v>99.862499999999997</v>
      </c>
      <c r="P4104" s="1">
        <v>68.88</v>
      </c>
      <c r="Q4104" s="12">
        <v>62.842523652306518</v>
      </c>
      <c r="R4104" s="13">
        <v>0.62790931978699471</v>
      </c>
    </row>
    <row r="4105" spans="1:18" x14ac:dyDescent="0.25">
      <c r="A4105" s="1">
        <v>500</v>
      </c>
      <c r="B4105" s="1" t="s">
        <v>135</v>
      </c>
      <c r="C4105" s="12">
        <v>-2.5000000000000001E-3</v>
      </c>
      <c r="D4105" s="12">
        <v>22.0489</v>
      </c>
      <c r="E4105" s="12">
        <v>52.715899999999998</v>
      </c>
      <c r="F4105" s="12">
        <v>0.78249999999999997</v>
      </c>
      <c r="G4105" s="12">
        <v>0.80549999999999999</v>
      </c>
      <c r="H4105" s="12">
        <v>3.3099999999999997E-2</v>
      </c>
      <c r="I4105" s="12">
        <v>8.6999999999999994E-3</v>
      </c>
      <c r="J4105" s="12">
        <v>0.16980000000000001</v>
      </c>
      <c r="K4105" s="12">
        <v>22.457999999999998</v>
      </c>
      <c r="L4105" s="12">
        <v>1.2665</v>
      </c>
      <c r="M4105" s="12">
        <v>-9.9000000000000008E-3</v>
      </c>
      <c r="N4105" s="12">
        <v>2.63E-2</v>
      </c>
      <c r="O4105" s="12">
        <v>100.31529999999999</v>
      </c>
      <c r="P4105" s="1">
        <v>70.97</v>
      </c>
      <c r="Q4105" s="12">
        <v>62.59158463039504</v>
      </c>
      <c r="R4105" s="13">
        <v>0.62342670396927347</v>
      </c>
    </row>
    <row r="4106" spans="1:18" x14ac:dyDescent="0.25">
      <c r="A4106" s="1">
        <v>500</v>
      </c>
      <c r="B4106" s="1" t="s">
        <v>135</v>
      </c>
      <c r="C4106" s="12">
        <v>2.1299999999999999E-2</v>
      </c>
      <c r="D4106" s="12">
        <v>22.092099999999999</v>
      </c>
      <c r="E4106" s="12">
        <v>52.572699999999998</v>
      </c>
      <c r="F4106" s="12">
        <v>0.75549999999999995</v>
      </c>
      <c r="G4106" s="12">
        <v>0.71530000000000005</v>
      </c>
      <c r="H4106" s="12">
        <v>3.8600000000000002E-2</v>
      </c>
      <c r="I4106" s="12">
        <v>1.2999999999999999E-2</v>
      </c>
      <c r="J4106" s="12">
        <v>8.0399999999999999E-2</v>
      </c>
      <c r="K4106" s="12">
        <v>22.306699999999999</v>
      </c>
      <c r="L4106" s="12">
        <v>1.2453000000000001</v>
      </c>
      <c r="M4106" s="12">
        <v>3.4700000000000002E-2</v>
      </c>
      <c r="N4106" s="12">
        <v>-2.9499999999999998E-2</v>
      </c>
      <c r="O4106" s="12">
        <v>99.875600000000006</v>
      </c>
      <c r="P4106" s="1">
        <v>73.05</v>
      </c>
      <c r="Q4106" s="12">
        <v>62.904410075158928</v>
      </c>
      <c r="R4106" s="13">
        <v>0.62559846560381172</v>
      </c>
    </row>
    <row r="4107" spans="1:18" x14ac:dyDescent="0.25">
      <c r="A4107" s="1">
        <v>500</v>
      </c>
      <c r="B4107" s="1" t="s">
        <v>135</v>
      </c>
      <c r="C4107" s="12">
        <v>2.5100000000000001E-2</v>
      </c>
      <c r="D4107" s="12">
        <v>22.1586</v>
      </c>
      <c r="E4107" s="12">
        <v>52.267200000000003</v>
      </c>
      <c r="F4107" s="12">
        <v>0.77229999999999999</v>
      </c>
      <c r="G4107" s="12">
        <v>0.66180000000000005</v>
      </c>
      <c r="H4107" s="12">
        <v>-1.0999999999999999E-2</v>
      </c>
      <c r="I4107" s="12">
        <v>-4.1200000000000001E-2</v>
      </c>
      <c r="J4107" s="12">
        <v>4.02E-2</v>
      </c>
      <c r="K4107" s="12">
        <v>22.437999999999999</v>
      </c>
      <c r="L4107" s="12">
        <v>1.3272999999999999</v>
      </c>
      <c r="M4107" s="12">
        <v>2.6200000000000001E-2</v>
      </c>
      <c r="N4107" s="12">
        <v>-2.3E-2</v>
      </c>
      <c r="O4107" s="12">
        <v>99.716700000000003</v>
      </c>
      <c r="P4107" s="1">
        <v>75.14</v>
      </c>
      <c r="Q4107" s="12">
        <v>62.911570638154664</v>
      </c>
      <c r="R4107" s="13">
        <v>0.62418075098062864</v>
      </c>
    </row>
    <row r="4108" spans="1:18" x14ac:dyDescent="0.25">
      <c r="A4108" s="1">
        <v>500</v>
      </c>
      <c r="B4108" s="1" t="s">
        <v>135</v>
      </c>
      <c r="C4108" s="12">
        <v>-8.8000000000000005E-3</v>
      </c>
      <c r="D4108" s="12">
        <v>22.166</v>
      </c>
      <c r="E4108" s="12">
        <v>52.5334</v>
      </c>
      <c r="F4108" s="12">
        <v>0.7782</v>
      </c>
      <c r="G4108" s="12">
        <v>0.63649999999999995</v>
      </c>
      <c r="H4108" s="12">
        <v>4.41E-2</v>
      </c>
      <c r="I4108" s="12">
        <v>-3.9E-2</v>
      </c>
      <c r="J4108" s="12">
        <v>2.3E-2</v>
      </c>
      <c r="K4108" s="12">
        <v>22.4101</v>
      </c>
      <c r="L4108" s="12">
        <v>1.2483</v>
      </c>
      <c r="M4108" s="12">
        <v>-1.7000000000000001E-2</v>
      </c>
      <c r="N4108" s="12">
        <v>6.6E-3</v>
      </c>
      <c r="O4108" s="12">
        <v>99.846100000000007</v>
      </c>
      <c r="P4108" s="1">
        <v>77.23</v>
      </c>
      <c r="Q4108" s="12">
        <v>62.979849410165158</v>
      </c>
      <c r="R4108" s="13">
        <v>0.62532518662563563</v>
      </c>
    </row>
    <row r="4109" spans="1:18" x14ac:dyDescent="0.25">
      <c r="A4109" s="1">
        <v>500</v>
      </c>
      <c r="B4109" s="1" t="s">
        <v>135</v>
      </c>
      <c r="C4109" s="12">
        <v>3.8E-3</v>
      </c>
      <c r="D4109" s="12">
        <v>22.222300000000001</v>
      </c>
      <c r="E4109" s="12">
        <v>51.957599999999999</v>
      </c>
      <c r="F4109" s="12">
        <v>0.72499999999999998</v>
      </c>
      <c r="G4109" s="12">
        <v>0.57779999999999998</v>
      </c>
      <c r="H4109" s="12">
        <v>-4.9599999999999998E-2</v>
      </c>
      <c r="I4109" s="12">
        <v>-2.2000000000000001E-3</v>
      </c>
      <c r="J4109" s="12">
        <v>8.0299999999999996E-2</v>
      </c>
      <c r="K4109" s="12">
        <v>22.352</v>
      </c>
      <c r="L4109" s="12">
        <v>1.1994</v>
      </c>
      <c r="M4109" s="12">
        <v>-4.1999999999999997E-3</v>
      </c>
      <c r="N4109" s="12">
        <v>-2.29E-2</v>
      </c>
      <c r="O4109" s="12">
        <v>99.118200000000002</v>
      </c>
      <c r="P4109" s="1">
        <v>79.319999999999993</v>
      </c>
      <c r="Q4109" s="12">
        <v>63.172988990479681</v>
      </c>
      <c r="R4109" s="13">
        <v>0.62698558044337427</v>
      </c>
    </row>
    <row r="4110" spans="1:18" x14ac:dyDescent="0.25">
      <c r="A4110" s="1">
        <v>500</v>
      </c>
      <c r="B4110" s="1" t="s">
        <v>135</v>
      </c>
      <c r="C4110" s="12">
        <v>-1.2999999999999999E-3</v>
      </c>
      <c r="D4110" s="12">
        <v>22.204899999999999</v>
      </c>
      <c r="E4110" s="12">
        <v>52.567900000000002</v>
      </c>
      <c r="F4110" s="12">
        <v>0.69640000000000002</v>
      </c>
      <c r="G4110" s="12">
        <v>0.61509999999999998</v>
      </c>
      <c r="H4110" s="12">
        <v>4.9700000000000001E-2</v>
      </c>
      <c r="I4110" s="12">
        <v>-1.52E-2</v>
      </c>
      <c r="J4110" s="12">
        <v>7.4700000000000003E-2</v>
      </c>
      <c r="K4110" s="12">
        <v>22.4252</v>
      </c>
      <c r="L4110" s="12">
        <v>1.2619</v>
      </c>
      <c r="M4110" s="12">
        <v>-5.0000000000000001E-3</v>
      </c>
      <c r="N4110" s="12">
        <v>2.9600000000000001E-2</v>
      </c>
      <c r="O4110" s="12">
        <v>99.925399999999996</v>
      </c>
      <c r="P4110" s="1">
        <v>81.400000000000006</v>
      </c>
      <c r="Q4110" s="12">
        <v>63.033082391647042</v>
      </c>
      <c r="R4110" s="13">
        <v>0.625450412387209</v>
      </c>
    </row>
    <row r="4111" spans="1:18" x14ac:dyDescent="0.25">
      <c r="A4111" s="1">
        <v>500</v>
      </c>
      <c r="B4111" s="1" t="s">
        <v>135</v>
      </c>
      <c r="C4111" s="12">
        <v>-7.4999999999999997E-3</v>
      </c>
      <c r="D4111" s="12">
        <v>22.137799999999999</v>
      </c>
      <c r="E4111" s="12">
        <v>52.567999999999998</v>
      </c>
      <c r="F4111" s="12">
        <v>0.6764</v>
      </c>
      <c r="G4111" s="12">
        <v>0.56299999999999994</v>
      </c>
      <c r="H4111" s="12">
        <v>0</v>
      </c>
      <c r="I4111" s="12">
        <v>1.52E-2</v>
      </c>
      <c r="J4111" s="12">
        <v>5.7599999999999998E-2</v>
      </c>
      <c r="K4111" s="12">
        <v>22.334099999999999</v>
      </c>
      <c r="L4111" s="12">
        <v>1.2415</v>
      </c>
      <c r="M4111" s="12">
        <v>-1.35E-2</v>
      </c>
      <c r="N4111" s="12">
        <v>3.3E-3</v>
      </c>
      <c r="O4111" s="12">
        <v>99.596900000000005</v>
      </c>
      <c r="P4111" s="1">
        <v>83.49</v>
      </c>
      <c r="Q4111" s="12">
        <v>63.12150783072061</v>
      </c>
      <c r="R4111" s="13">
        <v>0.62584850839179884</v>
      </c>
    </row>
    <row r="4112" spans="1:18" x14ac:dyDescent="0.25">
      <c r="A4112" s="1">
        <v>500</v>
      </c>
      <c r="B4112" s="1" t="s">
        <v>135</v>
      </c>
      <c r="C4112" s="12">
        <v>-1.38E-2</v>
      </c>
      <c r="D4112" s="12">
        <v>22.0593</v>
      </c>
      <c r="E4112" s="12">
        <v>52.611499999999999</v>
      </c>
      <c r="F4112" s="12">
        <v>0.90139999999999998</v>
      </c>
      <c r="G4112" s="12">
        <v>0.60619999999999996</v>
      </c>
      <c r="H4112" s="12">
        <v>3.3099999999999997E-2</v>
      </c>
      <c r="I4112" s="12">
        <v>2.2000000000000001E-3</v>
      </c>
      <c r="J4112" s="12">
        <v>0.20399999999999999</v>
      </c>
      <c r="K4112" s="12">
        <v>22.280899999999999</v>
      </c>
      <c r="L4112" s="12">
        <v>1.2579</v>
      </c>
      <c r="M4112" s="12">
        <v>-2.69E-2</v>
      </c>
      <c r="N4112" s="12">
        <v>3.9399999999999998E-2</v>
      </c>
      <c r="O4112" s="12">
        <v>99.995699999999999</v>
      </c>
      <c r="P4112" s="1">
        <v>85.58</v>
      </c>
      <c r="Q4112" s="12">
        <v>63.036609519659351</v>
      </c>
      <c r="R4112" s="13">
        <v>0.6253800495234153</v>
      </c>
    </row>
    <row r="4113" spans="1:18" x14ac:dyDescent="0.25">
      <c r="A4113" s="1">
        <v>500</v>
      </c>
      <c r="B4113" s="1" t="s">
        <v>135</v>
      </c>
      <c r="C4113" s="12">
        <v>-7.4999999999999997E-3</v>
      </c>
      <c r="D4113" s="12">
        <v>21.953299999999999</v>
      </c>
      <c r="E4113" s="12">
        <v>52.388500000000001</v>
      </c>
      <c r="F4113" s="12">
        <v>1.0404</v>
      </c>
      <c r="G4113" s="12">
        <v>0.5756</v>
      </c>
      <c r="H4113" s="12">
        <v>1.6500000000000001E-2</v>
      </c>
      <c r="I4113" s="12">
        <v>-8.6999999999999994E-3</v>
      </c>
      <c r="J4113" s="12">
        <v>2.3E-2</v>
      </c>
      <c r="K4113" s="12">
        <v>22.447399999999998</v>
      </c>
      <c r="L4113" s="12">
        <v>1.2848999999999999</v>
      </c>
      <c r="M4113" s="12">
        <v>-7.1000000000000004E-3</v>
      </c>
      <c r="N4113" s="12">
        <v>-3.2800000000000003E-2</v>
      </c>
      <c r="O4113" s="12">
        <v>99.729500000000002</v>
      </c>
      <c r="P4113" s="1">
        <v>87.66</v>
      </c>
      <c r="Q4113" s="12">
        <v>62.795769950273794</v>
      </c>
      <c r="R4113" s="13">
        <v>0.62232650977000403</v>
      </c>
    </row>
    <row r="4114" spans="1:18" s="17" customFormat="1" x14ac:dyDescent="0.25">
      <c r="A4114" s="14">
        <v>500</v>
      </c>
      <c r="B4114" s="14" t="s">
        <v>136</v>
      </c>
      <c r="C4114" s="15">
        <v>2.6690999999999998</v>
      </c>
      <c r="D4114" s="15">
        <v>11.182</v>
      </c>
      <c r="E4114" s="15">
        <v>57.851799999999997</v>
      </c>
      <c r="F4114" s="15">
        <v>7.0583999999999998</v>
      </c>
      <c r="G4114" s="15">
        <v>3.3980000000000001</v>
      </c>
      <c r="H4114" s="15">
        <v>0.69240000000000002</v>
      </c>
      <c r="I4114" s="15">
        <v>1.3911</v>
      </c>
      <c r="J4114" s="15">
        <v>0.23830000000000001</v>
      </c>
      <c r="K4114" s="15">
        <v>14.3476</v>
      </c>
      <c r="L4114" s="15">
        <v>0.57830000000000004</v>
      </c>
      <c r="M4114" s="15">
        <v>-4.5400000000000003E-2</v>
      </c>
      <c r="N4114" s="15">
        <v>9.9000000000000008E-3</v>
      </c>
      <c r="O4114" s="15">
        <v>99.416700000000006</v>
      </c>
      <c r="P4114" s="14">
        <v>0</v>
      </c>
      <c r="Q4114" s="15">
        <v>51.593820842829587</v>
      </c>
      <c r="R4114" s="16">
        <v>0.57169216568778758</v>
      </c>
    </row>
    <row r="4115" spans="1:18" x14ac:dyDescent="0.25">
      <c r="A4115" s="1">
        <v>500</v>
      </c>
      <c r="B4115" s="1" t="s">
        <v>136</v>
      </c>
      <c r="C4115" s="12">
        <v>4.2874999999999996</v>
      </c>
      <c r="D4115" s="12">
        <v>3.1021000000000001</v>
      </c>
      <c r="E4115" s="12">
        <v>63.456800000000001</v>
      </c>
      <c r="F4115" s="12">
        <v>13.7902</v>
      </c>
      <c r="G4115" s="12">
        <v>3.9788000000000001</v>
      </c>
      <c r="H4115" s="12">
        <v>0.56079999999999997</v>
      </c>
      <c r="I4115" s="12">
        <v>1.9729000000000001</v>
      </c>
      <c r="J4115" s="12">
        <v>0.37459999999999999</v>
      </c>
      <c r="K4115" s="12">
        <v>6.0366999999999997</v>
      </c>
      <c r="L4115" s="12">
        <v>0.16189999999999999</v>
      </c>
      <c r="M4115" s="12">
        <v>7.4999999999999997E-3</v>
      </c>
      <c r="N4115" s="12">
        <v>-2.6599999999999999E-2</v>
      </c>
      <c r="O4115" s="12">
        <v>97.729900000000001</v>
      </c>
      <c r="P4115" s="1">
        <v>2.1</v>
      </c>
      <c r="Q4115" s="12">
        <v>33.183519565992071</v>
      </c>
      <c r="R4115" s="13">
        <v>0.47139833948283549</v>
      </c>
    </row>
    <row r="4116" spans="1:18" x14ac:dyDescent="0.25">
      <c r="A4116" s="1">
        <v>500</v>
      </c>
      <c r="B4116" s="1" t="s">
        <v>136</v>
      </c>
      <c r="C4116" s="12">
        <v>4.2523</v>
      </c>
      <c r="D4116" s="12">
        <v>2.6692</v>
      </c>
      <c r="E4116" s="12">
        <v>62.584299999999999</v>
      </c>
      <c r="F4116" s="12">
        <v>14.1349</v>
      </c>
      <c r="G4116" s="12">
        <v>3.5979000000000001</v>
      </c>
      <c r="H4116" s="12">
        <v>0.1966</v>
      </c>
      <c r="I4116" s="12">
        <v>1.9178999999999999</v>
      </c>
      <c r="J4116" s="12">
        <v>0.23369999999999999</v>
      </c>
      <c r="K4116" s="12">
        <v>5.1155999999999997</v>
      </c>
      <c r="L4116" s="12">
        <v>0.16819999999999999</v>
      </c>
      <c r="M4116" s="12">
        <v>3.78E-2</v>
      </c>
      <c r="N4116" s="12">
        <v>0.1062</v>
      </c>
      <c r="O4116" s="12">
        <v>95.014600000000002</v>
      </c>
      <c r="P4116" s="1">
        <v>4.1900000000000004</v>
      </c>
      <c r="Q4116" s="12">
        <v>32.852009518051112</v>
      </c>
      <c r="R4116" s="13">
        <v>0.47371742546954343</v>
      </c>
    </row>
    <row r="4117" spans="1:18" x14ac:dyDescent="0.25">
      <c r="A4117" s="1">
        <v>500</v>
      </c>
      <c r="B4117" s="1" t="s">
        <v>136</v>
      </c>
      <c r="C4117" s="12">
        <v>1.3242</v>
      </c>
      <c r="D4117" s="12">
        <v>13.8147</v>
      </c>
      <c r="E4117" s="12">
        <v>56.181199999999997</v>
      </c>
      <c r="F4117" s="12">
        <v>5.593</v>
      </c>
      <c r="G4117" s="12">
        <v>1.9887999999999999</v>
      </c>
      <c r="H4117" s="12">
        <v>0.14979999999999999</v>
      </c>
      <c r="I4117" s="12">
        <v>1.0226999999999999</v>
      </c>
      <c r="J4117" s="12">
        <v>0.30990000000000001</v>
      </c>
      <c r="K4117" s="12">
        <v>14.735200000000001</v>
      </c>
      <c r="L4117" s="12">
        <v>0.59460000000000002</v>
      </c>
      <c r="M4117" s="12">
        <v>-1.1599999999999999E-2</v>
      </c>
      <c r="N4117" s="12">
        <v>1.6500000000000001E-2</v>
      </c>
      <c r="O4117" s="12">
        <v>95.730400000000003</v>
      </c>
      <c r="P4117" s="1">
        <v>6.29</v>
      </c>
      <c r="Q4117" s="12">
        <v>58.759827389550878</v>
      </c>
      <c r="R4117" s="13">
        <v>0.6162083165764608</v>
      </c>
    </row>
    <row r="4118" spans="1:18" x14ac:dyDescent="0.25">
      <c r="A4118" s="1">
        <v>500</v>
      </c>
      <c r="B4118" s="1" t="s">
        <v>136</v>
      </c>
      <c r="C4118" s="12">
        <v>3.8600000000000002E-2</v>
      </c>
      <c r="D4118" s="12">
        <v>22.779199999999999</v>
      </c>
      <c r="E4118" s="12">
        <v>51.838000000000001</v>
      </c>
      <c r="F4118" s="12">
        <v>0.79039999999999999</v>
      </c>
      <c r="G4118" s="12">
        <v>1.0775999999999999</v>
      </c>
      <c r="H4118" s="12">
        <v>6.0600000000000001E-2</v>
      </c>
      <c r="I4118" s="12">
        <v>2.5999999999999999E-2</v>
      </c>
      <c r="J4118" s="12">
        <v>0.184</v>
      </c>
      <c r="K4118" s="12">
        <v>21.632400000000001</v>
      </c>
      <c r="L4118" s="12">
        <v>1.2011000000000001</v>
      </c>
      <c r="M4118" s="12">
        <v>-2.41E-2</v>
      </c>
      <c r="N4118" s="12">
        <v>2.3E-2</v>
      </c>
      <c r="O4118" s="12">
        <v>99.650800000000004</v>
      </c>
      <c r="P4118" s="1">
        <v>8.3800000000000008</v>
      </c>
      <c r="Q4118" s="12">
        <v>63.826359585173826</v>
      </c>
      <c r="R4118" s="13">
        <v>0.63991451040134006</v>
      </c>
    </row>
    <row r="4119" spans="1:18" x14ac:dyDescent="0.25">
      <c r="A4119" s="1">
        <v>500</v>
      </c>
      <c r="B4119" s="1" t="s">
        <v>136</v>
      </c>
      <c r="C4119" s="12">
        <v>2.7699999999999999E-2</v>
      </c>
      <c r="D4119" s="12">
        <v>22.124300000000002</v>
      </c>
      <c r="E4119" s="12">
        <v>51.408200000000001</v>
      </c>
      <c r="F4119" s="12">
        <v>0.55830000000000002</v>
      </c>
      <c r="G4119" s="12">
        <v>0.72419999999999995</v>
      </c>
      <c r="H4119" s="12">
        <v>2.75E-2</v>
      </c>
      <c r="I4119" s="12">
        <v>4.3E-3</v>
      </c>
      <c r="J4119" s="12">
        <v>0.1202</v>
      </c>
      <c r="K4119" s="12">
        <v>22.865400000000001</v>
      </c>
      <c r="L4119" s="12">
        <v>1.2718</v>
      </c>
      <c r="M4119" s="12">
        <v>-8.3999999999999995E-3</v>
      </c>
      <c r="N4119" s="12">
        <v>2.6200000000000001E-2</v>
      </c>
      <c r="O4119" s="12">
        <v>99.158000000000001</v>
      </c>
      <c r="P4119" s="1">
        <v>10.48</v>
      </c>
      <c r="Q4119" s="12">
        <v>62.370925529620003</v>
      </c>
      <c r="R4119" s="13">
        <v>0.62017598141097896</v>
      </c>
    </row>
    <row r="4120" spans="1:18" x14ac:dyDescent="0.25">
      <c r="A4120" s="1">
        <v>500</v>
      </c>
      <c r="B4120" s="1" t="s">
        <v>136</v>
      </c>
      <c r="C4120" s="12">
        <v>3.6299999999999999E-2</v>
      </c>
      <c r="D4120" s="12">
        <v>22.3231</v>
      </c>
      <c r="E4120" s="12">
        <v>51.98</v>
      </c>
      <c r="F4120" s="12">
        <v>0.5595</v>
      </c>
      <c r="G4120" s="12">
        <v>0.71609999999999996</v>
      </c>
      <c r="H4120" s="12">
        <v>4.3999999999999997E-2</v>
      </c>
      <c r="I4120" s="12">
        <v>2.3800000000000002E-2</v>
      </c>
      <c r="J4120" s="12">
        <v>0.12609999999999999</v>
      </c>
      <c r="K4120" s="12">
        <v>22.201899999999998</v>
      </c>
      <c r="L4120" s="12">
        <v>1.3586</v>
      </c>
      <c r="M4120" s="12">
        <v>-1.2699999999999999E-2</v>
      </c>
      <c r="N4120" s="12">
        <v>6.2199999999999998E-2</v>
      </c>
      <c r="O4120" s="12">
        <v>99.431700000000006</v>
      </c>
      <c r="P4120" s="1">
        <v>12.57</v>
      </c>
      <c r="Q4120" s="12">
        <v>63.250972579296878</v>
      </c>
      <c r="R4120" s="13">
        <v>0.62793306233182344</v>
      </c>
    </row>
    <row r="4121" spans="1:18" x14ac:dyDescent="0.25">
      <c r="A4121" s="1">
        <v>500</v>
      </c>
      <c r="B4121" s="1" t="s">
        <v>136</v>
      </c>
      <c r="C4121" s="12">
        <v>7.4999999999999997E-3</v>
      </c>
      <c r="D4121" s="12">
        <v>22.5412</v>
      </c>
      <c r="E4121" s="12">
        <v>51.7669</v>
      </c>
      <c r="F4121" s="12">
        <v>0.51419999999999999</v>
      </c>
      <c r="G4121" s="12">
        <v>0.71779999999999999</v>
      </c>
      <c r="H4121" s="12">
        <v>3.8600000000000002E-2</v>
      </c>
      <c r="I4121" s="12">
        <v>6.4999999999999997E-3</v>
      </c>
      <c r="J4121" s="12">
        <v>3.73E-2</v>
      </c>
      <c r="K4121" s="12">
        <v>22.297799999999999</v>
      </c>
      <c r="L4121" s="12">
        <v>1.2721</v>
      </c>
      <c r="M4121" s="12">
        <v>1.06E-2</v>
      </c>
      <c r="N4121" s="12">
        <v>9.7999999999999997E-3</v>
      </c>
      <c r="O4121" s="12">
        <v>99.220299999999995</v>
      </c>
      <c r="P4121" s="1">
        <v>14.67</v>
      </c>
      <c r="Q4121" s="12">
        <v>63.378477031714247</v>
      </c>
      <c r="R4121" s="13">
        <v>0.63011980546408064</v>
      </c>
    </row>
    <row r="4122" spans="1:18" x14ac:dyDescent="0.25">
      <c r="A4122" s="1">
        <v>500</v>
      </c>
      <c r="B4122" s="1" t="s">
        <v>136</v>
      </c>
      <c r="C4122" s="12">
        <v>-3.8E-3</v>
      </c>
      <c r="D4122" s="12">
        <v>22.396599999999999</v>
      </c>
      <c r="E4122" s="12">
        <v>52.097499999999997</v>
      </c>
      <c r="F4122" s="12">
        <v>0.65180000000000005</v>
      </c>
      <c r="G4122" s="12">
        <v>0.77680000000000005</v>
      </c>
      <c r="H4122" s="12">
        <v>-6.6000000000000003E-2</v>
      </c>
      <c r="I4122" s="12">
        <v>-2.1600000000000001E-2</v>
      </c>
      <c r="J4122" s="12">
        <v>0.18049999999999999</v>
      </c>
      <c r="K4122" s="12">
        <v>22.303899999999999</v>
      </c>
      <c r="L4122" s="12">
        <v>1.2107000000000001</v>
      </c>
      <c r="M4122" s="12">
        <v>2.0999999999999999E-3</v>
      </c>
      <c r="N4122" s="12">
        <v>-3.5999999999999997E-2</v>
      </c>
      <c r="O4122" s="12">
        <v>99.619900000000001</v>
      </c>
      <c r="P4122" s="1">
        <v>16.760000000000002</v>
      </c>
      <c r="Q4122" s="12">
        <v>63.147280296102181</v>
      </c>
      <c r="R4122" s="13">
        <v>0.62917424332187821</v>
      </c>
    </row>
    <row r="4123" spans="1:18" x14ac:dyDescent="0.25">
      <c r="A4123" s="1">
        <v>500</v>
      </c>
      <c r="B4123" s="1" t="s">
        <v>136</v>
      </c>
      <c r="C4123" s="12">
        <v>0.01</v>
      </c>
      <c r="D4123" s="12">
        <v>22.413399999999999</v>
      </c>
      <c r="E4123" s="12">
        <v>51.636299999999999</v>
      </c>
      <c r="F4123" s="12">
        <v>0.67079999999999995</v>
      </c>
      <c r="G4123" s="12">
        <v>0.81240000000000001</v>
      </c>
      <c r="H4123" s="12">
        <v>1.6500000000000001E-2</v>
      </c>
      <c r="I4123" s="12">
        <v>2.3699999999999999E-2</v>
      </c>
      <c r="J4123" s="12">
        <v>0.17449999999999999</v>
      </c>
      <c r="K4123" s="12">
        <v>22.446899999999999</v>
      </c>
      <c r="L4123" s="12">
        <v>1.1901999999999999</v>
      </c>
      <c r="M4123" s="12">
        <v>2.6800000000000001E-2</v>
      </c>
      <c r="N4123" s="12">
        <v>0</v>
      </c>
      <c r="O4123" s="12">
        <v>99.421599999999998</v>
      </c>
      <c r="P4123" s="1">
        <v>18.86</v>
      </c>
      <c r="Q4123" s="12">
        <v>62.976939470109684</v>
      </c>
      <c r="R4123" s="13">
        <v>0.62813967907709733</v>
      </c>
    </row>
    <row r="4124" spans="1:18" x14ac:dyDescent="0.25">
      <c r="A4124" s="1">
        <v>500</v>
      </c>
      <c r="B4124" s="1" t="s">
        <v>136</v>
      </c>
      <c r="C4124" s="12">
        <v>2.75E-2</v>
      </c>
      <c r="D4124" s="12">
        <v>22.5213</v>
      </c>
      <c r="E4124" s="12">
        <v>52.169899999999998</v>
      </c>
      <c r="F4124" s="12">
        <v>0.61980000000000002</v>
      </c>
      <c r="G4124" s="12">
        <v>0.77059999999999995</v>
      </c>
      <c r="H4124" s="12">
        <v>2.1999999999999999E-2</v>
      </c>
      <c r="I4124" s="12">
        <v>-1.0800000000000001E-2</v>
      </c>
      <c r="J4124" s="12">
        <v>6.59E-2</v>
      </c>
      <c r="K4124" s="12">
        <v>22.207999999999998</v>
      </c>
      <c r="L4124" s="12">
        <v>1.3872</v>
      </c>
      <c r="M4124" s="12">
        <v>1.2E-2</v>
      </c>
      <c r="N4124" s="12">
        <v>-3.2800000000000003E-2</v>
      </c>
      <c r="O4124" s="12">
        <v>99.804400000000001</v>
      </c>
      <c r="P4124" s="1">
        <v>20.96</v>
      </c>
      <c r="Q4124" s="12">
        <v>63.380135417830381</v>
      </c>
      <c r="R4124" s="13">
        <v>0.62964943494104042</v>
      </c>
    </row>
    <row r="4125" spans="1:18" x14ac:dyDescent="0.25">
      <c r="A4125" s="1">
        <v>500</v>
      </c>
      <c r="B4125" s="1" t="s">
        <v>136</v>
      </c>
      <c r="C4125" s="12">
        <v>0.01</v>
      </c>
      <c r="D4125" s="12">
        <v>22.499400000000001</v>
      </c>
      <c r="E4125" s="12">
        <v>52.238399999999999</v>
      </c>
      <c r="F4125" s="12">
        <v>0.65280000000000005</v>
      </c>
      <c r="G4125" s="12">
        <v>0.76049999999999995</v>
      </c>
      <c r="H4125" s="12">
        <v>-4.3999999999999997E-2</v>
      </c>
      <c r="I4125" s="12">
        <v>1.9400000000000001E-2</v>
      </c>
      <c r="J4125" s="12">
        <v>0.14610000000000001</v>
      </c>
      <c r="K4125" s="12">
        <v>22.1767</v>
      </c>
      <c r="L4125" s="12">
        <v>1.1693</v>
      </c>
      <c r="M4125" s="12">
        <v>3.32E-2</v>
      </c>
      <c r="N4125" s="12">
        <v>-3.3E-3</v>
      </c>
      <c r="O4125" s="12">
        <v>99.705799999999996</v>
      </c>
      <c r="P4125" s="1">
        <v>23.05</v>
      </c>
      <c r="Q4125" s="12">
        <v>63.401861906013444</v>
      </c>
      <c r="R4125" s="13">
        <v>0.63192155212548706</v>
      </c>
    </row>
    <row r="4126" spans="1:18" x14ac:dyDescent="0.25">
      <c r="A4126" s="1">
        <v>500</v>
      </c>
      <c r="B4126" s="1" t="s">
        <v>136</v>
      </c>
      <c r="C4126" s="12">
        <v>2.2499999999999999E-2</v>
      </c>
      <c r="D4126" s="12">
        <v>22.6036</v>
      </c>
      <c r="E4126" s="12">
        <v>51.9313</v>
      </c>
      <c r="F4126" s="12">
        <v>0.55959999999999999</v>
      </c>
      <c r="G4126" s="12">
        <v>0.78700000000000003</v>
      </c>
      <c r="H4126" s="12">
        <v>-1.6500000000000001E-2</v>
      </c>
      <c r="I4126" s="12">
        <v>1.95E-2</v>
      </c>
      <c r="J4126" s="12">
        <v>9.1700000000000004E-2</v>
      </c>
      <c r="K4126" s="12">
        <v>22.1983</v>
      </c>
      <c r="L4126" s="12">
        <v>1.2327999999999999</v>
      </c>
      <c r="M4126" s="12">
        <v>9.9000000000000008E-3</v>
      </c>
      <c r="N4126" s="12">
        <v>-2.29E-2</v>
      </c>
      <c r="O4126" s="12">
        <v>99.456100000000006</v>
      </c>
      <c r="P4126" s="1">
        <v>25.15</v>
      </c>
      <c r="Q4126" s="12">
        <v>63.453450039689002</v>
      </c>
      <c r="R4126" s="13">
        <v>0.63214242222276151</v>
      </c>
    </row>
    <row r="4127" spans="1:18" x14ac:dyDescent="0.25">
      <c r="A4127" s="1">
        <v>500</v>
      </c>
      <c r="B4127" s="1" t="s">
        <v>136</v>
      </c>
      <c r="C4127" s="12">
        <v>4.4999999999999998E-2</v>
      </c>
      <c r="D4127" s="12">
        <v>22.613700000000001</v>
      </c>
      <c r="E4127" s="12">
        <v>52.451900000000002</v>
      </c>
      <c r="F4127" s="12">
        <v>0.53859999999999997</v>
      </c>
      <c r="G4127" s="12">
        <v>0.80359999999999998</v>
      </c>
      <c r="H4127" s="12">
        <v>0</v>
      </c>
      <c r="I4127" s="12">
        <v>1.2999999999999999E-2</v>
      </c>
      <c r="J4127" s="12">
        <v>0.1462</v>
      </c>
      <c r="K4127" s="12">
        <v>22.284600000000001</v>
      </c>
      <c r="L4127" s="12">
        <v>1.2166999999999999</v>
      </c>
      <c r="M4127" s="12">
        <v>-2.12E-2</v>
      </c>
      <c r="N4127" s="12">
        <v>-0.13089999999999999</v>
      </c>
      <c r="O4127" s="12">
        <v>100.11320000000001</v>
      </c>
      <c r="P4127" s="1">
        <v>27.24</v>
      </c>
      <c r="Q4127" s="12">
        <v>63.356513035051378</v>
      </c>
      <c r="R4127" s="13">
        <v>0.63155296225923896</v>
      </c>
    </row>
    <row r="4128" spans="1:18" x14ac:dyDescent="0.25">
      <c r="A4128" s="1">
        <v>500</v>
      </c>
      <c r="B4128" s="1" t="s">
        <v>136</v>
      </c>
      <c r="C4128" s="12">
        <v>8.8000000000000005E-3</v>
      </c>
      <c r="D4128" s="12">
        <v>22.6023</v>
      </c>
      <c r="E4128" s="12">
        <v>52.3416</v>
      </c>
      <c r="F4128" s="12">
        <v>0.54569999999999996</v>
      </c>
      <c r="G4128" s="12">
        <v>0.82840000000000003</v>
      </c>
      <c r="H4128" s="12">
        <v>2.1999999999999999E-2</v>
      </c>
      <c r="I4128" s="12">
        <v>2.2000000000000001E-3</v>
      </c>
      <c r="J4128" s="12">
        <v>0.12909999999999999</v>
      </c>
      <c r="K4128" s="12">
        <v>22.293900000000001</v>
      </c>
      <c r="L4128" s="12">
        <v>1.2649999999999999</v>
      </c>
      <c r="M4128" s="12">
        <v>2.0500000000000001E-2</v>
      </c>
      <c r="N4128" s="12">
        <v>-1.3100000000000001E-2</v>
      </c>
      <c r="O4128" s="12">
        <v>100.0594</v>
      </c>
      <c r="P4128" s="1">
        <v>29.34</v>
      </c>
      <c r="Q4128" s="12">
        <v>63.303926439544249</v>
      </c>
      <c r="R4128" s="13">
        <v>0.63086001904114863</v>
      </c>
    </row>
    <row r="4129" spans="1:18" x14ac:dyDescent="0.25">
      <c r="A4129" s="1">
        <v>500</v>
      </c>
      <c r="B4129" s="1" t="s">
        <v>136</v>
      </c>
      <c r="C4129" s="12">
        <v>-3.8E-3</v>
      </c>
      <c r="D4129" s="12">
        <v>22.628</v>
      </c>
      <c r="E4129" s="12">
        <v>52.476500000000001</v>
      </c>
      <c r="F4129" s="12">
        <v>0.57320000000000004</v>
      </c>
      <c r="G4129" s="12">
        <v>0.76439999999999997</v>
      </c>
      <c r="H4129" s="12">
        <v>2.1999999999999999E-2</v>
      </c>
      <c r="I4129" s="12">
        <v>-1.0800000000000001E-2</v>
      </c>
      <c r="J4129" s="12">
        <v>0.11749999999999999</v>
      </c>
      <c r="K4129" s="12">
        <v>22.430199999999999</v>
      </c>
      <c r="L4129" s="12">
        <v>1.3772</v>
      </c>
      <c r="M4129" s="12">
        <v>-5.3600000000000002E-2</v>
      </c>
      <c r="N4129" s="12">
        <v>1.6400000000000001E-2</v>
      </c>
      <c r="O4129" s="12">
        <v>100.40519999999999</v>
      </c>
      <c r="P4129" s="1">
        <v>31.44</v>
      </c>
      <c r="Q4129" s="12">
        <v>63.276369293486717</v>
      </c>
      <c r="R4129" s="13">
        <v>0.62866610524650246</v>
      </c>
    </row>
    <row r="4130" spans="1:18" x14ac:dyDescent="0.25">
      <c r="A4130" s="1">
        <v>500</v>
      </c>
      <c r="B4130" s="1" t="s">
        <v>136</v>
      </c>
      <c r="C4130" s="12">
        <v>7.4999999999999997E-3</v>
      </c>
      <c r="D4130" s="12">
        <v>22.5366</v>
      </c>
      <c r="E4130" s="12">
        <v>52.136499999999998</v>
      </c>
      <c r="F4130" s="12">
        <v>0.65610000000000002</v>
      </c>
      <c r="G4130" s="12">
        <v>0.69599999999999995</v>
      </c>
      <c r="H4130" s="12">
        <v>-6.0400000000000002E-2</v>
      </c>
      <c r="I4130" s="12">
        <v>8.6E-3</v>
      </c>
      <c r="J4130" s="12">
        <v>0.16589999999999999</v>
      </c>
      <c r="K4130" s="12">
        <v>22.3508</v>
      </c>
      <c r="L4130" s="12">
        <v>1.1485000000000001</v>
      </c>
      <c r="M4130" s="12">
        <v>-6.3E-3</v>
      </c>
      <c r="N4130" s="12">
        <v>8.8200000000000001E-2</v>
      </c>
      <c r="O4130" s="12">
        <v>99.794600000000003</v>
      </c>
      <c r="P4130" s="1">
        <v>33.53</v>
      </c>
      <c r="Q4130" s="12">
        <v>63.348685720854562</v>
      </c>
      <c r="R4130" s="13">
        <v>0.63078633979646426</v>
      </c>
    </row>
    <row r="4131" spans="1:18" x14ac:dyDescent="0.25">
      <c r="A4131" s="1">
        <v>500</v>
      </c>
      <c r="B4131" s="1" t="s">
        <v>136</v>
      </c>
      <c r="C4131" s="12">
        <v>4.8599999999999997E-2</v>
      </c>
      <c r="D4131" s="12">
        <v>22.4696</v>
      </c>
      <c r="E4131" s="12">
        <v>52.444499999999998</v>
      </c>
      <c r="F4131" s="12">
        <v>0.6351</v>
      </c>
      <c r="G4131" s="12">
        <v>0.74750000000000005</v>
      </c>
      <c r="H4131" s="12">
        <v>5.4899999999999997E-2</v>
      </c>
      <c r="I4131" s="12">
        <v>-2.1600000000000001E-2</v>
      </c>
      <c r="J4131" s="12">
        <v>8.5900000000000004E-2</v>
      </c>
      <c r="K4131" s="12">
        <v>22.3535</v>
      </c>
      <c r="L4131" s="12">
        <v>1.1274999999999999</v>
      </c>
      <c r="M4131" s="12">
        <v>7.0000000000000001E-3</v>
      </c>
      <c r="N4131" s="12">
        <v>2.29E-2</v>
      </c>
      <c r="O4131" s="12">
        <v>99.997</v>
      </c>
      <c r="P4131" s="1">
        <v>35.630000000000003</v>
      </c>
      <c r="Q4131" s="12">
        <v>63.210941249771047</v>
      </c>
      <c r="R4131" s="13">
        <v>0.63027676483942352</v>
      </c>
    </row>
    <row r="4132" spans="1:18" x14ac:dyDescent="0.25">
      <c r="A4132" s="1">
        <v>500</v>
      </c>
      <c r="B4132" s="1" t="s">
        <v>136</v>
      </c>
      <c r="C4132" s="12">
        <v>1.8700000000000001E-2</v>
      </c>
      <c r="D4132" s="12">
        <v>22.464200000000002</v>
      </c>
      <c r="E4132" s="12">
        <v>52.605800000000002</v>
      </c>
      <c r="F4132" s="12">
        <v>0.72460000000000002</v>
      </c>
      <c r="G4132" s="12">
        <v>0.74609999999999999</v>
      </c>
      <c r="H4132" s="12">
        <v>3.85E-2</v>
      </c>
      <c r="I4132" s="12">
        <v>2.3800000000000002E-2</v>
      </c>
      <c r="J4132" s="12">
        <v>0.1174</v>
      </c>
      <c r="K4132" s="12">
        <v>22.335000000000001</v>
      </c>
      <c r="L4132" s="12">
        <v>1.2062999999999999</v>
      </c>
      <c r="M4132" s="12">
        <v>2.9600000000000001E-2</v>
      </c>
      <c r="N4132" s="12">
        <v>0.11119999999999999</v>
      </c>
      <c r="O4132" s="12">
        <v>100.4212</v>
      </c>
      <c r="P4132" s="1">
        <v>37.72</v>
      </c>
      <c r="Q4132" s="12">
        <v>63.225603972352054</v>
      </c>
      <c r="R4132" s="13">
        <v>0.62961325281423974</v>
      </c>
    </row>
    <row r="4133" spans="1:18" x14ac:dyDescent="0.25">
      <c r="A4133" s="1">
        <v>500</v>
      </c>
      <c r="B4133" s="1" t="s">
        <v>136</v>
      </c>
      <c r="C4133" s="12">
        <v>1.7500000000000002E-2</v>
      </c>
      <c r="D4133" s="12">
        <v>22.444700000000001</v>
      </c>
      <c r="E4133" s="12">
        <v>52.095500000000001</v>
      </c>
      <c r="F4133" s="12">
        <v>0.67130000000000001</v>
      </c>
      <c r="G4133" s="12">
        <v>0.7903</v>
      </c>
      <c r="H4133" s="12">
        <v>5.4999999999999997E-3</v>
      </c>
      <c r="I4133" s="12">
        <v>1.7299999999999999E-2</v>
      </c>
      <c r="J4133" s="12">
        <v>0.13159999999999999</v>
      </c>
      <c r="K4133" s="12">
        <v>22.264800000000001</v>
      </c>
      <c r="L4133" s="12">
        <v>1.2741</v>
      </c>
      <c r="M4133" s="12">
        <v>3.73E-2</v>
      </c>
      <c r="N4133" s="12">
        <v>-3.3E-3</v>
      </c>
      <c r="O4133" s="12">
        <v>99.749899999999997</v>
      </c>
      <c r="P4133" s="1">
        <v>39.82</v>
      </c>
      <c r="Q4133" s="12">
        <v>63.21896515478025</v>
      </c>
      <c r="R4133" s="13">
        <v>0.62942589385446956</v>
      </c>
    </row>
    <row r="4134" spans="1:18" x14ac:dyDescent="0.25">
      <c r="A4134" s="1">
        <v>500</v>
      </c>
      <c r="B4134" s="1" t="s">
        <v>136</v>
      </c>
      <c r="C4134" s="12">
        <v>7.4999999999999997E-3</v>
      </c>
      <c r="D4134" s="12">
        <v>22.411799999999999</v>
      </c>
      <c r="E4134" s="12">
        <v>52.532200000000003</v>
      </c>
      <c r="F4134" s="12">
        <v>0.77100000000000002</v>
      </c>
      <c r="G4134" s="12">
        <v>0.83689999999999998</v>
      </c>
      <c r="H4134" s="12">
        <v>1.6500000000000001E-2</v>
      </c>
      <c r="I4134" s="12">
        <v>6.4999999999999997E-3</v>
      </c>
      <c r="J4134" s="12">
        <v>0.1173</v>
      </c>
      <c r="K4134" s="12">
        <v>22.299700000000001</v>
      </c>
      <c r="L4134" s="12">
        <v>1.0732999999999999</v>
      </c>
      <c r="M4134" s="12">
        <v>4.1999999999999997E-3</v>
      </c>
      <c r="N4134" s="12">
        <v>-1.9599999999999999E-2</v>
      </c>
      <c r="O4134" s="12">
        <v>100.07680000000001</v>
      </c>
      <c r="P4134" s="1">
        <v>41.91</v>
      </c>
      <c r="Q4134" s="12">
        <v>63.09045201700669</v>
      </c>
      <c r="R4134" s="13">
        <v>0.63075695097803286</v>
      </c>
    </row>
    <row r="4135" spans="1:18" x14ac:dyDescent="0.25">
      <c r="A4135" s="1">
        <v>500</v>
      </c>
      <c r="B4135" s="1" t="s">
        <v>136</v>
      </c>
      <c r="C4135" s="12">
        <v>2.12E-2</v>
      </c>
      <c r="D4135" s="12">
        <v>22.478100000000001</v>
      </c>
      <c r="E4135" s="12">
        <v>52.354500000000002</v>
      </c>
      <c r="F4135" s="12">
        <v>0.72450000000000003</v>
      </c>
      <c r="G4135" s="12">
        <v>0.83520000000000005</v>
      </c>
      <c r="H4135" s="12">
        <v>2.1999999999999999E-2</v>
      </c>
      <c r="I4135" s="12">
        <v>-6.4999999999999997E-3</v>
      </c>
      <c r="J4135" s="12">
        <v>8.3000000000000004E-2</v>
      </c>
      <c r="K4135" s="12">
        <v>22.3003</v>
      </c>
      <c r="L4135" s="12">
        <v>1.1619999999999999</v>
      </c>
      <c r="M4135" s="12">
        <v>-7.7999999999999996E-3</v>
      </c>
      <c r="N4135" s="12">
        <v>6.2100000000000002E-2</v>
      </c>
      <c r="O4135" s="12">
        <v>100.04300000000001</v>
      </c>
      <c r="P4135" s="1">
        <v>44.01</v>
      </c>
      <c r="Q4135" s="12">
        <v>63.160782016501699</v>
      </c>
      <c r="R4135" s="13">
        <v>0.63054602182967778</v>
      </c>
    </row>
    <row r="4136" spans="1:18" x14ac:dyDescent="0.25">
      <c r="A4136" s="1">
        <v>500</v>
      </c>
      <c r="B4136" s="1" t="s">
        <v>136</v>
      </c>
      <c r="C4136" s="12">
        <v>5.0000000000000001E-3</v>
      </c>
      <c r="D4136" s="12">
        <v>22.4968</v>
      </c>
      <c r="E4136" s="12">
        <v>52.626600000000003</v>
      </c>
      <c r="F4136" s="12">
        <v>0.72050000000000003</v>
      </c>
      <c r="G4136" s="12">
        <v>0.80200000000000005</v>
      </c>
      <c r="H4136" s="12">
        <v>-2.1999999999999999E-2</v>
      </c>
      <c r="I4136" s="12">
        <v>-6.4999999999999997E-3</v>
      </c>
      <c r="J4136" s="12">
        <v>0.1231</v>
      </c>
      <c r="K4136" s="12">
        <v>22.150500000000001</v>
      </c>
      <c r="L4136" s="12">
        <v>1.1469</v>
      </c>
      <c r="M4136" s="12">
        <v>5.0099999999999999E-2</v>
      </c>
      <c r="N4136" s="12">
        <v>3.27E-2</v>
      </c>
      <c r="O4136" s="12">
        <v>100.1542</v>
      </c>
      <c r="P4136" s="1">
        <v>46.11</v>
      </c>
      <c r="Q4136" s="12">
        <v>63.372160960124738</v>
      </c>
      <c r="R4136" s="13">
        <v>0.63238180630923968</v>
      </c>
    </row>
    <row r="4137" spans="1:18" x14ac:dyDescent="0.25">
      <c r="A4137" s="1">
        <v>500</v>
      </c>
      <c r="B4137" s="1" t="s">
        <v>136</v>
      </c>
      <c r="C4137" s="12">
        <v>1.37E-2</v>
      </c>
      <c r="D4137" s="12">
        <v>22.5581</v>
      </c>
      <c r="E4137" s="12">
        <v>52.669699999999999</v>
      </c>
      <c r="F4137" s="12">
        <v>0.60570000000000002</v>
      </c>
      <c r="G4137" s="12">
        <v>0.75049999999999994</v>
      </c>
      <c r="H4137" s="12">
        <v>2.75E-2</v>
      </c>
      <c r="I4137" s="12">
        <v>2.8000000000000001E-2</v>
      </c>
      <c r="J4137" s="12">
        <v>0.1173</v>
      </c>
      <c r="K4137" s="12">
        <v>22.153199999999998</v>
      </c>
      <c r="L4137" s="12">
        <v>1.3839999999999999</v>
      </c>
      <c r="M4137" s="12">
        <v>3.1E-2</v>
      </c>
      <c r="N4137" s="12">
        <v>6.8599999999999994E-2</v>
      </c>
      <c r="O4137" s="12">
        <v>100.4072</v>
      </c>
      <c r="P4137" s="1">
        <v>48.2</v>
      </c>
      <c r="Q4137" s="12">
        <v>63.498689936161512</v>
      </c>
      <c r="R4137" s="13">
        <v>0.63060354467943869</v>
      </c>
    </row>
    <row r="4138" spans="1:18" x14ac:dyDescent="0.25">
      <c r="A4138" s="1">
        <v>500</v>
      </c>
      <c r="B4138" s="1" t="s">
        <v>136</v>
      </c>
      <c r="C4138" s="12">
        <v>0.01</v>
      </c>
      <c r="D4138" s="12">
        <v>22.517800000000001</v>
      </c>
      <c r="E4138" s="12">
        <v>52.392699999999998</v>
      </c>
      <c r="F4138" s="12">
        <v>0.63160000000000005</v>
      </c>
      <c r="G4138" s="12">
        <v>0.79930000000000001</v>
      </c>
      <c r="H4138" s="12">
        <v>3.3000000000000002E-2</v>
      </c>
      <c r="I4138" s="12">
        <v>2.1600000000000001E-2</v>
      </c>
      <c r="J4138" s="12">
        <v>9.4500000000000001E-2</v>
      </c>
      <c r="K4138" s="12">
        <v>22.1067</v>
      </c>
      <c r="L4138" s="12">
        <v>1.2218</v>
      </c>
      <c r="M4138" s="12">
        <v>3.95E-2</v>
      </c>
      <c r="N4138" s="12">
        <v>2.29E-2</v>
      </c>
      <c r="O4138" s="12">
        <v>99.891300000000001</v>
      </c>
      <c r="P4138" s="1">
        <v>50.3</v>
      </c>
      <c r="Q4138" s="12">
        <v>63.441167337201001</v>
      </c>
      <c r="R4138" s="13">
        <v>0.63227923736168956</v>
      </c>
    </row>
    <row r="4139" spans="1:18" x14ac:dyDescent="0.25">
      <c r="A4139" s="1">
        <v>500</v>
      </c>
      <c r="B4139" s="1" t="s">
        <v>136</v>
      </c>
      <c r="C4139" s="12">
        <v>1.1999999999999999E-3</v>
      </c>
      <c r="D4139" s="12">
        <v>22.391300000000001</v>
      </c>
      <c r="E4139" s="12">
        <v>52.689</v>
      </c>
      <c r="F4139" s="12">
        <v>0.66390000000000005</v>
      </c>
      <c r="G4139" s="12">
        <v>0.81689999999999996</v>
      </c>
      <c r="H4139" s="12">
        <v>3.3000000000000002E-2</v>
      </c>
      <c r="I4139" s="12">
        <v>2.81E-2</v>
      </c>
      <c r="J4139" s="12">
        <v>0.1116</v>
      </c>
      <c r="K4139" s="12">
        <v>22.270299999999999</v>
      </c>
      <c r="L4139" s="12">
        <v>1.2907999999999999</v>
      </c>
      <c r="M4139" s="12">
        <v>1.2E-2</v>
      </c>
      <c r="N4139" s="12">
        <v>3.27E-2</v>
      </c>
      <c r="O4139" s="12">
        <v>100.3408</v>
      </c>
      <c r="P4139" s="1">
        <v>52.39</v>
      </c>
      <c r="Q4139" s="12">
        <v>63.124022598810051</v>
      </c>
      <c r="R4139" s="13">
        <v>0.6286481180611182</v>
      </c>
    </row>
    <row r="4140" spans="1:18" x14ac:dyDescent="0.25">
      <c r="A4140" s="1">
        <v>500</v>
      </c>
      <c r="B4140" s="1" t="s">
        <v>136</v>
      </c>
      <c r="C4140" s="12">
        <v>-1.12E-2</v>
      </c>
      <c r="D4140" s="12">
        <v>22.432600000000001</v>
      </c>
      <c r="E4140" s="12">
        <v>52.201999999999998</v>
      </c>
      <c r="F4140" s="12">
        <v>0.89739999999999998</v>
      </c>
      <c r="G4140" s="12">
        <v>0.79079999999999995</v>
      </c>
      <c r="H4140" s="12">
        <v>3.2899999999999999E-2</v>
      </c>
      <c r="I4140" s="12">
        <v>1.29E-2</v>
      </c>
      <c r="J4140" s="12">
        <v>8.5699999999999998E-2</v>
      </c>
      <c r="K4140" s="12">
        <v>22.362100000000002</v>
      </c>
      <c r="L4140" s="12">
        <v>1.3514999999999999</v>
      </c>
      <c r="M4140" s="12">
        <v>2.9600000000000001E-2</v>
      </c>
      <c r="N4140" s="12">
        <v>-0.11749999999999999</v>
      </c>
      <c r="O4140" s="12">
        <v>100.19750000000001</v>
      </c>
      <c r="P4140" s="1">
        <v>54.49</v>
      </c>
      <c r="Q4140" s="12">
        <v>63.10872606545076</v>
      </c>
      <c r="R4140" s="13">
        <v>0.62756494151661746</v>
      </c>
    </row>
    <row r="4141" spans="1:18" x14ac:dyDescent="0.25">
      <c r="A4141" s="1">
        <v>500</v>
      </c>
      <c r="B4141" s="1" t="s">
        <v>136</v>
      </c>
      <c r="C4141" s="12">
        <v>2.7400000000000001E-2</v>
      </c>
      <c r="D4141" s="12">
        <v>22.374600000000001</v>
      </c>
      <c r="E4141" s="12">
        <v>52.858499999999999</v>
      </c>
      <c r="F4141" s="12">
        <v>0.74270000000000003</v>
      </c>
      <c r="G4141" s="12">
        <v>0.80559999999999998</v>
      </c>
      <c r="H4141" s="12">
        <v>4.9399999999999999E-2</v>
      </c>
      <c r="I4141" s="12">
        <v>-1.0800000000000001E-2</v>
      </c>
      <c r="J4141" s="12">
        <v>0.15440000000000001</v>
      </c>
      <c r="K4141" s="12">
        <v>22.251799999999999</v>
      </c>
      <c r="L4141" s="12">
        <v>1.1918</v>
      </c>
      <c r="M4141" s="12">
        <v>2.8199999999999999E-2</v>
      </c>
      <c r="N4141" s="12">
        <v>3.5900000000000001E-2</v>
      </c>
      <c r="O4141" s="12">
        <v>100.5201</v>
      </c>
      <c r="P4141" s="1">
        <v>56.58</v>
      </c>
      <c r="Q4141" s="12">
        <v>63.13959865595978</v>
      </c>
      <c r="R4141" s="13">
        <v>0.62965229421603763</v>
      </c>
    </row>
    <row r="4142" spans="1:18" x14ac:dyDescent="0.25">
      <c r="A4142" s="1">
        <v>500</v>
      </c>
      <c r="B4142" s="1" t="s">
        <v>136</v>
      </c>
      <c r="C4142" s="12">
        <v>3.3700000000000001E-2</v>
      </c>
      <c r="D4142" s="12">
        <v>22.461400000000001</v>
      </c>
      <c r="E4142" s="12">
        <v>52.159700000000001</v>
      </c>
      <c r="F4142" s="12">
        <v>0.70530000000000004</v>
      </c>
      <c r="G4142" s="12">
        <v>0.74990000000000001</v>
      </c>
      <c r="H4142" s="12">
        <v>-2.7400000000000001E-2</v>
      </c>
      <c r="I4142" s="12">
        <v>-3.0200000000000001E-2</v>
      </c>
      <c r="J4142" s="12">
        <v>9.7199999999999995E-2</v>
      </c>
      <c r="K4142" s="12">
        <v>22.1617</v>
      </c>
      <c r="L4142" s="12">
        <v>1.3924000000000001</v>
      </c>
      <c r="M4142" s="12">
        <v>-3.1699999999999999E-2</v>
      </c>
      <c r="N4142" s="12">
        <v>-5.2200000000000003E-2</v>
      </c>
      <c r="O4142" s="12">
        <v>99.761300000000006</v>
      </c>
      <c r="P4142" s="1">
        <v>58.68</v>
      </c>
      <c r="Q4142" s="12">
        <v>63.391301614191278</v>
      </c>
      <c r="R4142" s="13">
        <v>0.62943394520032159</v>
      </c>
    </row>
    <row r="4143" spans="1:18" x14ac:dyDescent="0.25">
      <c r="A4143" s="1">
        <v>500</v>
      </c>
      <c r="B4143" s="1" t="s">
        <v>136</v>
      </c>
      <c r="C4143" s="12">
        <v>2.9899999999999999E-2</v>
      </c>
      <c r="D4143" s="12">
        <v>22.3797</v>
      </c>
      <c r="E4143" s="12">
        <v>52.675899999999999</v>
      </c>
      <c r="F4143" s="12">
        <v>0.75049999999999994</v>
      </c>
      <c r="G4143" s="12">
        <v>0.74570000000000003</v>
      </c>
      <c r="H4143" s="12">
        <v>-5.4999999999999997E-3</v>
      </c>
      <c r="I4143" s="12">
        <v>-8.6E-3</v>
      </c>
      <c r="J4143" s="12">
        <v>0.1116</v>
      </c>
      <c r="K4143" s="12">
        <v>22.118200000000002</v>
      </c>
      <c r="L4143" s="12">
        <v>1.1651</v>
      </c>
      <c r="M4143" s="12">
        <v>4.1999999999999997E-3</v>
      </c>
      <c r="N4143" s="12">
        <v>3.3E-3</v>
      </c>
      <c r="O4143" s="12">
        <v>99.983999999999995</v>
      </c>
      <c r="P4143" s="1">
        <v>60.77</v>
      </c>
      <c r="Q4143" s="12">
        <v>63.355840453295961</v>
      </c>
      <c r="R4143" s="13">
        <v>0.6313062440153806</v>
      </c>
    </row>
    <row r="4144" spans="1:18" x14ac:dyDescent="0.25">
      <c r="A4144" s="1">
        <v>500</v>
      </c>
      <c r="B4144" s="1" t="s">
        <v>136</v>
      </c>
      <c r="C4144" s="12">
        <v>3.1099999999999999E-2</v>
      </c>
      <c r="D4144" s="12">
        <v>22.446000000000002</v>
      </c>
      <c r="E4144" s="12">
        <v>52.542499999999997</v>
      </c>
      <c r="F4144" s="12">
        <v>0.70799999999999996</v>
      </c>
      <c r="G4144" s="12">
        <v>0.8095</v>
      </c>
      <c r="H4144" s="12">
        <v>5.4999999999999997E-3</v>
      </c>
      <c r="I4144" s="12">
        <v>2.3699999999999999E-2</v>
      </c>
      <c r="J4144" s="12">
        <v>0.13730000000000001</v>
      </c>
      <c r="K4144" s="12">
        <v>22.2288</v>
      </c>
      <c r="L4144" s="12">
        <v>1.2270000000000001</v>
      </c>
      <c r="M4144" s="12">
        <v>-2.8E-3</v>
      </c>
      <c r="N4144" s="12">
        <v>-2.29E-2</v>
      </c>
      <c r="O4144" s="12">
        <v>100.15940000000001</v>
      </c>
      <c r="P4144" s="1">
        <v>62.87</v>
      </c>
      <c r="Q4144" s="12">
        <v>63.231703263945604</v>
      </c>
      <c r="R4144" s="13">
        <v>0.63026932227358035</v>
      </c>
    </row>
    <row r="4145" spans="1:18" x14ac:dyDescent="0.25">
      <c r="A4145" s="1">
        <v>500</v>
      </c>
      <c r="B4145" s="1" t="s">
        <v>136</v>
      </c>
      <c r="C4145" s="12">
        <v>7.4999999999999997E-3</v>
      </c>
      <c r="D4145" s="12">
        <v>22.338899999999999</v>
      </c>
      <c r="E4145" s="12">
        <v>52.465299999999999</v>
      </c>
      <c r="F4145" s="12">
        <v>0.59179999999999999</v>
      </c>
      <c r="G4145" s="12">
        <v>0.82320000000000004</v>
      </c>
      <c r="H4145" s="12">
        <v>1.6500000000000001E-2</v>
      </c>
      <c r="I4145" s="12">
        <v>2.2000000000000001E-3</v>
      </c>
      <c r="J4145" s="12">
        <v>0.15740000000000001</v>
      </c>
      <c r="K4145" s="12">
        <v>22.138100000000001</v>
      </c>
      <c r="L4145" s="12">
        <v>1.2495000000000001</v>
      </c>
      <c r="M4145" s="12">
        <v>3.1E-2</v>
      </c>
      <c r="N4145" s="12">
        <v>-5.5599999999999997E-2</v>
      </c>
      <c r="O4145" s="12">
        <v>99.821299999999994</v>
      </c>
      <c r="P4145" s="1">
        <v>64.97</v>
      </c>
      <c r="Q4145" s="12">
        <v>63.19370773637317</v>
      </c>
      <c r="R4145" s="13">
        <v>0.62982988762061753</v>
      </c>
    </row>
    <row r="4146" spans="1:18" x14ac:dyDescent="0.25">
      <c r="A4146" s="1">
        <v>500</v>
      </c>
      <c r="B4146" s="1" t="s">
        <v>136</v>
      </c>
      <c r="C4146" s="12">
        <v>-3.7000000000000002E-3</v>
      </c>
      <c r="D4146" s="12">
        <v>22.503399999999999</v>
      </c>
      <c r="E4146" s="12">
        <v>52.586199999999998</v>
      </c>
      <c r="F4146" s="12">
        <v>0.64329999999999998</v>
      </c>
      <c r="G4146" s="12">
        <v>0.77669999999999995</v>
      </c>
      <c r="H4146" s="12">
        <v>0</v>
      </c>
      <c r="I4146" s="12">
        <v>-4.3E-3</v>
      </c>
      <c r="J4146" s="12">
        <v>9.1800000000000007E-2</v>
      </c>
      <c r="K4146" s="12">
        <v>22.169599999999999</v>
      </c>
      <c r="L4146" s="12">
        <v>1.2934000000000001</v>
      </c>
      <c r="M4146" s="12">
        <v>3.04E-2</v>
      </c>
      <c r="N4146" s="12">
        <v>3.5999999999999997E-2</v>
      </c>
      <c r="O4146" s="12">
        <v>100.1309</v>
      </c>
      <c r="P4146" s="1">
        <v>67.06</v>
      </c>
      <c r="Q4146" s="12">
        <v>63.392304203810625</v>
      </c>
      <c r="R4146" s="13">
        <v>0.63078443003318385</v>
      </c>
    </row>
    <row r="4147" spans="1:18" x14ac:dyDescent="0.25">
      <c r="A4147" s="1">
        <v>500</v>
      </c>
      <c r="B4147" s="1" t="s">
        <v>136</v>
      </c>
      <c r="C4147" s="12">
        <v>-2.5000000000000001E-3</v>
      </c>
      <c r="D4147" s="12">
        <v>22.495899999999999</v>
      </c>
      <c r="E4147" s="12">
        <v>52.345599999999997</v>
      </c>
      <c r="F4147" s="12">
        <v>0.55640000000000001</v>
      </c>
      <c r="G4147" s="12">
        <v>0.76</v>
      </c>
      <c r="H4147" s="12">
        <v>5.4999999999999997E-3</v>
      </c>
      <c r="I4147" s="12">
        <v>0</v>
      </c>
      <c r="J4147" s="12">
        <v>8.0100000000000005E-2</v>
      </c>
      <c r="K4147" s="12">
        <v>22.150500000000001</v>
      </c>
      <c r="L4147" s="12">
        <v>1.2686999999999999</v>
      </c>
      <c r="M4147" s="12">
        <v>1.1299999999999999E-2</v>
      </c>
      <c r="N4147" s="12">
        <v>-4.2500000000000003E-2</v>
      </c>
      <c r="O4147" s="12">
        <v>99.674000000000007</v>
      </c>
      <c r="P4147" s="1">
        <v>69.16</v>
      </c>
      <c r="Q4147" s="12">
        <v>63.425166384158445</v>
      </c>
      <c r="R4147" s="13">
        <v>0.63114472397125443</v>
      </c>
    </row>
    <row r="4148" spans="1:18" x14ac:dyDescent="0.25">
      <c r="A4148" s="1">
        <v>500</v>
      </c>
      <c r="B4148" s="1" t="s">
        <v>136</v>
      </c>
      <c r="C4148" s="12">
        <v>0.2505</v>
      </c>
      <c r="D4148" s="12">
        <v>20.8766</v>
      </c>
      <c r="E4148" s="12">
        <v>52.901299999999999</v>
      </c>
      <c r="F4148" s="12">
        <v>2.4750000000000001</v>
      </c>
      <c r="G4148" s="12">
        <v>1.5943000000000001</v>
      </c>
      <c r="H4148" s="12">
        <v>0.126</v>
      </c>
      <c r="I4148" s="12">
        <v>8.6E-3</v>
      </c>
      <c r="J4148" s="12">
        <v>0.1003</v>
      </c>
      <c r="K4148" s="12">
        <v>20.906199999999998</v>
      </c>
      <c r="L4148" s="12">
        <v>1.2813000000000001</v>
      </c>
      <c r="M4148" s="12">
        <v>2.6200000000000001E-2</v>
      </c>
      <c r="N4148" s="12">
        <v>-4.5699999999999998E-2</v>
      </c>
      <c r="O4148" s="12">
        <v>100.54640000000001</v>
      </c>
      <c r="P4148" s="1">
        <v>71.25</v>
      </c>
      <c r="Q4148" s="12">
        <v>61.855305488758809</v>
      </c>
      <c r="R4148" s="13">
        <v>0.62630748341085862</v>
      </c>
    </row>
    <row r="4149" spans="1:18" s="17" customFormat="1" x14ac:dyDescent="0.25">
      <c r="A4149" s="14">
        <v>500</v>
      </c>
      <c r="B4149" s="14" t="s">
        <v>137</v>
      </c>
      <c r="C4149" s="15">
        <v>3.7418999999999998</v>
      </c>
      <c r="D4149" s="15">
        <v>0.17599999999999999</v>
      </c>
      <c r="E4149" s="15">
        <v>79.784199999999998</v>
      </c>
      <c r="F4149" s="15">
        <v>11.3653</v>
      </c>
      <c r="G4149" s="15">
        <v>0.37669999999999998</v>
      </c>
      <c r="H4149" s="15">
        <v>9.0200000000000002E-2</v>
      </c>
      <c r="I4149" s="15">
        <v>4.032</v>
      </c>
      <c r="J4149" s="15">
        <v>0.50839999999999996</v>
      </c>
      <c r="K4149" s="15">
        <v>0.86339999999999995</v>
      </c>
      <c r="L4149" s="15">
        <v>1.9400000000000001E-2</v>
      </c>
      <c r="M4149" s="15">
        <v>1.21E-2</v>
      </c>
      <c r="N4149" s="15">
        <v>3.9600000000000003E-2</v>
      </c>
      <c r="O4149" s="15">
        <v>101.00920000000001</v>
      </c>
      <c r="P4149" s="14">
        <v>0</v>
      </c>
      <c r="Q4149" s="15">
        <v>18.90225819201212</v>
      </c>
      <c r="R4149" s="16">
        <v>0.26214505914560471</v>
      </c>
    </row>
    <row r="4150" spans="1:18" x14ac:dyDescent="0.25">
      <c r="A4150" s="1">
        <v>500</v>
      </c>
      <c r="B4150" s="1" t="s">
        <v>137</v>
      </c>
      <c r="C4150" s="12">
        <v>1.6189</v>
      </c>
      <c r="D4150" s="12">
        <v>0.46200000000000002</v>
      </c>
      <c r="E4150" s="12">
        <v>79.775000000000006</v>
      </c>
      <c r="F4150" s="12">
        <v>11.6004</v>
      </c>
      <c r="G4150" s="12">
        <v>0.55500000000000005</v>
      </c>
      <c r="H4150" s="12">
        <v>0.129</v>
      </c>
      <c r="I4150" s="12">
        <v>3.5434999999999999</v>
      </c>
      <c r="J4150" s="12">
        <v>0.55179999999999996</v>
      </c>
      <c r="K4150" s="12">
        <v>2.6962999999999999</v>
      </c>
      <c r="L4150" s="12">
        <v>2.5600000000000001E-2</v>
      </c>
      <c r="M4150" s="12">
        <v>-3.6799999999999999E-2</v>
      </c>
      <c r="N4150" s="12">
        <v>6.2300000000000001E-2</v>
      </c>
      <c r="O4150" s="12">
        <v>101.0198</v>
      </c>
      <c r="P4150" s="1">
        <v>2.2400000000000002</v>
      </c>
      <c r="Q4150" s="12">
        <v>19.464932709289634</v>
      </c>
      <c r="R4150" s="13">
        <v>0.23225987182274224</v>
      </c>
    </row>
    <row r="4151" spans="1:18" x14ac:dyDescent="0.25">
      <c r="A4151" s="1">
        <v>500</v>
      </c>
      <c r="B4151" s="1" t="s">
        <v>137</v>
      </c>
      <c r="C4151" s="12">
        <v>4.0035999999999996</v>
      </c>
      <c r="D4151" s="12">
        <v>0.7581</v>
      </c>
      <c r="E4151" s="12">
        <v>70.756100000000004</v>
      </c>
      <c r="F4151" s="12">
        <v>16.465199999999999</v>
      </c>
      <c r="G4151" s="12">
        <v>3.1657999999999999</v>
      </c>
      <c r="H4151" s="12">
        <v>0.37759999999999999</v>
      </c>
      <c r="I4151" s="12">
        <v>1.9839</v>
      </c>
      <c r="J4151" s="12">
        <v>0.39579999999999999</v>
      </c>
      <c r="K4151" s="12">
        <v>3.5952000000000002</v>
      </c>
      <c r="L4151" s="12">
        <v>0.11799999999999999</v>
      </c>
      <c r="M4151" s="12">
        <v>0</v>
      </c>
      <c r="N4151" s="12">
        <v>-2.9399999999999999E-2</v>
      </c>
      <c r="O4151" s="12">
        <v>101.6193</v>
      </c>
      <c r="P4151" s="1">
        <v>4.12</v>
      </c>
      <c r="Q4151" s="12">
        <v>15.010912556132491</v>
      </c>
      <c r="R4151" s="13">
        <v>0.26674627353559882</v>
      </c>
    </row>
    <row r="4152" spans="1:18" x14ac:dyDescent="0.25">
      <c r="A4152" s="1">
        <v>500</v>
      </c>
      <c r="B4152" s="1" t="s">
        <v>137</v>
      </c>
      <c r="C4152" s="12">
        <v>3.2061000000000002</v>
      </c>
      <c r="D4152" s="12">
        <v>5.1738999999999997</v>
      </c>
      <c r="E4152" s="12">
        <v>66.148300000000006</v>
      </c>
      <c r="F4152" s="12">
        <v>13.2835</v>
      </c>
      <c r="G4152" s="12">
        <v>3.1894</v>
      </c>
      <c r="H4152" s="12">
        <v>0.54139999999999999</v>
      </c>
      <c r="I4152" s="12">
        <v>1.5841000000000001</v>
      </c>
      <c r="J4152" s="12">
        <v>0.1996</v>
      </c>
      <c r="K4152" s="12">
        <v>7.3992000000000004</v>
      </c>
      <c r="L4152" s="12">
        <v>0.26669999999999999</v>
      </c>
      <c r="M4152" s="12">
        <v>3.0000000000000001E-3</v>
      </c>
      <c r="N4152" s="12">
        <v>-5.8700000000000002E-2</v>
      </c>
      <c r="O4152" s="12">
        <v>100.99509999999999</v>
      </c>
      <c r="P4152" s="1">
        <v>6.08</v>
      </c>
      <c r="Q4152" s="12">
        <v>44.536908945506163</v>
      </c>
      <c r="R4152" s="13">
        <v>0.54598133599603538</v>
      </c>
    </row>
    <row r="4153" spans="1:18" x14ac:dyDescent="0.25">
      <c r="A4153" s="1">
        <v>500</v>
      </c>
      <c r="B4153" s="1" t="s">
        <v>137</v>
      </c>
      <c r="C4153" s="12">
        <v>0.36919999999999997</v>
      </c>
      <c r="D4153" s="12">
        <v>18.036999999999999</v>
      </c>
      <c r="E4153" s="12">
        <v>59.693199999999997</v>
      </c>
      <c r="F4153" s="12">
        <v>3.9552999999999998</v>
      </c>
      <c r="G4153" s="12">
        <v>1.6046</v>
      </c>
      <c r="H4153" s="12">
        <v>0.32740000000000002</v>
      </c>
      <c r="I4153" s="12">
        <v>0.58540000000000003</v>
      </c>
      <c r="J4153" s="12">
        <v>0.3095</v>
      </c>
      <c r="K4153" s="12">
        <v>16.669799999999999</v>
      </c>
      <c r="L4153" s="12">
        <v>0.67110000000000003</v>
      </c>
      <c r="M4153" s="12">
        <v>-1.35E-2</v>
      </c>
      <c r="N4153" s="12">
        <v>1.29E-2</v>
      </c>
      <c r="O4153" s="12">
        <v>102.23569999999999</v>
      </c>
      <c r="P4153" s="1">
        <v>8.06</v>
      </c>
      <c r="Q4153" s="12">
        <v>63.194782394386117</v>
      </c>
      <c r="R4153" s="13">
        <v>0.64951522556711616</v>
      </c>
    </row>
    <row r="4154" spans="1:18" x14ac:dyDescent="0.25">
      <c r="A4154" s="1">
        <v>500</v>
      </c>
      <c r="B4154" s="1" t="s">
        <v>137</v>
      </c>
      <c r="C4154" s="12">
        <v>2.7099999999999999E-2</v>
      </c>
      <c r="D4154" s="12">
        <v>23.413</v>
      </c>
      <c r="E4154" s="12">
        <v>53.177399999999999</v>
      </c>
      <c r="F4154" s="12">
        <v>1.7712000000000001</v>
      </c>
      <c r="G4154" s="12">
        <v>1.6149</v>
      </c>
      <c r="H4154" s="12">
        <v>-2.7099999999999999E-2</v>
      </c>
      <c r="I4154" s="12">
        <v>3.61E-2</v>
      </c>
      <c r="J4154" s="12">
        <v>0.28660000000000002</v>
      </c>
      <c r="K4154" s="12">
        <v>17.831700000000001</v>
      </c>
      <c r="L4154" s="12">
        <v>0.72729999999999995</v>
      </c>
      <c r="M4154" s="12">
        <v>-1.9699999999999999E-2</v>
      </c>
      <c r="N4154" s="12">
        <v>-5.4699999999999999E-2</v>
      </c>
      <c r="O4154" s="12">
        <v>98.885199999999998</v>
      </c>
      <c r="P4154" s="1">
        <v>10.050000000000001</v>
      </c>
      <c r="Q4154" s="12">
        <v>67.712378450659244</v>
      </c>
      <c r="R4154" s="13">
        <v>0.69208436298228426</v>
      </c>
    </row>
    <row r="4155" spans="1:18" x14ac:dyDescent="0.25">
      <c r="A4155" s="1">
        <v>500</v>
      </c>
      <c r="B4155" s="1" t="s">
        <v>137</v>
      </c>
      <c r="C4155" s="12">
        <v>-1.2800000000000001E-2</v>
      </c>
      <c r="D4155" s="12">
        <v>24.239599999999999</v>
      </c>
      <c r="E4155" s="12">
        <v>53.571899999999999</v>
      </c>
      <c r="F4155" s="12">
        <v>1.9097</v>
      </c>
      <c r="G4155" s="12">
        <v>1.7265999999999999</v>
      </c>
      <c r="H4155" s="12">
        <v>-2.7099999999999999E-2</v>
      </c>
      <c r="I4155" s="12">
        <v>-6.4000000000000003E-3</v>
      </c>
      <c r="J4155" s="12">
        <v>0.21609999999999999</v>
      </c>
      <c r="K4155" s="12">
        <v>17.1538</v>
      </c>
      <c r="L4155" s="12">
        <v>0.54559999999999997</v>
      </c>
      <c r="M4155" s="12">
        <v>6.3E-3</v>
      </c>
      <c r="N4155" s="12">
        <v>2.58E-2</v>
      </c>
      <c r="O4155" s="12">
        <v>99.395300000000006</v>
      </c>
      <c r="P4155" s="1">
        <v>12.04</v>
      </c>
      <c r="Q4155" s="12">
        <v>69.051373919754383</v>
      </c>
      <c r="R4155" s="13">
        <v>0.70932525353158937</v>
      </c>
    </row>
    <row r="4156" spans="1:18" x14ac:dyDescent="0.25">
      <c r="A4156" s="1">
        <v>500</v>
      </c>
      <c r="B4156" s="1" t="s">
        <v>137</v>
      </c>
      <c r="C4156" s="12">
        <v>3.3500000000000002E-2</v>
      </c>
      <c r="D4156" s="12">
        <v>22.694800000000001</v>
      </c>
      <c r="E4156" s="12">
        <v>53.423900000000003</v>
      </c>
      <c r="F4156" s="12">
        <v>1.2647999999999999</v>
      </c>
      <c r="G4156" s="12">
        <v>1.1795</v>
      </c>
      <c r="H4156" s="12">
        <v>0</v>
      </c>
      <c r="I4156" s="12">
        <v>1.2699999999999999E-2</v>
      </c>
      <c r="J4156" s="12">
        <v>0.19739999999999999</v>
      </c>
      <c r="K4156" s="12">
        <v>19.9832</v>
      </c>
      <c r="L4156" s="12">
        <v>0.93020000000000003</v>
      </c>
      <c r="M4156" s="12">
        <v>-1.95E-2</v>
      </c>
      <c r="N4156" s="12">
        <v>0</v>
      </c>
      <c r="O4156" s="12">
        <v>99.72</v>
      </c>
      <c r="P4156" s="1">
        <v>14.04</v>
      </c>
      <c r="Q4156" s="12">
        <v>65.303180753405471</v>
      </c>
      <c r="R4156" s="13">
        <v>0.65908595073752907</v>
      </c>
    </row>
    <row r="4157" spans="1:18" x14ac:dyDescent="0.25">
      <c r="A4157" s="1">
        <v>500</v>
      </c>
      <c r="B4157" s="1" t="s">
        <v>137</v>
      </c>
      <c r="C4157" s="12">
        <v>1.35E-2</v>
      </c>
      <c r="D4157" s="12">
        <v>21.4086</v>
      </c>
      <c r="E4157" s="12">
        <v>53.391199999999998</v>
      </c>
      <c r="F4157" s="12">
        <v>0.70840000000000003</v>
      </c>
      <c r="G4157" s="12">
        <v>0.7994</v>
      </c>
      <c r="H4157" s="12">
        <v>1.0800000000000001E-2</v>
      </c>
      <c r="I4157" s="12">
        <v>8.5000000000000006E-3</v>
      </c>
      <c r="J4157" s="12">
        <v>0.14319999999999999</v>
      </c>
      <c r="K4157" s="12">
        <v>22.314399999999999</v>
      </c>
      <c r="L4157" s="12">
        <v>1.2810999999999999</v>
      </c>
      <c r="M4157" s="12">
        <v>1.11E-2</v>
      </c>
      <c r="N4157" s="12">
        <v>1.9199999999999998E-2</v>
      </c>
      <c r="O4157" s="12">
        <v>100.1093</v>
      </c>
      <c r="P4157" s="1">
        <v>16.03</v>
      </c>
      <c r="Q4157" s="12">
        <v>62.051435183551106</v>
      </c>
      <c r="R4157" s="13">
        <v>0.6177689169599988</v>
      </c>
    </row>
    <row r="4158" spans="1:18" x14ac:dyDescent="0.25">
      <c r="A4158" s="1">
        <v>500</v>
      </c>
      <c r="B4158" s="1" t="s">
        <v>137</v>
      </c>
      <c r="C4158" s="12">
        <v>1.84E-2</v>
      </c>
      <c r="D4158" s="12">
        <v>21.381</v>
      </c>
      <c r="E4158" s="12">
        <v>52.588200000000001</v>
      </c>
      <c r="F4158" s="12">
        <v>0.71599999999999997</v>
      </c>
      <c r="G4158" s="12">
        <v>0.77129999999999999</v>
      </c>
      <c r="H4158" s="12">
        <v>-5.4000000000000003E-3</v>
      </c>
      <c r="I4158" s="12">
        <v>1.9E-2</v>
      </c>
      <c r="J4158" s="12">
        <v>0</v>
      </c>
      <c r="K4158" s="12">
        <v>22.451899999999998</v>
      </c>
      <c r="L4158" s="12">
        <v>1.3587</v>
      </c>
      <c r="M4158" s="12">
        <v>-1.8599999999999998E-2</v>
      </c>
      <c r="N4158" s="12">
        <v>6.7199999999999996E-2</v>
      </c>
      <c r="O4158" s="12">
        <v>99.371799999999993</v>
      </c>
      <c r="P4158" s="1">
        <v>18.03</v>
      </c>
      <c r="Q4158" s="12">
        <v>61.91878192714956</v>
      </c>
      <c r="R4158" s="13">
        <v>0.61531011127798008</v>
      </c>
    </row>
    <row r="4159" spans="1:18" x14ac:dyDescent="0.25">
      <c r="A4159" s="1">
        <v>500</v>
      </c>
      <c r="B4159" s="1" t="s">
        <v>137</v>
      </c>
      <c r="C4159" s="12">
        <v>2.9399999999999999E-2</v>
      </c>
      <c r="D4159" s="12">
        <v>21.571400000000001</v>
      </c>
      <c r="E4159" s="12">
        <v>53.077599999999997</v>
      </c>
      <c r="F4159" s="12">
        <v>0.69130000000000003</v>
      </c>
      <c r="G4159" s="12">
        <v>0.72060000000000002</v>
      </c>
      <c r="H4159" s="12">
        <v>4.3200000000000002E-2</v>
      </c>
      <c r="I4159" s="12">
        <v>8.5000000000000006E-3</v>
      </c>
      <c r="J4159" s="12">
        <v>7.5800000000000006E-2</v>
      </c>
      <c r="K4159" s="12">
        <v>22.246700000000001</v>
      </c>
      <c r="L4159" s="12">
        <v>1.2698</v>
      </c>
      <c r="M4159" s="12">
        <v>-3.5299999999999998E-2</v>
      </c>
      <c r="N4159" s="12">
        <v>-3.2000000000000002E-3</v>
      </c>
      <c r="O4159" s="12">
        <v>99.734300000000005</v>
      </c>
      <c r="P4159" s="1">
        <v>20.02</v>
      </c>
      <c r="Q4159" s="12">
        <v>62.399979190366288</v>
      </c>
      <c r="R4159" s="13">
        <v>0.62034722744891613</v>
      </c>
    </row>
    <row r="4160" spans="1:18" x14ac:dyDescent="0.25">
      <c r="A4160" s="1">
        <v>500</v>
      </c>
      <c r="B4160" s="1" t="s">
        <v>137</v>
      </c>
      <c r="C4160" s="12">
        <v>4.2799999999999998E-2</v>
      </c>
      <c r="D4160" s="12">
        <v>21.7151</v>
      </c>
      <c r="E4160" s="12">
        <v>53.267699999999998</v>
      </c>
      <c r="F4160" s="12">
        <v>0.61839999999999995</v>
      </c>
      <c r="G4160" s="12">
        <v>0.68240000000000001</v>
      </c>
      <c r="H4160" s="12">
        <v>-2.1600000000000001E-2</v>
      </c>
      <c r="I4160" s="12">
        <v>0</v>
      </c>
      <c r="J4160" s="12">
        <v>8.4199999999999997E-2</v>
      </c>
      <c r="K4160" s="12">
        <v>22.076899999999998</v>
      </c>
      <c r="L4160" s="12">
        <v>1.1243000000000001</v>
      </c>
      <c r="M4160" s="12">
        <v>-4.36E-2</v>
      </c>
      <c r="N4160" s="12">
        <v>-2.5600000000000001E-2</v>
      </c>
      <c r="O4160" s="12">
        <v>99.611699999999999</v>
      </c>
      <c r="P4160" s="1">
        <v>22.02</v>
      </c>
      <c r="Q4160" s="12">
        <v>62.777549028023174</v>
      </c>
      <c r="R4160" s="13">
        <v>0.62509497031883265</v>
      </c>
    </row>
    <row r="4161" spans="1:18" x14ac:dyDescent="0.25">
      <c r="A4161" s="1">
        <v>500</v>
      </c>
      <c r="B4161" s="1" t="s">
        <v>137</v>
      </c>
      <c r="C4161" s="12">
        <v>5.3900000000000003E-2</v>
      </c>
      <c r="D4161" s="12">
        <v>21.840199999999999</v>
      </c>
      <c r="E4161" s="12">
        <v>52.947699999999998</v>
      </c>
      <c r="F4161" s="12">
        <v>0.64870000000000005</v>
      </c>
      <c r="G4161" s="12">
        <v>0.81230000000000002</v>
      </c>
      <c r="H4161" s="12">
        <v>5.3999999999999999E-2</v>
      </c>
      <c r="I4161" s="12">
        <v>-4.1999999999999997E-3</v>
      </c>
      <c r="J4161" s="12">
        <v>5.0599999999999999E-2</v>
      </c>
      <c r="K4161" s="12">
        <v>21.977</v>
      </c>
      <c r="L4161" s="12">
        <v>1.3479000000000001</v>
      </c>
      <c r="M4161" s="12">
        <v>-9.7000000000000003E-3</v>
      </c>
      <c r="N4161" s="12">
        <v>4.82E-2</v>
      </c>
      <c r="O4161" s="12">
        <v>99.7804</v>
      </c>
      <c r="P4161" s="1">
        <v>24.02</v>
      </c>
      <c r="Q4161" s="12">
        <v>62.844125074587986</v>
      </c>
      <c r="R4161" s="13">
        <v>0.62516709511023993</v>
      </c>
    </row>
    <row r="4162" spans="1:18" x14ac:dyDescent="0.25">
      <c r="A4162" s="1">
        <v>500</v>
      </c>
      <c r="B4162" s="1" t="s">
        <v>137</v>
      </c>
      <c r="C4162" s="12">
        <v>5.16E-2</v>
      </c>
      <c r="D4162" s="12">
        <v>21.816600000000001</v>
      </c>
      <c r="E4162" s="12">
        <v>53.150300000000001</v>
      </c>
      <c r="F4162" s="12">
        <v>0.67030000000000001</v>
      </c>
      <c r="G4162" s="12">
        <v>0.89300000000000002</v>
      </c>
      <c r="H4162" s="12">
        <v>2.7099999999999999E-2</v>
      </c>
      <c r="I4162" s="12">
        <v>-2.76E-2</v>
      </c>
      <c r="J4162" s="12">
        <v>0.1552</v>
      </c>
      <c r="K4162" s="12">
        <v>22.046600000000002</v>
      </c>
      <c r="L4162" s="12">
        <v>1.1823999999999999</v>
      </c>
      <c r="M4162" s="12">
        <v>2.64E-2</v>
      </c>
      <c r="N4162" s="12">
        <v>1.9300000000000001E-2</v>
      </c>
      <c r="O4162" s="12">
        <v>100.03879999999999</v>
      </c>
      <c r="P4162" s="1">
        <v>26.02</v>
      </c>
      <c r="Q4162" s="12">
        <v>62.643826835987383</v>
      </c>
      <c r="R4162" s="13">
        <v>0.62589951762157481</v>
      </c>
    </row>
    <row r="4163" spans="1:18" x14ac:dyDescent="0.25">
      <c r="A4163" s="1">
        <v>500</v>
      </c>
      <c r="B4163" s="1" t="s">
        <v>137</v>
      </c>
      <c r="C4163" s="12">
        <v>2.2100000000000002E-2</v>
      </c>
      <c r="D4163" s="12">
        <v>21.797000000000001</v>
      </c>
      <c r="E4163" s="12">
        <v>53.271900000000002</v>
      </c>
      <c r="F4163" s="12">
        <v>0.86960000000000004</v>
      </c>
      <c r="G4163" s="12">
        <v>0.9415</v>
      </c>
      <c r="H4163" s="12">
        <v>5.9499999999999997E-2</v>
      </c>
      <c r="I4163" s="12">
        <v>-2.0999999999999999E-3</v>
      </c>
      <c r="J4163" s="12">
        <v>0.17780000000000001</v>
      </c>
      <c r="K4163" s="12">
        <v>22.0763</v>
      </c>
      <c r="L4163" s="12">
        <v>1.0896999999999999</v>
      </c>
      <c r="M4163" s="12">
        <v>-2.0199999999999999E-2</v>
      </c>
      <c r="N4163" s="12">
        <v>0</v>
      </c>
      <c r="O4163" s="12">
        <v>100.3053</v>
      </c>
      <c r="P4163" s="1">
        <v>28.02</v>
      </c>
      <c r="Q4163" s="12">
        <v>62.530236418445625</v>
      </c>
      <c r="R4163" s="13">
        <v>0.62633642461916694</v>
      </c>
    </row>
    <row r="4164" spans="1:18" x14ac:dyDescent="0.25">
      <c r="A4164" s="1">
        <v>500</v>
      </c>
      <c r="B4164" s="1" t="s">
        <v>137</v>
      </c>
      <c r="C4164" s="12">
        <v>1.5900000000000001E-2</v>
      </c>
      <c r="D4164" s="12">
        <v>21.8492</v>
      </c>
      <c r="E4164" s="12">
        <v>53.2057</v>
      </c>
      <c r="F4164" s="12">
        <v>0.79010000000000002</v>
      </c>
      <c r="G4164" s="12">
        <v>1.0266</v>
      </c>
      <c r="H4164" s="12">
        <v>0</v>
      </c>
      <c r="I4164" s="12">
        <v>1.06E-2</v>
      </c>
      <c r="J4164" s="12">
        <v>0.1381</v>
      </c>
      <c r="K4164" s="12">
        <v>22.113399999999999</v>
      </c>
      <c r="L4164" s="12">
        <v>1.1099000000000001</v>
      </c>
      <c r="M4164" s="12">
        <v>2.8E-3</v>
      </c>
      <c r="N4164" s="12">
        <v>1.29E-2</v>
      </c>
      <c r="O4164" s="12">
        <v>100.27509999999999</v>
      </c>
      <c r="P4164" s="1">
        <v>30.02</v>
      </c>
      <c r="Q4164" s="12">
        <v>62.439643202297965</v>
      </c>
      <c r="R4164" s="13">
        <v>0.62631581297769201</v>
      </c>
    </row>
    <row r="4165" spans="1:18" x14ac:dyDescent="0.25">
      <c r="A4165" s="1">
        <v>500</v>
      </c>
      <c r="B4165" s="1" t="s">
        <v>137</v>
      </c>
      <c r="C4165" s="12">
        <v>2.69E-2</v>
      </c>
      <c r="D4165" s="12">
        <v>22.003599999999999</v>
      </c>
      <c r="E4165" s="12">
        <v>52.925800000000002</v>
      </c>
      <c r="F4165" s="12">
        <v>0.80359999999999998</v>
      </c>
      <c r="G4165" s="12">
        <v>0.98340000000000005</v>
      </c>
      <c r="H4165" s="12">
        <v>3.2399999999999998E-2</v>
      </c>
      <c r="I4165" s="12">
        <v>8.5000000000000006E-3</v>
      </c>
      <c r="J4165" s="12">
        <v>5.6300000000000003E-2</v>
      </c>
      <c r="K4165" s="12">
        <v>21.883900000000001</v>
      </c>
      <c r="L4165" s="12">
        <v>1.0567</v>
      </c>
      <c r="M4165" s="12">
        <v>1.8700000000000001E-2</v>
      </c>
      <c r="N4165" s="12">
        <v>-8.3599999999999994E-2</v>
      </c>
      <c r="O4165" s="12">
        <v>99.799700000000001</v>
      </c>
      <c r="P4165" s="1">
        <v>32.020000000000003</v>
      </c>
      <c r="Q4165" s="12">
        <v>62.890580108145386</v>
      </c>
      <c r="R4165" s="13">
        <v>0.63082446694493677</v>
      </c>
    </row>
    <row r="4166" spans="1:18" x14ac:dyDescent="0.25">
      <c r="A4166" s="1">
        <v>500</v>
      </c>
      <c r="B4166" s="1" t="s">
        <v>137</v>
      </c>
      <c r="C4166" s="12">
        <v>-8.6E-3</v>
      </c>
      <c r="D4166" s="12">
        <v>21.978300000000001</v>
      </c>
      <c r="E4166" s="12">
        <v>53.056199999999997</v>
      </c>
      <c r="F4166" s="12">
        <v>0.72160000000000002</v>
      </c>
      <c r="G4166" s="12">
        <v>0.84930000000000005</v>
      </c>
      <c r="H4166" s="12">
        <v>-5.4000000000000003E-3</v>
      </c>
      <c r="I4166" s="12">
        <v>1.7000000000000001E-2</v>
      </c>
      <c r="J4166" s="12">
        <v>0.1043</v>
      </c>
      <c r="K4166" s="12">
        <v>21.8428</v>
      </c>
      <c r="L4166" s="12">
        <v>1.1718</v>
      </c>
      <c r="M4166" s="12">
        <v>4.8999999999999998E-3</v>
      </c>
      <c r="N4166" s="12">
        <v>3.2000000000000002E-3</v>
      </c>
      <c r="O4166" s="12">
        <v>99.749399999999994</v>
      </c>
      <c r="P4166" s="1">
        <v>34.01</v>
      </c>
      <c r="Q4166" s="12">
        <v>63.079219812512164</v>
      </c>
      <c r="R4166" s="13">
        <v>0.62979148662352036</v>
      </c>
    </row>
    <row r="4167" spans="1:18" x14ac:dyDescent="0.25">
      <c r="A4167" s="1">
        <v>500</v>
      </c>
      <c r="B4167" s="1" t="s">
        <v>137</v>
      </c>
      <c r="C4167" s="12">
        <v>1.34E-2</v>
      </c>
      <c r="D4167" s="12">
        <v>21.9085</v>
      </c>
      <c r="E4167" s="12">
        <v>53.518799999999999</v>
      </c>
      <c r="F4167" s="12">
        <v>0.82140000000000002</v>
      </c>
      <c r="G4167" s="12">
        <v>0.82430000000000003</v>
      </c>
      <c r="H4167" s="12">
        <v>6.4699999999999994E-2</v>
      </c>
      <c r="I4167" s="12">
        <v>-2.3300000000000001E-2</v>
      </c>
      <c r="J4167" s="12">
        <v>6.4699999999999994E-2</v>
      </c>
      <c r="K4167" s="12">
        <v>22.134399999999999</v>
      </c>
      <c r="L4167" s="12">
        <v>1.0855999999999999</v>
      </c>
      <c r="M4167" s="12">
        <v>-1.7999999999999999E-2</v>
      </c>
      <c r="N4167" s="12">
        <v>1.2800000000000001E-2</v>
      </c>
      <c r="O4167" s="12">
        <v>100.4487</v>
      </c>
      <c r="P4167" s="1">
        <v>36.01</v>
      </c>
      <c r="Q4167" s="12">
        <v>62.742360827553533</v>
      </c>
      <c r="R4167" s="13">
        <v>0.6269862884766193</v>
      </c>
    </row>
    <row r="4168" spans="1:18" x14ac:dyDescent="0.25">
      <c r="A4168" s="1">
        <v>500</v>
      </c>
      <c r="B4168" s="1" t="s">
        <v>137</v>
      </c>
      <c r="C4168" s="12">
        <v>-6.1000000000000004E-3</v>
      </c>
      <c r="D4168" s="12">
        <v>21.984000000000002</v>
      </c>
      <c r="E4168" s="12">
        <v>52.816299999999998</v>
      </c>
      <c r="F4168" s="12">
        <v>0.74580000000000002</v>
      </c>
      <c r="G4168" s="12">
        <v>0.76239999999999997</v>
      </c>
      <c r="H4168" s="12">
        <v>-5.4000000000000003E-3</v>
      </c>
      <c r="I4168" s="12">
        <v>2.0999999999999999E-3</v>
      </c>
      <c r="J4168" s="12">
        <v>7.2999999999999995E-2</v>
      </c>
      <c r="K4168" s="12">
        <v>22.227599999999999</v>
      </c>
      <c r="L4168" s="12">
        <v>1.0973999999999999</v>
      </c>
      <c r="M4168" s="12">
        <v>-1.4E-3</v>
      </c>
      <c r="N4168" s="12">
        <v>-9.5999999999999992E-3</v>
      </c>
      <c r="O4168" s="12">
        <v>99.708699999999993</v>
      </c>
      <c r="P4168" s="1">
        <v>38.01</v>
      </c>
      <c r="Q4168" s="12">
        <v>62.808753658565884</v>
      </c>
      <c r="R4168" s="13">
        <v>0.62673476449716781</v>
      </c>
    </row>
    <row r="4169" spans="1:18" x14ac:dyDescent="0.25">
      <c r="A4169" s="1">
        <v>500</v>
      </c>
      <c r="B4169" s="1" t="s">
        <v>137</v>
      </c>
      <c r="C4169" s="12">
        <v>8.6E-3</v>
      </c>
      <c r="D4169" s="12">
        <v>21.9573</v>
      </c>
      <c r="E4169" s="12">
        <v>52.572600000000001</v>
      </c>
      <c r="F4169" s="12">
        <v>0.73550000000000004</v>
      </c>
      <c r="G4169" s="12">
        <v>0.71360000000000001</v>
      </c>
      <c r="H4169" s="12">
        <v>2.1600000000000001E-2</v>
      </c>
      <c r="I4169" s="12">
        <v>-2.76E-2</v>
      </c>
      <c r="J4169" s="12">
        <v>0.1265</v>
      </c>
      <c r="K4169" s="12">
        <v>22.3034</v>
      </c>
      <c r="L4169" s="12">
        <v>1.2273000000000001</v>
      </c>
      <c r="M4169" s="12">
        <v>1.4500000000000001E-2</v>
      </c>
      <c r="N4169" s="12">
        <v>-8.6699999999999999E-2</v>
      </c>
      <c r="O4169" s="12">
        <v>99.680899999999994</v>
      </c>
      <c r="P4169" s="1">
        <v>40.01</v>
      </c>
      <c r="Q4169" s="12">
        <v>62.766992539402871</v>
      </c>
      <c r="R4169" s="13">
        <v>0.62437818560274083</v>
      </c>
    </row>
    <row r="4170" spans="1:18" x14ac:dyDescent="0.25">
      <c r="A4170" s="1">
        <v>500</v>
      </c>
      <c r="B4170" s="1" t="s">
        <v>137</v>
      </c>
      <c r="C4170" s="12">
        <v>1.84E-2</v>
      </c>
      <c r="D4170" s="12">
        <v>21.8992</v>
      </c>
      <c r="E4170" s="12">
        <v>52.860199999999999</v>
      </c>
      <c r="F4170" s="12">
        <v>0.6794</v>
      </c>
      <c r="G4170" s="12">
        <v>0.76</v>
      </c>
      <c r="H4170" s="12">
        <v>-1.0800000000000001E-2</v>
      </c>
      <c r="I4170" s="12">
        <v>3.1800000000000002E-2</v>
      </c>
      <c r="J4170" s="12">
        <v>0.1125</v>
      </c>
      <c r="K4170" s="12">
        <v>22.1571</v>
      </c>
      <c r="L4170" s="12">
        <v>1.1880999999999999</v>
      </c>
      <c r="M4170" s="12">
        <v>2.0999999999999999E-3</v>
      </c>
      <c r="N4170" s="12">
        <v>3.2099999999999997E-2</v>
      </c>
      <c r="O4170" s="12">
        <v>99.740899999999996</v>
      </c>
      <c r="P4170" s="1">
        <v>42.01</v>
      </c>
      <c r="Q4170" s="12">
        <v>62.792656691374766</v>
      </c>
      <c r="R4170" s="13">
        <v>0.62561596144935505</v>
      </c>
    </row>
    <row r="4171" spans="1:18" x14ac:dyDescent="0.25">
      <c r="A4171" s="1">
        <v>500</v>
      </c>
      <c r="B4171" s="1" t="s">
        <v>137</v>
      </c>
      <c r="C4171" s="12">
        <v>1.35E-2</v>
      </c>
      <c r="D4171" s="12">
        <v>21.895800000000001</v>
      </c>
      <c r="E4171" s="12">
        <v>52.787599999999998</v>
      </c>
      <c r="F4171" s="12">
        <v>0.65569999999999995</v>
      </c>
      <c r="G4171" s="12">
        <v>0.74180000000000001</v>
      </c>
      <c r="H4171" s="12">
        <v>5.4000000000000003E-3</v>
      </c>
      <c r="I4171" s="12">
        <v>-2.12E-2</v>
      </c>
      <c r="J4171" s="12">
        <v>0.17130000000000001</v>
      </c>
      <c r="K4171" s="12">
        <v>22.3626</v>
      </c>
      <c r="L4171" s="12">
        <v>1.2513000000000001</v>
      </c>
      <c r="M4171" s="12">
        <v>-6.6400000000000001E-2</v>
      </c>
      <c r="N4171" s="12">
        <v>1.2800000000000001E-2</v>
      </c>
      <c r="O4171" s="12">
        <v>99.8977</v>
      </c>
      <c r="P4171" s="1">
        <v>44.01</v>
      </c>
      <c r="Q4171" s="12">
        <v>62.605543955034918</v>
      </c>
      <c r="R4171" s="13">
        <v>0.62288891520735712</v>
      </c>
    </row>
    <row r="4172" spans="1:18" x14ac:dyDescent="0.25">
      <c r="A4172" s="1">
        <v>500</v>
      </c>
      <c r="B4172" s="1" t="s">
        <v>137</v>
      </c>
      <c r="C4172" s="12">
        <v>1.5900000000000001E-2</v>
      </c>
      <c r="D4172" s="12">
        <v>21.769300000000001</v>
      </c>
      <c r="E4172" s="12">
        <v>52.8765</v>
      </c>
      <c r="F4172" s="12">
        <v>0.76419999999999999</v>
      </c>
      <c r="G4172" s="12">
        <v>0.73370000000000002</v>
      </c>
      <c r="H4172" s="12">
        <v>3.2399999999999998E-2</v>
      </c>
      <c r="I4172" s="12">
        <v>2.5399999999999999E-2</v>
      </c>
      <c r="J4172" s="12">
        <v>0.12920000000000001</v>
      </c>
      <c r="K4172" s="12">
        <v>22.380400000000002</v>
      </c>
      <c r="L4172" s="12">
        <v>1.0851999999999999</v>
      </c>
      <c r="M4172" s="12">
        <v>3.73E-2</v>
      </c>
      <c r="N4172" s="12">
        <v>3.2099999999999997E-2</v>
      </c>
      <c r="O4172" s="12">
        <v>99.881699999999995</v>
      </c>
      <c r="P4172" s="1">
        <v>46.01</v>
      </c>
      <c r="Q4172" s="12">
        <v>62.462335390527812</v>
      </c>
      <c r="R4172" s="13">
        <v>0.62302797756213091</v>
      </c>
    </row>
    <row r="4173" spans="1:18" x14ac:dyDescent="0.25">
      <c r="A4173" s="1">
        <v>500</v>
      </c>
      <c r="B4173" s="1" t="s">
        <v>137</v>
      </c>
      <c r="C4173" s="12">
        <v>2.3300000000000001E-2</v>
      </c>
      <c r="D4173" s="12">
        <v>21.800899999999999</v>
      </c>
      <c r="E4173" s="12">
        <v>53.280500000000004</v>
      </c>
      <c r="F4173" s="12">
        <v>0.70940000000000003</v>
      </c>
      <c r="G4173" s="12">
        <v>0.75729999999999997</v>
      </c>
      <c r="H4173" s="12">
        <v>5.3999999999999999E-2</v>
      </c>
      <c r="I4173" s="12">
        <v>-3.61E-2</v>
      </c>
      <c r="J4173" s="12">
        <v>6.4699999999999994E-2</v>
      </c>
      <c r="K4173" s="12">
        <v>22.323599999999999</v>
      </c>
      <c r="L4173" s="12">
        <v>1.1857</v>
      </c>
      <c r="M4173" s="12">
        <v>-1.04E-2</v>
      </c>
      <c r="N4173" s="12">
        <v>-3.2099999999999997E-2</v>
      </c>
      <c r="O4173" s="12">
        <v>100.1995</v>
      </c>
      <c r="P4173" s="1">
        <v>48.01</v>
      </c>
      <c r="Q4173" s="12">
        <v>62.523050052781734</v>
      </c>
      <c r="R4173" s="13">
        <v>0.62291909719609595</v>
      </c>
    </row>
    <row r="4174" spans="1:18" x14ac:dyDescent="0.25">
      <c r="A4174" s="1">
        <v>500</v>
      </c>
      <c r="B4174" s="1" t="s">
        <v>137</v>
      </c>
      <c r="C4174" s="12">
        <v>2.81E-2</v>
      </c>
      <c r="D4174" s="12">
        <v>21.883900000000001</v>
      </c>
      <c r="E4174" s="12">
        <v>53.428600000000003</v>
      </c>
      <c r="F4174" s="12">
        <v>0.66700000000000004</v>
      </c>
      <c r="G4174" s="12">
        <v>0.78849999999999998</v>
      </c>
      <c r="H4174" s="12">
        <v>3.2300000000000002E-2</v>
      </c>
      <c r="I4174" s="12">
        <v>-1.9E-2</v>
      </c>
      <c r="J4174" s="12">
        <v>9.8199999999999996E-2</v>
      </c>
      <c r="K4174" s="12">
        <v>22.252199999999998</v>
      </c>
      <c r="L4174" s="12">
        <v>1.2806</v>
      </c>
      <c r="M4174" s="12">
        <v>-1.3100000000000001E-2</v>
      </c>
      <c r="N4174" s="12">
        <v>1.9199999999999998E-2</v>
      </c>
      <c r="O4174" s="12">
        <v>100.4787</v>
      </c>
      <c r="P4174" s="1">
        <v>50.01</v>
      </c>
      <c r="Q4174" s="12">
        <v>62.643646490486823</v>
      </c>
      <c r="R4174" s="13">
        <v>0.6235648201556433</v>
      </c>
    </row>
    <row r="4175" spans="1:18" x14ac:dyDescent="0.25">
      <c r="A4175" s="1">
        <v>500</v>
      </c>
      <c r="B4175" s="1" t="s">
        <v>137</v>
      </c>
      <c r="C4175" s="12">
        <v>-1.5900000000000001E-2</v>
      </c>
      <c r="D4175" s="12">
        <v>21.887499999999999</v>
      </c>
      <c r="E4175" s="12">
        <v>52.906500000000001</v>
      </c>
      <c r="F4175" s="12">
        <v>0.62290000000000001</v>
      </c>
      <c r="G4175" s="12">
        <v>0.73619999999999997</v>
      </c>
      <c r="H4175" s="12">
        <v>5.4000000000000003E-3</v>
      </c>
      <c r="I4175" s="12">
        <v>2.75E-2</v>
      </c>
      <c r="J4175" s="12">
        <v>7.5600000000000001E-2</v>
      </c>
      <c r="K4175" s="12">
        <v>22.228300000000001</v>
      </c>
      <c r="L4175" s="12">
        <v>1.1396999999999999</v>
      </c>
      <c r="M4175" s="12">
        <v>2.69E-2</v>
      </c>
      <c r="N4175" s="12">
        <v>6.7100000000000007E-2</v>
      </c>
      <c r="O4175" s="12">
        <v>99.723600000000005</v>
      </c>
      <c r="P4175" s="1">
        <v>52.01</v>
      </c>
      <c r="Q4175" s="12">
        <v>62.739073742433007</v>
      </c>
      <c r="R4175" s="13">
        <v>0.62526843552285383</v>
      </c>
    </row>
    <row r="4176" spans="1:18" x14ac:dyDescent="0.25">
      <c r="A4176" s="1">
        <v>500</v>
      </c>
      <c r="B4176" s="1" t="s">
        <v>137</v>
      </c>
      <c r="C4176" s="12">
        <v>-8.6E-3</v>
      </c>
      <c r="D4176" s="12">
        <v>21.9206</v>
      </c>
      <c r="E4176" s="12">
        <v>52.999099999999999</v>
      </c>
      <c r="F4176" s="12">
        <v>0.72019999999999995</v>
      </c>
      <c r="G4176" s="12">
        <v>0.71579999999999999</v>
      </c>
      <c r="H4176" s="12">
        <v>-2.1499999999999998E-2</v>
      </c>
      <c r="I4176" s="12">
        <v>1.2699999999999999E-2</v>
      </c>
      <c r="J4176" s="12">
        <v>0.1512</v>
      </c>
      <c r="K4176" s="12">
        <v>22.32</v>
      </c>
      <c r="L4176" s="12">
        <v>1.1553</v>
      </c>
      <c r="M4176" s="12">
        <v>-5.4999999999999997E-3</v>
      </c>
      <c r="N4176" s="12">
        <v>6.7199999999999996E-2</v>
      </c>
      <c r="O4176" s="12">
        <v>100.062</v>
      </c>
      <c r="P4176" s="1">
        <v>54.01</v>
      </c>
      <c r="Q4176" s="12">
        <v>62.708341955565515</v>
      </c>
      <c r="R4176" s="13">
        <v>0.62454748699256346</v>
      </c>
    </row>
    <row r="4177" spans="1:18" x14ac:dyDescent="0.25">
      <c r="A4177" s="1">
        <v>500</v>
      </c>
      <c r="B4177" s="1" t="s">
        <v>137</v>
      </c>
      <c r="C4177" s="12">
        <v>9.7999999999999997E-3</v>
      </c>
      <c r="D4177" s="12">
        <v>21.932600000000001</v>
      </c>
      <c r="E4177" s="12">
        <v>53.032899999999998</v>
      </c>
      <c r="F4177" s="12">
        <v>0.5776</v>
      </c>
      <c r="G4177" s="12">
        <v>0.71399999999999997</v>
      </c>
      <c r="H4177" s="12">
        <v>-9.1300000000000006E-2</v>
      </c>
      <c r="I4177" s="12">
        <v>-6.1199999999999997E-2</v>
      </c>
      <c r="J4177" s="12">
        <v>8.9599999999999999E-2</v>
      </c>
      <c r="K4177" s="12">
        <v>22.314399999999999</v>
      </c>
      <c r="L4177" s="12">
        <v>1.2867</v>
      </c>
      <c r="M4177" s="12">
        <v>2.0999999999999999E-3</v>
      </c>
      <c r="N4177" s="12">
        <v>-1.6E-2</v>
      </c>
      <c r="O4177" s="12">
        <v>99.959699999999998</v>
      </c>
      <c r="P4177" s="1">
        <v>56.01</v>
      </c>
      <c r="Q4177" s="12">
        <v>62.729095539320461</v>
      </c>
      <c r="R4177" s="13">
        <v>0.62340600831606097</v>
      </c>
    </row>
    <row r="4178" spans="1:18" x14ac:dyDescent="0.25">
      <c r="A4178" s="1">
        <v>500</v>
      </c>
      <c r="B4178" s="1" t="s">
        <v>137</v>
      </c>
      <c r="C4178" s="12">
        <v>-2.3999999999999998E-3</v>
      </c>
      <c r="D4178" s="12">
        <v>21.9391</v>
      </c>
      <c r="E4178" s="12">
        <v>52.549900000000001</v>
      </c>
      <c r="F4178" s="12">
        <v>0.57999999999999996</v>
      </c>
      <c r="G4178" s="12">
        <v>0.70909999999999995</v>
      </c>
      <c r="H4178" s="12">
        <v>-1.61E-2</v>
      </c>
      <c r="I4178" s="12">
        <v>2.0999999999999999E-3</v>
      </c>
      <c r="J4178" s="12">
        <v>6.7199999999999996E-2</v>
      </c>
      <c r="K4178" s="12">
        <v>22.253399999999999</v>
      </c>
      <c r="L4178" s="12">
        <v>1.2499</v>
      </c>
      <c r="M4178" s="12">
        <v>3.7199999999999997E-2</v>
      </c>
      <c r="N4178" s="12">
        <v>-1.2800000000000001E-2</v>
      </c>
      <c r="O4178" s="12">
        <v>99.387900000000002</v>
      </c>
      <c r="P4178" s="1">
        <v>58.01</v>
      </c>
      <c r="Q4178" s="12">
        <v>62.803804907754547</v>
      </c>
      <c r="R4178" s="13">
        <v>0.62445389502745441</v>
      </c>
    </row>
    <row r="4179" spans="1:18" x14ac:dyDescent="0.25">
      <c r="A4179" s="1">
        <v>500</v>
      </c>
      <c r="B4179" s="1" t="s">
        <v>137</v>
      </c>
      <c r="C4179" s="12">
        <v>4.3999999999999997E-2</v>
      </c>
      <c r="D4179" s="12">
        <v>21.973700000000001</v>
      </c>
      <c r="E4179" s="12">
        <v>53.023499999999999</v>
      </c>
      <c r="F4179" s="12">
        <v>0.61899999999999999</v>
      </c>
      <c r="G4179" s="12">
        <v>0.75539999999999996</v>
      </c>
      <c r="H4179" s="12">
        <v>2.1499999999999998E-2</v>
      </c>
      <c r="I4179" s="12">
        <v>1.6899999999999998E-2</v>
      </c>
      <c r="J4179" s="12">
        <v>7.5700000000000003E-2</v>
      </c>
      <c r="K4179" s="12">
        <v>22.321200000000001</v>
      </c>
      <c r="L4179" s="12">
        <v>1.0986</v>
      </c>
      <c r="M4179" s="12">
        <v>3.6600000000000001E-2</v>
      </c>
      <c r="N4179" s="12">
        <v>3.8399999999999997E-2</v>
      </c>
      <c r="O4179" s="12">
        <v>100.02460000000001</v>
      </c>
      <c r="P4179" s="1">
        <v>60.01</v>
      </c>
      <c r="Q4179" s="12">
        <v>62.712714142699383</v>
      </c>
      <c r="R4179" s="13">
        <v>0.62567607401183845</v>
      </c>
    </row>
    <row r="4180" spans="1:18" x14ac:dyDescent="0.25">
      <c r="A4180" s="1">
        <v>500</v>
      </c>
      <c r="B4180" s="1" t="s">
        <v>137</v>
      </c>
      <c r="C4180" s="12">
        <v>5.2699999999999997E-2</v>
      </c>
      <c r="D4180" s="12">
        <v>21.851900000000001</v>
      </c>
      <c r="E4180" s="12">
        <v>52.950400000000002</v>
      </c>
      <c r="F4180" s="12">
        <v>0.61399999999999999</v>
      </c>
      <c r="G4180" s="12">
        <v>0.75270000000000004</v>
      </c>
      <c r="H4180" s="12">
        <v>5.9200000000000003E-2</v>
      </c>
      <c r="I4180" s="12">
        <v>-8.5000000000000006E-3</v>
      </c>
      <c r="J4180" s="12">
        <v>0.14299999999999999</v>
      </c>
      <c r="K4180" s="12">
        <v>22.404699999999998</v>
      </c>
      <c r="L4180" s="12">
        <v>1.2304999999999999</v>
      </c>
      <c r="M4180" s="12">
        <v>-1.7899999999999999E-2</v>
      </c>
      <c r="N4180" s="12">
        <v>-2.8799999999999999E-2</v>
      </c>
      <c r="O4180" s="12">
        <v>100.059</v>
      </c>
      <c r="P4180" s="1">
        <v>62.01</v>
      </c>
      <c r="Q4180" s="12">
        <v>62.502268813924317</v>
      </c>
      <c r="R4180" s="13">
        <v>0.62220824037787359</v>
      </c>
    </row>
    <row r="4181" spans="1:18" x14ac:dyDescent="0.25">
      <c r="A4181" s="1">
        <v>500</v>
      </c>
      <c r="B4181" s="1" t="s">
        <v>137</v>
      </c>
      <c r="C4181" s="12">
        <v>3.5499999999999997E-2</v>
      </c>
      <c r="D4181" s="12">
        <v>21.957899999999999</v>
      </c>
      <c r="E4181" s="12">
        <v>52.946300000000001</v>
      </c>
      <c r="F4181" s="12">
        <v>0.67449999999999999</v>
      </c>
      <c r="G4181" s="12">
        <v>0.72809999999999997</v>
      </c>
      <c r="H4181" s="12">
        <v>5.4000000000000003E-3</v>
      </c>
      <c r="I4181" s="12">
        <v>6.3E-3</v>
      </c>
      <c r="J4181" s="12">
        <v>0.19339999999999999</v>
      </c>
      <c r="K4181" s="12">
        <v>22.394600000000001</v>
      </c>
      <c r="L4181" s="12">
        <v>1.2858000000000001</v>
      </c>
      <c r="M4181" s="12">
        <v>-5.4999999999999997E-3</v>
      </c>
      <c r="N4181" s="12">
        <v>0</v>
      </c>
      <c r="O4181" s="12">
        <v>100.2278</v>
      </c>
      <c r="P4181" s="1">
        <v>64.010000000000005</v>
      </c>
      <c r="Q4181" s="12">
        <v>62.657328595480472</v>
      </c>
      <c r="R4181" s="13">
        <v>0.62288967913750104</v>
      </c>
    </row>
    <row r="4182" spans="1:18" x14ac:dyDescent="0.25">
      <c r="A4182" s="1">
        <v>500</v>
      </c>
      <c r="B4182" s="1" t="s">
        <v>137</v>
      </c>
      <c r="C4182" s="12">
        <v>1.2200000000000001E-2</v>
      </c>
      <c r="D4182" s="12">
        <v>21.9069</v>
      </c>
      <c r="E4182" s="12">
        <v>53.195399999999999</v>
      </c>
      <c r="F4182" s="12">
        <v>0.72109999999999996</v>
      </c>
      <c r="G4182" s="12">
        <v>0.7329</v>
      </c>
      <c r="H4182" s="12">
        <v>4.3099999999999999E-2</v>
      </c>
      <c r="I4182" s="12">
        <v>-1.6899999999999998E-2</v>
      </c>
      <c r="J4182" s="12">
        <v>8.9800000000000005E-2</v>
      </c>
      <c r="K4182" s="12">
        <v>22.274899999999999</v>
      </c>
      <c r="L4182" s="12">
        <v>1.2438</v>
      </c>
      <c r="M4182" s="12">
        <v>-3.6600000000000001E-2</v>
      </c>
      <c r="N4182" s="12">
        <v>0</v>
      </c>
      <c r="O4182" s="12">
        <v>100.2199</v>
      </c>
      <c r="P4182" s="1">
        <v>66.010000000000005</v>
      </c>
      <c r="Q4182" s="12">
        <v>62.717073093841528</v>
      </c>
      <c r="R4182" s="13">
        <v>0.6239565929399018</v>
      </c>
    </row>
    <row r="4183" spans="1:18" x14ac:dyDescent="0.25">
      <c r="A4183" s="1">
        <v>500</v>
      </c>
      <c r="B4183" s="1" t="s">
        <v>137</v>
      </c>
      <c r="C4183" s="12">
        <v>1.9599999999999999E-2</v>
      </c>
      <c r="D4183" s="12">
        <v>21.969000000000001</v>
      </c>
      <c r="E4183" s="12">
        <v>52.512099999999997</v>
      </c>
      <c r="F4183" s="12">
        <v>0.7319</v>
      </c>
      <c r="G4183" s="12">
        <v>0.68710000000000004</v>
      </c>
      <c r="H4183" s="12">
        <v>-4.8399999999999999E-2</v>
      </c>
      <c r="I4183" s="12">
        <v>1.9E-2</v>
      </c>
      <c r="J4183" s="12">
        <v>0.12889999999999999</v>
      </c>
      <c r="K4183" s="12">
        <v>22.419599999999999</v>
      </c>
      <c r="L4183" s="12">
        <v>1.1471</v>
      </c>
      <c r="M4183" s="12">
        <v>1.9300000000000001E-2</v>
      </c>
      <c r="N4183" s="12">
        <v>3.2000000000000001E-2</v>
      </c>
      <c r="O4183" s="12">
        <v>99.685599999999994</v>
      </c>
      <c r="P4183" s="1">
        <v>68.010000000000005</v>
      </c>
      <c r="Q4183" s="12">
        <v>62.696772475657198</v>
      </c>
      <c r="R4183" s="13">
        <v>0.62415499575746258</v>
      </c>
    </row>
    <row r="4184" spans="1:18" s="17" customFormat="1" x14ac:dyDescent="0.25">
      <c r="A4184" s="1">
        <v>500</v>
      </c>
      <c r="B4184" s="14" t="s">
        <v>138</v>
      </c>
      <c r="C4184" s="15">
        <v>3.4977999999999998</v>
      </c>
      <c r="D4184" s="15">
        <v>3.6473</v>
      </c>
      <c r="E4184" s="15">
        <v>67.2911</v>
      </c>
      <c r="F4184" s="15">
        <v>9.9617000000000004</v>
      </c>
      <c r="G4184" s="15">
        <v>1.4295</v>
      </c>
      <c r="H4184" s="15">
        <v>0.34439999999999998</v>
      </c>
      <c r="I4184" s="15">
        <v>2.5097999999999998</v>
      </c>
      <c r="J4184" s="15">
        <v>0.49159999999999998</v>
      </c>
      <c r="K4184" s="15">
        <v>10.2629</v>
      </c>
      <c r="L4184" s="15">
        <v>0.2883</v>
      </c>
      <c r="M4184" s="15">
        <v>1.09E-2</v>
      </c>
      <c r="N4184" s="15">
        <v>-3.2300000000000002E-2</v>
      </c>
      <c r="O4184" s="15">
        <v>99.735299999999995</v>
      </c>
      <c r="P4184" s="14">
        <v>0</v>
      </c>
      <c r="Q4184" s="15">
        <v>34.962157120305619</v>
      </c>
      <c r="R4184" s="16">
        <v>0.38117702422568306</v>
      </c>
    </row>
    <row r="4185" spans="1:18" x14ac:dyDescent="0.25">
      <c r="A4185" s="1">
        <v>500</v>
      </c>
      <c r="B4185" s="1" t="s">
        <v>138</v>
      </c>
      <c r="C4185" s="12">
        <v>2.8683999999999998</v>
      </c>
      <c r="D4185" s="12">
        <v>0.94489999999999996</v>
      </c>
      <c r="E4185" s="12">
        <v>70.253900000000002</v>
      </c>
      <c r="F4185" s="12">
        <v>13.9146</v>
      </c>
      <c r="G4185" s="12">
        <v>2.419</v>
      </c>
      <c r="H4185" s="12">
        <v>0.1215</v>
      </c>
      <c r="I4185" s="12">
        <v>2.5350000000000001</v>
      </c>
      <c r="J4185" s="12">
        <v>0.46660000000000001</v>
      </c>
      <c r="K4185" s="12">
        <v>4.1566999999999998</v>
      </c>
      <c r="L4185" s="12">
        <v>0.1236</v>
      </c>
      <c r="M4185" s="12">
        <v>3.4799999999999998E-2</v>
      </c>
      <c r="N4185" s="12">
        <v>-6.5000000000000002E-2</v>
      </c>
      <c r="O4185" s="12">
        <v>97.838999999999999</v>
      </c>
      <c r="P4185" s="1">
        <v>2.1</v>
      </c>
      <c r="Q4185" s="12">
        <v>18.840051838010375</v>
      </c>
      <c r="R4185" s="13">
        <v>0.28231201010669754</v>
      </c>
    </row>
    <row r="4186" spans="1:18" x14ac:dyDescent="0.25">
      <c r="A4186" s="1">
        <v>500</v>
      </c>
      <c r="B4186" s="1" t="s">
        <v>138</v>
      </c>
      <c r="C4186" s="12">
        <v>4.4149000000000003</v>
      </c>
      <c r="D4186" s="12">
        <v>0.16</v>
      </c>
      <c r="E4186" s="12">
        <v>71.7971</v>
      </c>
      <c r="F4186" s="12">
        <v>14.4855</v>
      </c>
      <c r="G4186" s="12">
        <v>2.3187000000000002</v>
      </c>
      <c r="H4186" s="12">
        <v>0.1668</v>
      </c>
      <c r="I4186" s="12">
        <v>2.6322999999999999</v>
      </c>
      <c r="J4186" s="12">
        <v>0.5474</v>
      </c>
      <c r="K4186" s="12">
        <v>1.639</v>
      </c>
      <c r="L4186" s="12">
        <v>6.0600000000000001E-2</v>
      </c>
      <c r="M4186" s="12">
        <v>-5.3E-3</v>
      </c>
      <c r="N4186" s="12">
        <v>-2.9399999999999999E-2</v>
      </c>
      <c r="O4186" s="12">
        <v>98.222300000000004</v>
      </c>
      <c r="P4186" s="1">
        <v>4.1900000000000004</v>
      </c>
      <c r="Q4186" s="12">
        <v>5.8267035918975214</v>
      </c>
      <c r="R4186" s="13">
        <v>0.14363961643840253</v>
      </c>
    </row>
    <row r="4187" spans="1:18" x14ac:dyDescent="0.25">
      <c r="A4187" s="1">
        <v>500</v>
      </c>
      <c r="B4187" s="1" t="s">
        <v>138</v>
      </c>
      <c r="C4187" s="12">
        <v>3.2559999999999998</v>
      </c>
      <c r="D4187" s="12">
        <v>0.17460000000000001</v>
      </c>
      <c r="E4187" s="12">
        <v>70.851500000000001</v>
      </c>
      <c r="F4187" s="12">
        <v>15.4564</v>
      </c>
      <c r="G4187" s="12">
        <v>2.9964</v>
      </c>
      <c r="H4187" s="12">
        <v>0.161</v>
      </c>
      <c r="I4187" s="12">
        <v>2.5074000000000001</v>
      </c>
      <c r="J4187" s="12">
        <v>0.4466</v>
      </c>
      <c r="K4187" s="12">
        <v>1.6859</v>
      </c>
      <c r="L4187" s="12">
        <v>7.3300000000000004E-2</v>
      </c>
      <c r="M4187" s="12">
        <v>8.9999999999999993E-3</v>
      </c>
      <c r="N4187" s="12">
        <v>-4.24E-2</v>
      </c>
      <c r="O4187" s="12">
        <v>97.618200000000002</v>
      </c>
      <c r="P4187" s="1">
        <v>6.29</v>
      </c>
      <c r="Q4187" s="12">
        <v>5.3329761873980237</v>
      </c>
      <c r="R4187" s="13">
        <v>0.15025492750078973</v>
      </c>
    </row>
    <row r="4188" spans="1:18" x14ac:dyDescent="0.25">
      <c r="A4188" s="1">
        <v>500</v>
      </c>
      <c r="B4188" s="1" t="s">
        <v>138</v>
      </c>
      <c r="C4188" s="12">
        <v>4.2690999999999999</v>
      </c>
      <c r="D4188" s="12">
        <v>0.1331</v>
      </c>
      <c r="E4188" s="12">
        <v>67.602500000000006</v>
      </c>
      <c r="F4188" s="12">
        <v>18.349499999999999</v>
      </c>
      <c r="G4188" s="12">
        <v>4.5194999999999999</v>
      </c>
      <c r="H4188" s="12">
        <v>0.20449999999999999</v>
      </c>
      <c r="I4188" s="12">
        <v>1.8146</v>
      </c>
      <c r="J4188" s="12">
        <v>0.31030000000000002</v>
      </c>
      <c r="K4188" s="12">
        <v>1.4596</v>
      </c>
      <c r="L4188" s="12">
        <v>2.5499999999999998E-2</v>
      </c>
      <c r="M4188" s="12">
        <v>-2.6200000000000001E-2</v>
      </c>
      <c r="N4188" s="12">
        <v>6.5100000000000005E-2</v>
      </c>
      <c r="O4188" s="12">
        <v>98.753399999999999</v>
      </c>
      <c r="P4188" s="1">
        <v>8.3800000000000008</v>
      </c>
      <c r="Q4188" s="12">
        <v>3.1688906133239518</v>
      </c>
      <c r="R4188" s="13">
        <v>0.13772565338414994</v>
      </c>
    </row>
    <row r="4189" spans="1:18" x14ac:dyDescent="0.25">
      <c r="A4189" s="1">
        <v>500</v>
      </c>
      <c r="B4189" s="1" t="s">
        <v>138</v>
      </c>
      <c r="C4189" s="12">
        <v>5.0632999999999999</v>
      </c>
      <c r="D4189" s="12">
        <v>0.1099</v>
      </c>
      <c r="E4189" s="12">
        <v>59.862099999999998</v>
      </c>
      <c r="F4189" s="12">
        <v>22.441299999999998</v>
      </c>
      <c r="G4189" s="12">
        <v>7.7140000000000004</v>
      </c>
      <c r="H4189" s="12">
        <v>0.26829999999999998</v>
      </c>
      <c r="I4189" s="12">
        <v>1.0052000000000001</v>
      </c>
      <c r="J4189" s="12">
        <v>0.19520000000000001</v>
      </c>
      <c r="K4189" s="12">
        <v>1.2627999999999999</v>
      </c>
      <c r="L4189" s="12">
        <v>3.8199999999999998E-2</v>
      </c>
      <c r="M4189" s="12">
        <v>-2.3199999999999998E-2</v>
      </c>
      <c r="N4189" s="12">
        <v>-3.3E-3</v>
      </c>
      <c r="O4189" s="12">
        <v>97.960300000000004</v>
      </c>
      <c r="P4189" s="1">
        <v>10.48</v>
      </c>
      <c r="Q4189" s="12">
        <v>1.7272881018140671</v>
      </c>
      <c r="R4189" s="13">
        <v>0.13082924671047641</v>
      </c>
    </row>
    <row r="4190" spans="1:18" x14ac:dyDescent="0.25">
      <c r="A4190" s="1">
        <v>500</v>
      </c>
      <c r="B4190" s="1" t="s">
        <v>138</v>
      </c>
      <c r="C4190" s="12">
        <v>4.5707000000000004</v>
      </c>
      <c r="D4190" s="12">
        <v>4.0488999999999997</v>
      </c>
      <c r="E4190" s="12">
        <v>52.557699999999997</v>
      </c>
      <c r="F4190" s="12">
        <v>21.543399999999998</v>
      </c>
      <c r="G4190" s="12">
        <v>8.0765999999999991</v>
      </c>
      <c r="H4190" s="12">
        <v>6.5299999999999997E-2</v>
      </c>
      <c r="I4190" s="12">
        <v>0.20960000000000001</v>
      </c>
      <c r="J4190" s="12">
        <v>7.9200000000000007E-2</v>
      </c>
      <c r="K4190" s="12">
        <v>4.8680000000000003</v>
      </c>
      <c r="L4190" s="12">
        <v>0.20569999999999999</v>
      </c>
      <c r="M4190" s="12">
        <v>-2.7400000000000001E-2</v>
      </c>
      <c r="N4190" s="12">
        <v>4.8599999999999997E-2</v>
      </c>
      <c r="O4190" s="12">
        <v>96.273600000000002</v>
      </c>
      <c r="P4190" s="1">
        <v>12.57</v>
      </c>
      <c r="Q4190" s="12">
        <v>32.173250885570077</v>
      </c>
      <c r="R4190" s="13">
        <v>0.58707898649783274</v>
      </c>
    </row>
    <row r="4191" spans="1:18" x14ac:dyDescent="0.25">
      <c r="A4191" s="1">
        <v>500</v>
      </c>
      <c r="B4191" s="1" t="s">
        <v>138</v>
      </c>
      <c r="C4191" s="12">
        <v>1.6948000000000001</v>
      </c>
      <c r="D4191" s="12">
        <v>16.400300000000001</v>
      </c>
      <c r="E4191" s="12">
        <v>52.389899999999997</v>
      </c>
      <c r="F4191" s="12">
        <v>9.3580000000000005</v>
      </c>
      <c r="G4191" s="12">
        <v>3.9478</v>
      </c>
      <c r="H4191" s="12">
        <v>1.0800000000000001E-2</v>
      </c>
      <c r="I4191" s="12">
        <v>9.1399999999999995E-2</v>
      </c>
      <c r="J4191" s="12">
        <v>0.13469999999999999</v>
      </c>
      <c r="K4191" s="12">
        <v>13.695499999999999</v>
      </c>
      <c r="L4191" s="12">
        <v>0.51680000000000004</v>
      </c>
      <c r="M4191" s="12">
        <v>-4.4299999999999999E-2</v>
      </c>
      <c r="N4191" s="12">
        <v>3.2000000000000002E-3</v>
      </c>
      <c r="O4191" s="12">
        <v>98.243399999999994</v>
      </c>
      <c r="P4191" s="1">
        <v>14.7</v>
      </c>
      <c r="Q4191" s="12">
        <v>60.920620283917522</v>
      </c>
      <c r="R4191" s="13">
        <v>0.67277730123743851</v>
      </c>
    </row>
    <row r="4192" spans="1:18" x14ac:dyDescent="0.25">
      <c r="A4192" s="1">
        <v>500</v>
      </c>
      <c r="B4192" s="1" t="s">
        <v>138</v>
      </c>
      <c r="C4192" s="12">
        <v>4.0899999999999999E-2</v>
      </c>
      <c r="D4192" s="12">
        <v>25.051600000000001</v>
      </c>
      <c r="E4192" s="12">
        <v>53.595500000000001</v>
      </c>
      <c r="F4192" s="12">
        <v>0.89490000000000003</v>
      </c>
      <c r="G4192" s="12">
        <v>1.5983000000000001</v>
      </c>
      <c r="H4192" s="12">
        <v>-2.7099999999999999E-2</v>
      </c>
      <c r="I4192" s="12">
        <v>-1.06E-2</v>
      </c>
      <c r="J4192" s="12">
        <v>0.1532</v>
      </c>
      <c r="K4192" s="12">
        <v>17.295500000000001</v>
      </c>
      <c r="L4192" s="12">
        <v>0.65910000000000002</v>
      </c>
      <c r="M4192" s="12">
        <v>-6.9999999999999999E-4</v>
      </c>
      <c r="N4192" s="12">
        <v>-5.1400000000000001E-2</v>
      </c>
      <c r="O4192" s="12">
        <v>99.288899999999998</v>
      </c>
      <c r="P4192" s="1">
        <v>16.8</v>
      </c>
      <c r="Q4192" s="12">
        <v>69.775787068113175</v>
      </c>
      <c r="R4192" s="13">
        <v>0.71313693417564017</v>
      </c>
    </row>
    <row r="4193" spans="1:18" x14ac:dyDescent="0.25">
      <c r="A4193" s="1">
        <v>500</v>
      </c>
      <c r="B4193" s="1" t="s">
        <v>138</v>
      </c>
      <c r="C4193" s="12">
        <v>3.1699999999999999E-2</v>
      </c>
      <c r="D4193" s="12">
        <v>25.221499999999999</v>
      </c>
      <c r="E4193" s="12">
        <v>53.080199999999998</v>
      </c>
      <c r="F4193" s="12">
        <v>0.66839999999999999</v>
      </c>
      <c r="G4193" s="12">
        <v>1.5607</v>
      </c>
      <c r="H4193" s="12">
        <v>-5.4000000000000003E-3</v>
      </c>
      <c r="I4193" s="12">
        <v>3.1899999999999998E-2</v>
      </c>
      <c r="J4193" s="12">
        <v>0.1731</v>
      </c>
      <c r="K4193" s="12">
        <v>17.824000000000002</v>
      </c>
      <c r="L4193" s="12">
        <v>0.67159999999999997</v>
      </c>
      <c r="M4193" s="12">
        <v>-2.8E-3</v>
      </c>
      <c r="N4193" s="12">
        <v>-1.29E-2</v>
      </c>
      <c r="O4193" s="12">
        <v>99.262900000000002</v>
      </c>
      <c r="P4193" s="1">
        <v>18.89</v>
      </c>
      <c r="Q4193" s="12">
        <v>69.399731451733444</v>
      </c>
      <c r="R4193" s="13">
        <v>0.70842483872731921</v>
      </c>
    </row>
    <row r="4194" spans="1:18" x14ac:dyDescent="0.25">
      <c r="A4194" s="1">
        <v>500</v>
      </c>
      <c r="B4194" s="1" t="s">
        <v>138</v>
      </c>
      <c r="C4194" s="12">
        <v>-1.8100000000000002E-2</v>
      </c>
      <c r="D4194" s="12">
        <v>23.4147</v>
      </c>
      <c r="E4194" s="12">
        <v>52.29</v>
      </c>
      <c r="F4194" s="12">
        <v>0.57850000000000001</v>
      </c>
      <c r="G4194" s="12">
        <v>0.95960000000000001</v>
      </c>
      <c r="H4194" s="12">
        <v>2.1499999999999998E-2</v>
      </c>
      <c r="I4194" s="12">
        <v>2.3300000000000001E-2</v>
      </c>
      <c r="J4194" s="12">
        <v>0.15190000000000001</v>
      </c>
      <c r="K4194" s="12">
        <v>20.827100000000002</v>
      </c>
      <c r="L4194" s="12">
        <v>1.0145</v>
      </c>
      <c r="M4194" s="12">
        <v>-8.9999999999999993E-3</v>
      </c>
      <c r="N4194" s="12">
        <v>-4.8099999999999997E-2</v>
      </c>
      <c r="O4194" s="12">
        <v>99.281099999999995</v>
      </c>
      <c r="P4194" s="1">
        <v>20.98</v>
      </c>
      <c r="Q4194" s="12">
        <v>65.425659251580186</v>
      </c>
      <c r="R4194" s="13">
        <v>0.65633416816498424</v>
      </c>
    </row>
    <row r="4195" spans="1:18" x14ac:dyDescent="0.25">
      <c r="A4195" s="1">
        <v>500</v>
      </c>
      <c r="B4195" s="1" t="s">
        <v>138</v>
      </c>
      <c r="C4195" s="12">
        <v>-1.47E-2</v>
      </c>
      <c r="D4195" s="12">
        <v>22.18</v>
      </c>
      <c r="E4195" s="12">
        <v>52.441499999999998</v>
      </c>
      <c r="F4195" s="12">
        <v>0.53180000000000005</v>
      </c>
      <c r="G4195" s="12">
        <v>0.77070000000000005</v>
      </c>
      <c r="H4195" s="12">
        <v>-5.4000000000000003E-3</v>
      </c>
      <c r="I4195" s="12">
        <v>1.2699999999999999E-2</v>
      </c>
      <c r="J4195" s="12">
        <v>0.15670000000000001</v>
      </c>
      <c r="K4195" s="12">
        <v>22.313500000000001</v>
      </c>
      <c r="L4195" s="12">
        <v>1.1942999999999999</v>
      </c>
      <c r="M4195" s="12">
        <v>-1.24E-2</v>
      </c>
      <c r="N4195" s="12">
        <v>3.2000000000000001E-2</v>
      </c>
      <c r="O4195" s="12">
        <v>99.632999999999996</v>
      </c>
      <c r="P4195" s="1">
        <v>23.07</v>
      </c>
      <c r="Q4195" s="12">
        <v>62.919048995307236</v>
      </c>
      <c r="R4195" s="13">
        <v>0.62697370973667821</v>
      </c>
    </row>
    <row r="4196" spans="1:18" x14ac:dyDescent="0.25">
      <c r="A4196" s="1">
        <v>500</v>
      </c>
      <c r="B4196" s="1" t="s">
        <v>138</v>
      </c>
      <c r="C4196" s="12">
        <v>1.47E-2</v>
      </c>
      <c r="D4196" s="12">
        <v>21.981100000000001</v>
      </c>
      <c r="E4196" s="12">
        <v>52.142499999999998</v>
      </c>
      <c r="F4196" s="12">
        <v>0.43940000000000001</v>
      </c>
      <c r="G4196" s="12">
        <v>0.69299999999999995</v>
      </c>
      <c r="H4196" s="12">
        <v>0</v>
      </c>
      <c r="I4196" s="12">
        <v>-2.1100000000000001E-2</v>
      </c>
      <c r="J4196" s="12">
        <v>5.8900000000000001E-2</v>
      </c>
      <c r="K4196" s="12">
        <v>22.6051</v>
      </c>
      <c r="L4196" s="12">
        <v>1.2455000000000001</v>
      </c>
      <c r="M4196" s="12">
        <v>-2.2800000000000001E-2</v>
      </c>
      <c r="N4196" s="12">
        <v>-4.48E-2</v>
      </c>
      <c r="O4196" s="12">
        <v>99.180199999999999</v>
      </c>
      <c r="P4196" s="1">
        <v>25.17</v>
      </c>
      <c r="Q4196" s="12">
        <v>62.516485200431504</v>
      </c>
      <c r="R4196" s="13">
        <v>0.62146064148855173</v>
      </c>
    </row>
    <row r="4197" spans="1:18" x14ac:dyDescent="0.25">
      <c r="A4197" s="1">
        <v>500</v>
      </c>
      <c r="B4197" s="1" t="s">
        <v>138</v>
      </c>
      <c r="C4197" s="12">
        <v>-1.6E-2</v>
      </c>
      <c r="D4197" s="12">
        <v>22.157699999999998</v>
      </c>
      <c r="E4197" s="12">
        <v>52.195700000000002</v>
      </c>
      <c r="F4197" s="12">
        <v>0.2928</v>
      </c>
      <c r="G4197" s="12">
        <v>0.70960000000000001</v>
      </c>
      <c r="H4197" s="12">
        <v>5.91E-2</v>
      </c>
      <c r="I4197" s="12">
        <v>3.7999999999999999E-2</v>
      </c>
      <c r="J4197" s="12">
        <v>0.112</v>
      </c>
      <c r="K4197" s="12">
        <v>22.536999999999999</v>
      </c>
      <c r="L4197" s="12">
        <v>1.1922999999999999</v>
      </c>
      <c r="M4197" s="12">
        <v>-3.1699999999999999E-2</v>
      </c>
      <c r="N4197" s="12">
        <v>-0.13439999999999999</v>
      </c>
      <c r="O4197" s="12">
        <v>99.294300000000007</v>
      </c>
      <c r="P4197" s="1">
        <v>27.32</v>
      </c>
      <c r="Q4197" s="12">
        <v>62.750466533542649</v>
      </c>
      <c r="R4197" s="13">
        <v>0.62454356452280013</v>
      </c>
    </row>
    <row r="4198" spans="1:18" x14ac:dyDescent="0.25">
      <c r="A4198" s="1">
        <v>500</v>
      </c>
      <c r="B4198" s="1" t="s">
        <v>138</v>
      </c>
      <c r="C4198" s="12">
        <v>0</v>
      </c>
      <c r="D4198" s="12">
        <v>22.062000000000001</v>
      </c>
      <c r="E4198" s="12">
        <v>52.801099999999998</v>
      </c>
      <c r="F4198" s="12">
        <v>0.25480000000000003</v>
      </c>
      <c r="G4198" s="12">
        <v>0.747</v>
      </c>
      <c r="H4198" s="12">
        <v>-2.1499999999999998E-2</v>
      </c>
      <c r="I4198" s="12">
        <v>-4.1999999999999997E-3</v>
      </c>
      <c r="J4198" s="12">
        <v>8.6699999999999999E-2</v>
      </c>
      <c r="K4198" s="12">
        <v>22.467700000000001</v>
      </c>
      <c r="L4198" s="12">
        <v>1.1511</v>
      </c>
      <c r="M4198" s="12">
        <v>-4.7999999999999996E-3</v>
      </c>
      <c r="N4198" s="12">
        <v>-9.5999999999999992E-3</v>
      </c>
      <c r="O4198" s="12">
        <v>99.570499999999996</v>
      </c>
      <c r="P4198" s="1">
        <v>29.41</v>
      </c>
      <c r="Q4198" s="12">
        <v>62.670587365391839</v>
      </c>
      <c r="R4198" s="13">
        <v>0.62462761513598941</v>
      </c>
    </row>
    <row r="4199" spans="1:18" x14ac:dyDescent="0.25">
      <c r="A4199" s="1">
        <v>500</v>
      </c>
      <c r="B4199" s="1" t="s">
        <v>138</v>
      </c>
      <c r="C4199" s="12">
        <v>3.1899999999999998E-2</v>
      </c>
      <c r="D4199" s="12">
        <v>22.087800000000001</v>
      </c>
      <c r="E4199" s="12">
        <v>51.898299999999999</v>
      </c>
      <c r="F4199" s="12">
        <v>0.28449999999999998</v>
      </c>
      <c r="G4199" s="12">
        <v>0.73429999999999995</v>
      </c>
      <c r="H4199" s="12">
        <v>-4.8300000000000003E-2</v>
      </c>
      <c r="I4199" s="12">
        <v>-8.3999999999999995E-3</v>
      </c>
      <c r="J4199" s="12">
        <v>8.9499999999999996E-2</v>
      </c>
      <c r="K4199" s="12">
        <v>22.523299999999999</v>
      </c>
      <c r="L4199" s="12">
        <v>1.4797</v>
      </c>
      <c r="M4199" s="12">
        <v>-4.7999999999999996E-3</v>
      </c>
      <c r="N4199" s="12">
        <v>-7.0400000000000004E-2</v>
      </c>
      <c r="O4199" s="12">
        <v>99.129300000000001</v>
      </c>
      <c r="P4199" s="1">
        <v>31.5</v>
      </c>
      <c r="Q4199" s="12">
        <v>62.658683364755341</v>
      </c>
      <c r="R4199" s="13">
        <v>0.62107300606250881</v>
      </c>
    </row>
    <row r="4200" spans="1:18" x14ac:dyDescent="0.25">
      <c r="A4200" s="1">
        <v>500</v>
      </c>
      <c r="B4200" s="1" t="s">
        <v>138</v>
      </c>
      <c r="C4200" s="12">
        <v>-1.1999999999999999E-3</v>
      </c>
      <c r="D4200" s="12">
        <v>22.098500000000001</v>
      </c>
      <c r="E4200" s="12">
        <v>51.921199999999999</v>
      </c>
      <c r="F4200" s="12">
        <v>0.3669</v>
      </c>
      <c r="G4200" s="12">
        <v>0.68789999999999996</v>
      </c>
      <c r="H4200" s="12">
        <v>3.7600000000000001E-2</v>
      </c>
      <c r="I4200" s="12">
        <v>2.3199999999999998E-2</v>
      </c>
      <c r="J4200" s="12">
        <v>8.3900000000000002E-2</v>
      </c>
      <c r="K4200" s="12">
        <v>22.626100000000001</v>
      </c>
      <c r="L4200" s="12">
        <v>1.3419000000000001</v>
      </c>
      <c r="M4200" s="12">
        <v>1.24E-2</v>
      </c>
      <c r="N4200" s="12">
        <v>3.2000000000000001E-2</v>
      </c>
      <c r="O4200" s="12">
        <v>99.2316</v>
      </c>
      <c r="P4200" s="1">
        <v>33.590000000000003</v>
      </c>
      <c r="Q4200" s="12">
        <v>62.626818504739539</v>
      </c>
      <c r="R4200" s="13">
        <v>0.62154729913744444</v>
      </c>
    </row>
    <row r="4201" spans="1:18" x14ac:dyDescent="0.25">
      <c r="A4201" s="1">
        <v>500</v>
      </c>
      <c r="B4201" s="1" t="s">
        <v>138</v>
      </c>
      <c r="C4201" s="12">
        <v>2.58E-2</v>
      </c>
      <c r="D4201" s="12">
        <v>22.050799999999999</v>
      </c>
      <c r="E4201" s="12">
        <v>52.527099999999997</v>
      </c>
      <c r="F4201" s="12">
        <v>0.37140000000000001</v>
      </c>
      <c r="G4201" s="12">
        <v>0.73699999999999999</v>
      </c>
      <c r="H4201" s="12">
        <v>-5.4000000000000003E-3</v>
      </c>
      <c r="I4201" s="12">
        <v>-4.1999999999999997E-3</v>
      </c>
      <c r="J4201" s="12">
        <v>7.2800000000000004E-2</v>
      </c>
      <c r="K4201" s="12">
        <v>22.597999999999999</v>
      </c>
      <c r="L4201" s="12">
        <v>1.3207</v>
      </c>
      <c r="M4201" s="12">
        <v>-3.1E-2</v>
      </c>
      <c r="N4201" s="12">
        <v>5.1200000000000002E-2</v>
      </c>
      <c r="O4201" s="12">
        <v>99.7547</v>
      </c>
      <c r="P4201" s="1">
        <v>35.68</v>
      </c>
      <c r="Q4201" s="12">
        <v>62.541574366512329</v>
      </c>
      <c r="R4201" s="13">
        <v>0.62152566449174862</v>
      </c>
    </row>
    <row r="4202" spans="1:18" x14ac:dyDescent="0.25">
      <c r="A4202" s="1">
        <v>500</v>
      </c>
      <c r="B4202" s="1" t="s">
        <v>138</v>
      </c>
      <c r="C4202" s="12">
        <v>-1.9599999999999999E-2</v>
      </c>
      <c r="D4202" s="12">
        <v>22.094100000000001</v>
      </c>
      <c r="E4202" s="12">
        <v>52.558999999999997</v>
      </c>
      <c r="F4202" s="12">
        <v>0.39910000000000001</v>
      </c>
      <c r="G4202" s="12">
        <v>0.66769999999999996</v>
      </c>
      <c r="H4202" s="12">
        <v>2.1499999999999998E-2</v>
      </c>
      <c r="I4202" s="12">
        <v>3.3700000000000001E-2</v>
      </c>
      <c r="J4202" s="12">
        <v>7.5399999999999995E-2</v>
      </c>
      <c r="K4202" s="12">
        <v>22.707599999999999</v>
      </c>
      <c r="L4202" s="12">
        <v>1.3543000000000001</v>
      </c>
      <c r="M4202" s="12">
        <v>6.8999999999999999E-3</v>
      </c>
      <c r="N4202" s="12">
        <v>-3.1899999999999998E-2</v>
      </c>
      <c r="O4202" s="12">
        <v>99.9191</v>
      </c>
      <c r="P4202" s="1">
        <v>37.78</v>
      </c>
      <c r="Q4202" s="12">
        <v>62.566824206675918</v>
      </c>
      <c r="R4202" s="13">
        <v>0.62057933324170678</v>
      </c>
    </row>
    <row r="4203" spans="1:18" x14ac:dyDescent="0.25">
      <c r="A4203" s="1">
        <v>500</v>
      </c>
      <c r="B4203" s="1" t="s">
        <v>138</v>
      </c>
      <c r="C4203" s="12">
        <v>-7.3000000000000001E-3</v>
      </c>
      <c r="D4203" s="12">
        <v>22.092700000000001</v>
      </c>
      <c r="E4203" s="12">
        <v>52.628700000000002</v>
      </c>
      <c r="F4203" s="12">
        <v>0.27529999999999999</v>
      </c>
      <c r="G4203" s="12">
        <v>0.64070000000000005</v>
      </c>
      <c r="H4203" s="12">
        <v>2.6800000000000001E-2</v>
      </c>
      <c r="I4203" s="12">
        <v>1.6899999999999998E-2</v>
      </c>
      <c r="J4203" s="12">
        <v>9.5000000000000001E-2</v>
      </c>
      <c r="K4203" s="12">
        <v>22.6374</v>
      </c>
      <c r="L4203" s="12">
        <v>1.2363999999999999</v>
      </c>
      <c r="M4203" s="12">
        <v>1.4E-3</v>
      </c>
      <c r="N4203" s="12">
        <v>-4.1500000000000002E-2</v>
      </c>
      <c r="O4203" s="12">
        <v>99.651300000000006</v>
      </c>
      <c r="P4203" s="1">
        <v>39.93</v>
      </c>
      <c r="Q4203" s="12">
        <v>62.669674163462446</v>
      </c>
      <c r="R4203" s="13">
        <v>0.62242408974419361</v>
      </c>
    </row>
    <row r="4204" spans="1:18" x14ac:dyDescent="0.25">
      <c r="A4204" s="1">
        <v>500</v>
      </c>
      <c r="B4204" s="1" t="s">
        <v>138</v>
      </c>
      <c r="C4204" s="12">
        <v>1.47E-2</v>
      </c>
      <c r="D4204" s="12">
        <v>22.0121</v>
      </c>
      <c r="E4204" s="12">
        <v>52.671599999999998</v>
      </c>
      <c r="F4204" s="12">
        <v>0.45789999999999997</v>
      </c>
      <c r="G4204" s="12">
        <v>0.69969999999999999</v>
      </c>
      <c r="H4204" s="12">
        <v>2.6800000000000001E-2</v>
      </c>
      <c r="I4204" s="12">
        <v>1.4800000000000001E-2</v>
      </c>
      <c r="J4204" s="12">
        <v>0.16200000000000001</v>
      </c>
      <c r="K4204" s="12">
        <v>22.8368</v>
      </c>
      <c r="L4204" s="12">
        <v>1.3395999999999999</v>
      </c>
      <c r="M4204" s="12">
        <v>1.6500000000000001E-2</v>
      </c>
      <c r="N4204" s="12">
        <v>-4.1500000000000002E-2</v>
      </c>
      <c r="O4204" s="12">
        <v>100.25230000000001</v>
      </c>
      <c r="P4204" s="1">
        <v>42.02</v>
      </c>
      <c r="Q4204" s="12">
        <v>62.310828598745907</v>
      </c>
      <c r="R4204" s="13">
        <v>0.61858663495621302</v>
      </c>
    </row>
    <row r="4205" spans="1:18" x14ac:dyDescent="0.25">
      <c r="A4205" s="1">
        <v>500</v>
      </c>
      <c r="B4205" s="1" t="s">
        <v>138</v>
      </c>
      <c r="C4205" s="12">
        <v>3.0599999999999999E-2</v>
      </c>
      <c r="D4205" s="12">
        <v>21.8858</v>
      </c>
      <c r="E4205" s="12">
        <v>52.620800000000003</v>
      </c>
      <c r="F4205" s="12">
        <v>0.5444</v>
      </c>
      <c r="G4205" s="12">
        <v>0.72209999999999996</v>
      </c>
      <c r="H4205" s="12">
        <v>0</v>
      </c>
      <c r="I4205" s="12">
        <v>2.1100000000000001E-2</v>
      </c>
      <c r="J4205" s="12">
        <v>0.16750000000000001</v>
      </c>
      <c r="K4205" s="12">
        <v>22.8279</v>
      </c>
      <c r="L4205" s="12">
        <v>1.2379</v>
      </c>
      <c r="M4205" s="12">
        <v>-6.8999999999999999E-3</v>
      </c>
      <c r="N4205" s="12">
        <v>-1.2800000000000001E-2</v>
      </c>
      <c r="O4205" s="12">
        <v>100.05800000000001</v>
      </c>
      <c r="P4205" s="1">
        <v>44.11</v>
      </c>
      <c r="Q4205" s="12">
        <v>62.155985189646174</v>
      </c>
      <c r="R4205" s="13">
        <v>0.61832274425312495</v>
      </c>
    </row>
    <row r="4206" spans="1:18" x14ac:dyDescent="0.25">
      <c r="A4206" s="1">
        <v>500</v>
      </c>
      <c r="B4206" s="1" t="s">
        <v>138</v>
      </c>
      <c r="C4206" s="12">
        <v>1.5900000000000001E-2</v>
      </c>
      <c r="D4206" s="12">
        <v>21.8643</v>
      </c>
      <c r="E4206" s="12">
        <v>52.196800000000003</v>
      </c>
      <c r="F4206" s="12">
        <v>0.51329999999999998</v>
      </c>
      <c r="G4206" s="12">
        <v>0.69479999999999997</v>
      </c>
      <c r="H4206" s="12">
        <v>5.4000000000000003E-3</v>
      </c>
      <c r="I4206" s="12">
        <v>2.53E-2</v>
      </c>
      <c r="J4206" s="12">
        <v>3.9100000000000003E-2</v>
      </c>
      <c r="K4206" s="12">
        <v>22.636500000000002</v>
      </c>
      <c r="L4206" s="12">
        <v>1.4771000000000001</v>
      </c>
      <c r="M4206" s="12">
        <v>-6.1999999999999998E-3</v>
      </c>
      <c r="N4206" s="12">
        <v>2.5499999999999998E-2</v>
      </c>
      <c r="O4206" s="12">
        <v>99.494</v>
      </c>
      <c r="P4206" s="1">
        <v>46.2</v>
      </c>
      <c r="Q4206" s="12">
        <v>62.357906172636667</v>
      </c>
      <c r="R4206" s="13">
        <v>0.61759263779048268</v>
      </c>
    </row>
    <row r="4207" spans="1:18" x14ac:dyDescent="0.25">
      <c r="A4207" s="1">
        <v>500</v>
      </c>
      <c r="B4207" s="1" t="s">
        <v>138</v>
      </c>
      <c r="C4207" s="12">
        <v>-3.7000000000000002E-3</v>
      </c>
      <c r="D4207" s="12">
        <v>21.869900000000001</v>
      </c>
      <c r="E4207" s="12">
        <v>52.787599999999998</v>
      </c>
      <c r="F4207" s="12">
        <v>0.52200000000000002</v>
      </c>
      <c r="G4207" s="12">
        <v>0.71250000000000002</v>
      </c>
      <c r="H4207" s="12">
        <v>3.2199999999999999E-2</v>
      </c>
      <c r="I4207" s="12">
        <v>2.9600000000000001E-2</v>
      </c>
      <c r="J4207" s="12">
        <v>0.10920000000000001</v>
      </c>
      <c r="K4207" s="12">
        <v>22.768899999999999</v>
      </c>
      <c r="L4207" s="12">
        <v>1.33</v>
      </c>
      <c r="M4207" s="12">
        <v>-2.4799999999999999E-2</v>
      </c>
      <c r="N4207" s="12">
        <v>-3.2000000000000002E-3</v>
      </c>
      <c r="O4207" s="12">
        <v>100.1618</v>
      </c>
      <c r="P4207" s="1">
        <v>48.29</v>
      </c>
      <c r="Q4207" s="12">
        <v>62.209588037911423</v>
      </c>
      <c r="R4207" s="13">
        <v>0.61781541847313792</v>
      </c>
    </row>
    <row r="4208" spans="1:18" x14ac:dyDescent="0.25">
      <c r="A4208" s="1">
        <v>500</v>
      </c>
      <c r="B4208" s="1" t="s">
        <v>138</v>
      </c>
      <c r="C4208" s="12">
        <v>2.46E-2</v>
      </c>
      <c r="D4208" s="12">
        <v>21.8217</v>
      </c>
      <c r="E4208" s="12">
        <v>52.117899999999999</v>
      </c>
      <c r="F4208" s="12">
        <v>0.50039999999999996</v>
      </c>
      <c r="G4208" s="12">
        <v>0.76380000000000003</v>
      </c>
      <c r="H4208" s="12">
        <v>-1.0699999999999999E-2</v>
      </c>
      <c r="I4208" s="12">
        <v>4.1999999999999997E-3</v>
      </c>
      <c r="J4208" s="12">
        <v>-1.6799999999999999E-2</v>
      </c>
      <c r="K4208" s="12">
        <v>22.9527</v>
      </c>
      <c r="L4208" s="12">
        <v>1.2055</v>
      </c>
      <c r="M4208" s="12">
        <v>-2.1999999999999999E-2</v>
      </c>
      <c r="N4208" s="12">
        <v>6.4000000000000003E-3</v>
      </c>
      <c r="O4208" s="12">
        <v>99.397300000000001</v>
      </c>
      <c r="P4208" s="1">
        <v>50.39</v>
      </c>
      <c r="Q4208" s="12">
        <v>61.910848310617261</v>
      </c>
      <c r="R4208" s="13">
        <v>0.61672951704256962</v>
      </c>
    </row>
    <row r="4209" spans="1:18" x14ac:dyDescent="0.25">
      <c r="A4209" s="1">
        <v>500</v>
      </c>
      <c r="B4209" s="1" t="s">
        <v>138</v>
      </c>
      <c r="C4209" s="12">
        <v>8.6E-3</v>
      </c>
      <c r="D4209" s="12">
        <v>21.793399999999998</v>
      </c>
      <c r="E4209" s="12">
        <v>52.540999999999997</v>
      </c>
      <c r="F4209" s="12">
        <v>0.51790000000000003</v>
      </c>
      <c r="G4209" s="12">
        <v>0.73409999999999997</v>
      </c>
      <c r="H4209" s="12">
        <v>7.51E-2</v>
      </c>
      <c r="I4209" s="12">
        <v>2.0999999999999999E-3</v>
      </c>
      <c r="J4209" s="12">
        <v>0.1118</v>
      </c>
      <c r="K4209" s="12">
        <v>22.755800000000001</v>
      </c>
      <c r="L4209" s="12">
        <v>1.3643000000000001</v>
      </c>
      <c r="M4209" s="12">
        <v>1.4E-3</v>
      </c>
      <c r="N4209" s="12">
        <v>-4.1500000000000002E-2</v>
      </c>
      <c r="O4209" s="12">
        <v>99.9054</v>
      </c>
      <c r="P4209" s="1">
        <v>52.55</v>
      </c>
      <c r="Q4209" s="12">
        <v>62.112698248648016</v>
      </c>
      <c r="R4209" s="13">
        <v>0.61677572809902093</v>
      </c>
    </row>
    <row r="4210" spans="1:18" s="17" customFormat="1" x14ac:dyDescent="0.25">
      <c r="A4210" s="14">
        <v>500</v>
      </c>
      <c r="B4210" s="14" t="s">
        <v>139</v>
      </c>
      <c r="C4210" s="15">
        <v>3.2574000000000001</v>
      </c>
      <c r="D4210" s="15">
        <v>0.1169</v>
      </c>
      <c r="E4210" s="15">
        <v>70.113399999999999</v>
      </c>
      <c r="F4210" s="15">
        <v>10.475</v>
      </c>
      <c r="G4210" s="15">
        <v>0.52059999999999995</v>
      </c>
      <c r="H4210" s="15">
        <v>5.04E-2</v>
      </c>
      <c r="I4210" s="15">
        <v>3.1863000000000001</v>
      </c>
      <c r="J4210" s="15">
        <v>0.41499999999999998</v>
      </c>
      <c r="K4210" s="15">
        <v>0.98019999999999996</v>
      </c>
      <c r="L4210" s="15">
        <v>7.3499999999999996E-2</v>
      </c>
      <c r="M4210" s="15">
        <v>-1.2E-2</v>
      </c>
      <c r="N4210" s="15">
        <v>9.7999999999999997E-3</v>
      </c>
      <c r="O4210" s="15">
        <v>89.198599999999999</v>
      </c>
      <c r="P4210" s="14">
        <v>0</v>
      </c>
      <c r="Q4210" s="15">
        <v>11.230079164275708</v>
      </c>
      <c r="R4210" s="16">
        <v>0.16498580466497692</v>
      </c>
    </row>
    <row r="4211" spans="1:18" x14ac:dyDescent="0.25">
      <c r="A4211" s="1">
        <v>500</v>
      </c>
      <c r="B4211" s="1" t="s">
        <v>139</v>
      </c>
      <c r="C4211" s="12">
        <v>2.4264999999999999</v>
      </c>
      <c r="D4211" s="12">
        <v>0.89439999999999997</v>
      </c>
      <c r="E4211" s="12">
        <v>75.593699999999998</v>
      </c>
      <c r="F4211" s="12">
        <v>13.969799999999999</v>
      </c>
      <c r="G4211" s="12">
        <v>1.9933000000000001</v>
      </c>
      <c r="H4211" s="12">
        <v>5.0099999999999999E-2</v>
      </c>
      <c r="I4211" s="12">
        <v>2.9813000000000001</v>
      </c>
      <c r="J4211" s="12">
        <v>0.502</v>
      </c>
      <c r="K4211" s="12">
        <v>2.3348</v>
      </c>
      <c r="L4211" s="12">
        <v>0.15290000000000001</v>
      </c>
      <c r="M4211" s="12">
        <v>-2.1700000000000001E-2</v>
      </c>
      <c r="N4211" s="12">
        <v>2.2800000000000001E-2</v>
      </c>
      <c r="O4211" s="12">
        <v>100.9217</v>
      </c>
      <c r="P4211" s="1">
        <v>2.04</v>
      </c>
      <c r="Q4211" s="12">
        <v>24.592753452971952</v>
      </c>
      <c r="R4211" s="13">
        <v>0.39038363070206644</v>
      </c>
    </row>
    <row r="4212" spans="1:18" x14ac:dyDescent="0.25">
      <c r="A4212" s="1">
        <v>500</v>
      </c>
      <c r="B4212" s="1" t="s">
        <v>139</v>
      </c>
      <c r="C4212" s="12">
        <v>1.7625</v>
      </c>
      <c r="D4212" s="12">
        <v>9.6212999999999997</v>
      </c>
      <c r="E4212" s="12">
        <v>64.077200000000005</v>
      </c>
      <c r="F4212" s="12">
        <v>12.1144</v>
      </c>
      <c r="G4212" s="12">
        <v>3.3418999999999999</v>
      </c>
      <c r="H4212" s="12">
        <v>1.6400000000000001E-2</v>
      </c>
      <c r="I4212" s="12">
        <v>1.0747</v>
      </c>
      <c r="J4212" s="12">
        <v>0.30109999999999998</v>
      </c>
      <c r="K4212" s="12">
        <v>10.2599</v>
      </c>
      <c r="L4212" s="12">
        <v>0.41720000000000002</v>
      </c>
      <c r="M4212" s="12">
        <v>5.7999999999999996E-3</v>
      </c>
      <c r="N4212" s="12">
        <v>-7.1099999999999997E-2</v>
      </c>
      <c r="O4212" s="12">
        <v>102.9924</v>
      </c>
      <c r="P4212" s="1">
        <v>4.07</v>
      </c>
      <c r="Q4212" s="12">
        <v>54.116258439046305</v>
      </c>
      <c r="R4212" s="13">
        <v>0.61619409473609699</v>
      </c>
    </row>
    <row r="4213" spans="1:18" x14ac:dyDescent="0.25">
      <c r="A4213" s="1">
        <v>500</v>
      </c>
      <c r="B4213" s="1" t="s">
        <v>139</v>
      </c>
      <c r="C4213" s="12">
        <v>0.23769999999999999</v>
      </c>
      <c r="D4213" s="12">
        <v>22.0367</v>
      </c>
      <c r="E4213" s="12">
        <v>54.433999999999997</v>
      </c>
      <c r="F4213" s="12">
        <v>3.0562999999999998</v>
      </c>
      <c r="G4213" s="12">
        <v>2.0190999999999999</v>
      </c>
      <c r="H4213" s="12">
        <v>0</v>
      </c>
      <c r="I4213" s="12">
        <v>8.2799999999999999E-2</v>
      </c>
      <c r="J4213" s="12">
        <v>0.28639999999999999</v>
      </c>
      <c r="K4213" s="12">
        <v>17.918600000000001</v>
      </c>
      <c r="L4213" s="12">
        <v>0.74819999999999998</v>
      </c>
      <c r="M4213" s="12">
        <v>-2.9499999999999998E-2</v>
      </c>
      <c r="N4213" s="12">
        <v>1.9300000000000001E-2</v>
      </c>
      <c r="O4213" s="12">
        <v>100.839</v>
      </c>
      <c r="P4213" s="1">
        <v>6.11</v>
      </c>
      <c r="Q4213" s="12">
        <v>65.702559583038607</v>
      </c>
      <c r="R4213" s="13">
        <v>0.67776002053341355</v>
      </c>
    </row>
    <row r="4214" spans="1:18" x14ac:dyDescent="0.25">
      <c r="A4214" s="1">
        <v>500</v>
      </c>
      <c r="B4214" s="1" t="s">
        <v>139</v>
      </c>
      <c r="C4214" s="12">
        <v>2.1100000000000001E-2</v>
      </c>
      <c r="D4214" s="12">
        <v>24.046600000000002</v>
      </c>
      <c r="E4214" s="12">
        <v>53.360500000000002</v>
      </c>
      <c r="F4214" s="12">
        <v>2.1615000000000002</v>
      </c>
      <c r="G4214" s="12">
        <v>1.79</v>
      </c>
      <c r="H4214" s="12">
        <v>-6.4899999999999999E-2</v>
      </c>
      <c r="I4214" s="12">
        <v>2.76E-2</v>
      </c>
      <c r="J4214" s="12">
        <v>0.34899999999999998</v>
      </c>
      <c r="K4214" s="12">
        <v>17.478899999999999</v>
      </c>
      <c r="L4214" s="12">
        <v>0.66190000000000004</v>
      </c>
      <c r="M4214" s="12">
        <v>-3.5000000000000001E-3</v>
      </c>
      <c r="N4214" s="12">
        <v>9.3200000000000005E-2</v>
      </c>
      <c r="O4214" s="12">
        <v>99.990300000000005</v>
      </c>
      <c r="P4214" s="1">
        <v>8.15</v>
      </c>
      <c r="Q4214" s="12">
        <v>68.433448361814996</v>
      </c>
      <c r="R4214" s="13">
        <v>0.70253738006123079</v>
      </c>
    </row>
    <row r="4215" spans="1:18" x14ac:dyDescent="0.25">
      <c r="A4215" s="1">
        <v>500</v>
      </c>
      <c r="B4215" s="1" t="s">
        <v>139</v>
      </c>
      <c r="C4215" s="12">
        <v>3.0499999999999999E-2</v>
      </c>
      <c r="D4215" s="12">
        <v>24.110600000000002</v>
      </c>
      <c r="E4215" s="12">
        <v>53.464799999999997</v>
      </c>
      <c r="F4215" s="12">
        <v>1.7130000000000001</v>
      </c>
      <c r="G4215" s="12">
        <v>1.7154</v>
      </c>
      <c r="H4215" s="12">
        <v>-5.4000000000000003E-3</v>
      </c>
      <c r="I4215" s="12">
        <v>1.49E-2</v>
      </c>
      <c r="J4215" s="12">
        <v>0.25269999999999998</v>
      </c>
      <c r="K4215" s="12">
        <v>17.651</v>
      </c>
      <c r="L4215" s="12">
        <v>0.62239999999999995</v>
      </c>
      <c r="M4215" s="12">
        <v>-1.2699999999999999E-2</v>
      </c>
      <c r="N4215" s="12">
        <v>-2.2499999999999999E-2</v>
      </c>
      <c r="O4215" s="12">
        <v>99.575299999999999</v>
      </c>
      <c r="P4215" s="1">
        <v>10.19</v>
      </c>
      <c r="Q4215" s="12">
        <v>68.407414267381284</v>
      </c>
      <c r="R4215" s="13">
        <v>0.7015764540795294</v>
      </c>
    </row>
    <row r="4216" spans="1:18" x14ac:dyDescent="0.25">
      <c r="A4216" s="1">
        <v>500</v>
      </c>
      <c r="B4216" s="1" t="s">
        <v>139</v>
      </c>
      <c r="C4216" s="12">
        <v>2.4E-2</v>
      </c>
      <c r="D4216" s="12">
        <v>22.567699999999999</v>
      </c>
      <c r="E4216" s="12">
        <v>52.9345</v>
      </c>
      <c r="F4216" s="12">
        <v>1.0773999999999999</v>
      </c>
      <c r="G4216" s="12">
        <v>1.1959</v>
      </c>
      <c r="H4216" s="12">
        <v>5.4000000000000003E-3</v>
      </c>
      <c r="I4216" s="12">
        <v>-6.3E-3</v>
      </c>
      <c r="J4216" s="12">
        <v>0.1492</v>
      </c>
      <c r="K4216" s="12">
        <v>20.285900000000002</v>
      </c>
      <c r="L4216" s="12">
        <v>0.98409999999999997</v>
      </c>
      <c r="M4216" s="12">
        <v>-2.0999999999999999E-3</v>
      </c>
      <c r="N4216" s="12">
        <v>-5.1299999999999998E-2</v>
      </c>
      <c r="O4216" s="12">
        <v>99.224100000000007</v>
      </c>
      <c r="P4216" s="1">
        <v>12.22</v>
      </c>
      <c r="Q4216" s="12">
        <v>64.835780951448768</v>
      </c>
      <c r="R4216" s="13">
        <v>0.65400191476206704</v>
      </c>
    </row>
    <row r="4217" spans="1:18" x14ac:dyDescent="0.25">
      <c r="A4217" s="1">
        <v>500</v>
      </c>
      <c r="B4217" s="1" t="s">
        <v>139</v>
      </c>
      <c r="C4217" s="12">
        <v>3.4299999999999997E-2</v>
      </c>
      <c r="D4217" s="12">
        <v>21.685400000000001</v>
      </c>
      <c r="E4217" s="12">
        <v>52.856000000000002</v>
      </c>
      <c r="F4217" s="12">
        <v>0.73460000000000003</v>
      </c>
      <c r="G4217" s="12">
        <v>0.75460000000000005</v>
      </c>
      <c r="H4217" s="12">
        <v>3.78E-2</v>
      </c>
      <c r="I4217" s="12">
        <v>-8.5000000000000006E-3</v>
      </c>
      <c r="J4217" s="12">
        <v>0.11260000000000001</v>
      </c>
      <c r="K4217" s="12">
        <v>22.0593</v>
      </c>
      <c r="L4217" s="12">
        <v>1.2255</v>
      </c>
      <c r="M4217" s="12">
        <v>-8.3000000000000001E-3</v>
      </c>
      <c r="N4217" s="12">
        <v>5.1400000000000001E-2</v>
      </c>
      <c r="O4217" s="12">
        <v>99.551500000000004</v>
      </c>
      <c r="P4217" s="1">
        <v>14.26</v>
      </c>
      <c r="Q4217" s="12">
        <v>62.669369338820502</v>
      </c>
      <c r="R4217" s="13">
        <v>0.62391808475675137</v>
      </c>
    </row>
    <row r="4218" spans="1:18" x14ac:dyDescent="0.25">
      <c r="A4218" s="1">
        <v>500</v>
      </c>
      <c r="B4218" s="1" t="s">
        <v>139</v>
      </c>
      <c r="C4218" s="12">
        <v>3.3099999999999997E-2</v>
      </c>
      <c r="D4218" s="12">
        <v>21.5563</v>
      </c>
      <c r="E4218" s="12">
        <v>52.843899999999998</v>
      </c>
      <c r="F4218" s="12">
        <v>0.69979999999999998</v>
      </c>
      <c r="G4218" s="12">
        <v>0.61839999999999995</v>
      </c>
      <c r="H4218" s="12">
        <v>-4.8500000000000001E-2</v>
      </c>
      <c r="I4218" s="12">
        <v>-1.9099999999999999E-2</v>
      </c>
      <c r="J4218" s="12">
        <v>0.10100000000000001</v>
      </c>
      <c r="K4218" s="12">
        <v>22.321000000000002</v>
      </c>
      <c r="L4218" s="12">
        <v>1.2991999999999999</v>
      </c>
      <c r="M4218" s="12">
        <v>0.02</v>
      </c>
      <c r="N4218" s="12">
        <v>-6.0900000000000003E-2</v>
      </c>
      <c r="O4218" s="12">
        <v>99.492800000000003</v>
      </c>
      <c r="P4218" s="1">
        <v>16.3</v>
      </c>
      <c r="Q4218" s="12">
        <v>62.440961277491468</v>
      </c>
      <c r="R4218" s="13">
        <v>0.61914226980510878</v>
      </c>
    </row>
    <row r="4219" spans="1:18" x14ac:dyDescent="0.25">
      <c r="A4219" s="1">
        <v>500</v>
      </c>
      <c r="B4219" s="1" t="s">
        <v>139</v>
      </c>
      <c r="C4219" s="12">
        <v>-1.2200000000000001E-2</v>
      </c>
      <c r="D4219" s="12">
        <v>21.6769</v>
      </c>
      <c r="E4219" s="12">
        <v>53.4054</v>
      </c>
      <c r="F4219" s="12">
        <v>0.59989999999999999</v>
      </c>
      <c r="G4219" s="12">
        <v>0.71650000000000003</v>
      </c>
      <c r="H4219" s="12">
        <v>-1.6199999999999999E-2</v>
      </c>
      <c r="I4219" s="12">
        <v>4.1999999999999997E-3</v>
      </c>
      <c r="J4219" s="12">
        <v>8.9800000000000005E-2</v>
      </c>
      <c r="K4219" s="12">
        <v>22.2378</v>
      </c>
      <c r="L4219" s="12">
        <v>1.2805</v>
      </c>
      <c r="M4219" s="12">
        <v>1.7299999999999999E-2</v>
      </c>
      <c r="N4219" s="12">
        <v>-4.1700000000000001E-2</v>
      </c>
      <c r="O4219" s="12">
        <v>100.02809999999999</v>
      </c>
      <c r="P4219" s="1">
        <v>18.329999999999998</v>
      </c>
      <c r="Q4219" s="12">
        <v>62.528695787163365</v>
      </c>
      <c r="R4219" s="13">
        <v>0.62147623214956949</v>
      </c>
    </row>
    <row r="4220" spans="1:18" x14ac:dyDescent="0.25">
      <c r="A4220" s="1">
        <v>500</v>
      </c>
      <c r="B4220" s="1" t="s">
        <v>139</v>
      </c>
      <c r="C4220" s="12">
        <v>4.53E-2</v>
      </c>
      <c r="D4220" s="12">
        <v>21.705100000000002</v>
      </c>
      <c r="E4220" s="12">
        <v>52.900100000000002</v>
      </c>
      <c r="F4220" s="12">
        <v>0.69099999999999995</v>
      </c>
      <c r="G4220" s="12">
        <v>0.79349999999999998</v>
      </c>
      <c r="H4220" s="12">
        <v>-3.7699999999999997E-2</v>
      </c>
      <c r="I4220" s="12">
        <v>-2.0999999999999999E-3</v>
      </c>
      <c r="J4220" s="12">
        <v>0.19370000000000001</v>
      </c>
      <c r="K4220" s="12">
        <v>22.163699999999999</v>
      </c>
      <c r="L4220" s="12">
        <v>1.2224999999999999</v>
      </c>
      <c r="M4220" s="12">
        <v>2.07E-2</v>
      </c>
      <c r="N4220" s="12">
        <v>-5.45E-2</v>
      </c>
      <c r="O4220" s="12">
        <v>99.735699999999994</v>
      </c>
      <c r="P4220" s="1">
        <v>20.37</v>
      </c>
      <c r="Q4220" s="12">
        <v>62.534329081951078</v>
      </c>
      <c r="R4220" s="13">
        <v>0.62311227227043631</v>
      </c>
    </row>
    <row r="4221" spans="1:18" x14ac:dyDescent="0.25">
      <c r="A4221" s="1">
        <v>500</v>
      </c>
      <c r="B4221" s="1" t="s">
        <v>139</v>
      </c>
      <c r="C4221" s="12">
        <v>2.9399999999999999E-2</v>
      </c>
      <c r="D4221" s="12">
        <v>21.8339</v>
      </c>
      <c r="E4221" s="12">
        <v>52.952399999999997</v>
      </c>
      <c r="F4221" s="12">
        <v>0.64749999999999996</v>
      </c>
      <c r="G4221" s="12">
        <v>0.76359999999999995</v>
      </c>
      <c r="H4221" s="12">
        <v>5.4000000000000003E-3</v>
      </c>
      <c r="I4221" s="12">
        <v>6.3E-3</v>
      </c>
      <c r="J4221" s="12">
        <v>0</v>
      </c>
      <c r="K4221" s="12">
        <v>22.246400000000001</v>
      </c>
      <c r="L4221" s="12">
        <v>1.2766</v>
      </c>
      <c r="M4221" s="12">
        <v>1.66E-2</v>
      </c>
      <c r="N4221" s="12">
        <v>-6.7299999999999999E-2</v>
      </c>
      <c r="O4221" s="12">
        <v>99.778000000000006</v>
      </c>
      <c r="P4221" s="1">
        <v>22.41</v>
      </c>
      <c r="Q4221" s="12">
        <v>62.628073957669429</v>
      </c>
      <c r="R4221" s="13">
        <v>0.62312600791007711</v>
      </c>
    </row>
    <row r="4222" spans="1:18" x14ac:dyDescent="0.25">
      <c r="A4222" s="1">
        <v>500</v>
      </c>
      <c r="B4222" s="1" t="s">
        <v>139</v>
      </c>
      <c r="C4222" s="12">
        <v>2.5700000000000001E-2</v>
      </c>
      <c r="D4222" s="12">
        <v>21.7317</v>
      </c>
      <c r="E4222" s="12">
        <v>52.683300000000003</v>
      </c>
      <c r="F4222" s="12">
        <v>0.68410000000000004</v>
      </c>
      <c r="G4222" s="12">
        <v>0.83960000000000001</v>
      </c>
      <c r="H4222" s="12">
        <v>-4.8399999999999999E-2</v>
      </c>
      <c r="I4222" s="12">
        <v>1.4800000000000001E-2</v>
      </c>
      <c r="J4222" s="12">
        <v>0.14019999999999999</v>
      </c>
      <c r="K4222" s="12">
        <v>22.0809</v>
      </c>
      <c r="L4222" s="12">
        <v>1.2767999999999999</v>
      </c>
      <c r="M4222" s="12">
        <v>-1.66E-2</v>
      </c>
      <c r="N4222" s="12">
        <v>-7.0499999999999993E-2</v>
      </c>
      <c r="O4222" s="12">
        <v>99.477000000000004</v>
      </c>
      <c r="P4222" s="1">
        <v>24.45</v>
      </c>
      <c r="Q4222" s="12">
        <v>62.587014261514369</v>
      </c>
      <c r="R4222" s="13">
        <v>0.62367893571021238</v>
      </c>
    </row>
    <row r="4223" spans="1:18" x14ac:dyDescent="0.25">
      <c r="A4223" s="1">
        <v>500</v>
      </c>
      <c r="B4223" s="1" t="s">
        <v>139</v>
      </c>
      <c r="C4223" s="12">
        <v>1.46E-2</v>
      </c>
      <c r="D4223" s="12">
        <v>21.770499999999998</v>
      </c>
      <c r="E4223" s="12">
        <v>53.779000000000003</v>
      </c>
      <c r="F4223" s="12">
        <v>0.6502</v>
      </c>
      <c r="G4223" s="12">
        <v>0.79300000000000004</v>
      </c>
      <c r="H4223" s="12">
        <v>-1.0800000000000001E-2</v>
      </c>
      <c r="I4223" s="12">
        <v>0</v>
      </c>
      <c r="J4223" s="12">
        <v>7.85E-2</v>
      </c>
      <c r="K4223" s="12">
        <v>21.9284</v>
      </c>
      <c r="L4223" s="12">
        <v>1.2307999999999999</v>
      </c>
      <c r="M4223" s="12">
        <v>1.3100000000000001E-2</v>
      </c>
      <c r="N4223" s="12">
        <v>-3.2000000000000002E-3</v>
      </c>
      <c r="O4223" s="12">
        <v>100.2582</v>
      </c>
      <c r="P4223" s="1">
        <v>26.48</v>
      </c>
      <c r="Q4223" s="12">
        <v>62.843991470174508</v>
      </c>
      <c r="R4223" s="13">
        <v>0.62610213280170157</v>
      </c>
    </row>
    <row r="4224" spans="1:18" x14ac:dyDescent="0.25">
      <c r="A4224" s="1">
        <v>500</v>
      </c>
      <c r="B4224" s="1" t="s">
        <v>139</v>
      </c>
      <c r="C4224" s="12">
        <v>2.69E-2</v>
      </c>
      <c r="D4224" s="12">
        <v>21.8414</v>
      </c>
      <c r="E4224" s="12">
        <v>53.2682</v>
      </c>
      <c r="F4224" s="12">
        <v>0.60309999999999997</v>
      </c>
      <c r="G4224" s="12">
        <v>0.74570000000000003</v>
      </c>
      <c r="H4224" s="12">
        <v>0</v>
      </c>
      <c r="I4224" s="12">
        <v>-8.5000000000000006E-3</v>
      </c>
      <c r="J4224" s="12">
        <v>0.15989999999999999</v>
      </c>
      <c r="K4224" s="12">
        <v>22.083100000000002</v>
      </c>
      <c r="L4224" s="12">
        <v>1.1758999999999999</v>
      </c>
      <c r="M4224" s="12">
        <v>4.1000000000000003E-3</v>
      </c>
      <c r="N4224" s="12">
        <v>9.5999999999999992E-3</v>
      </c>
      <c r="O4224" s="12">
        <v>99.918000000000006</v>
      </c>
      <c r="P4224" s="1">
        <v>28.52</v>
      </c>
      <c r="Q4224" s="12">
        <v>62.824340906597762</v>
      </c>
      <c r="R4224" s="13">
        <v>0.62586436117799094</v>
      </c>
    </row>
    <row r="4225" spans="1:18" x14ac:dyDescent="0.25">
      <c r="A4225" s="1">
        <v>500</v>
      </c>
      <c r="B4225" s="1" t="s">
        <v>139</v>
      </c>
      <c r="C4225" s="12">
        <v>-7.3000000000000001E-3</v>
      </c>
      <c r="D4225" s="12">
        <v>21.965499999999999</v>
      </c>
      <c r="E4225" s="12">
        <v>53.020499999999998</v>
      </c>
      <c r="F4225" s="12">
        <v>0.60429999999999995</v>
      </c>
      <c r="G4225" s="12">
        <v>0.74709999999999999</v>
      </c>
      <c r="H4225" s="12">
        <v>-5.4000000000000003E-3</v>
      </c>
      <c r="I4225" s="12">
        <v>-8.5000000000000006E-3</v>
      </c>
      <c r="J4225" s="12">
        <v>9.8299999999999998E-2</v>
      </c>
      <c r="K4225" s="12">
        <v>22.189599999999999</v>
      </c>
      <c r="L4225" s="12">
        <v>1.1950000000000001</v>
      </c>
      <c r="M4225" s="12">
        <v>0.02</v>
      </c>
      <c r="N4225" s="12">
        <v>1.2800000000000001E-2</v>
      </c>
      <c r="O4225" s="12">
        <v>99.853099999999998</v>
      </c>
      <c r="P4225" s="1">
        <v>30.56</v>
      </c>
      <c r="Q4225" s="12">
        <v>62.847138605592114</v>
      </c>
      <c r="R4225" s="13">
        <v>0.62592835213091558</v>
      </c>
    </row>
    <row r="4226" spans="1:18" x14ac:dyDescent="0.25">
      <c r="A4226" s="1">
        <v>500</v>
      </c>
      <c r="B4226" s="1" t="s">
        <v>139</v>
      </c>
      <c r="C4226" s="12">
        <v>4.1500000000000002E-2</v>
      </c>
      <c r="D4226" s="12">
        <v>21.934699999999999</v>
      </c>
      <c r="E4226" s="12">
        <v>53.302700000000002</v>
      </c>
      <c r="F4226" s="12">
        <v>0.63649999999999995</v>
      </c>
      <c r="G4226" s="12">
        <v>0.79</v>
      </c>
      <c r="H4226" s="12">
        <v>-2.1499999999999998E-2</v>
      </c>
      <c r="I4226" s="12">
        <v>-2.3300000000000001E-2</v>
      </c>
      <c r="J4226" s="12">
        <v>0.2049</v>
      </c>
      <c r="K4226" s="12">
        <v>21.944700000000001</v>
      </c>
      <c r="L4226" s="12">
        <v>1.1359999999999999</v>
      </c>
      <c r="M4226" s="12">
        <v>-2.4199999999999999E-2</v>
      </c>
      <c r="N4226" s="12">
        <v>8.0100000000000005E-2</v>
      </c>
      <c r="O4226" s="12">
        <v>100.071</v>
      </c>
      <c r="P4226" s="1">
        <v>32.590000000000003</v>
      </c>
      <c r="Q4226" s="12">
        <v>63.006626393636417</v>
      </c>
      <c r="R4226" s="13">
        <v>0.62866417249156126</v>
      </c>
    </row>
    <row r="4227" spans="1:18" x14ac:dyDescent="0.25">
      <c r="A4227" s="1">
        <v>500</v>
      </c>
      <c r="B4227" s="1" t="s">
        <v>139</v>
      </c>
      <c r="C4227" s="12">
        <v>4.0300000000000002E-2</v>
      </c>
      <c r="D4227" s="12">
        <v>21.8781</v>
      </c>
      <c r="E4227" s="12">
        <v>53.328200000000002</v>
      </c>
      <c r="F4227" s="12">
        <v>0.66820000000000002</v>
      </c>
      <c r="G4227" s="12">
        <v>0.78449999999999998</v>
      </c>
      <c r="H4227" s="12">
        <v>3.7699999999999997E-2</v>
      </c>
      <c r="I4227" s="12">
        <v>-4.4400000000000002E-2</v>
      </c>
      <c r="J4227" s="12">
        <v>0.15160000000000001</v>
      </c>
      <c r="K4227" s="12">
        <v>21.885999999999999</v>
      </c>
      <c r="L4227" s="12">
        <v>1.2716000000000001</v>
      </c>
      <c r="M4227" s="12">
        <v>-8.3000000000000001E-3</v>
      </c>
      <c r="N4227" s="12">
        <v>3.2000000000000001E-2</v>
      </c>
      <c r="O4227" s="12">
        <v>100.07810000000001</v>
      </c>
      <c r="P4227" s="1">
        <v>34.630000000000003</v>
      </c>
      <c r="Q4227" s="12">
        <v>63.013252784236144</v>
      </c>
      <c r="R4227" s="13">
        <v>0.62726646577437239</v>
      </c>
    </row>
    <row r="4228" spans="1:18" x14ac:dyDescent="0.25">
      <c r="A4228" s="1">
        <v>500</v>
      </c>
      <c r="B4228" s="1" t="s">
        <v>139</v>
      </c>
      <c r="C4228" s="12">
        <v>1.95E-2</v>
      </c>
      <c r="D4228" s="12">
        <v>21.910799999999998</v>
      </c>
      <c r="E4228" s="12">
        <v>53.639600000000002</v>
      </c>
      <c r="F4228" s="12">
        <v>0.71460000000000001</v>
      </c>
      <c r="G4228" s="12">
        <v>0.72709999999999997</v>
      </c>
      <c r="H4228" s="12">
        <v>2.69E-2</v>
      </c>
      <c r="I4228" s="12">
        <v>-3.8100000000000002E-2</v>
      </c>
      <c r="J4228" s="12">
        <v>7.8600000000000003E-2</v>
      </c>
      <c r="K4228" s="12">
        <v>21.974799999999998</v>
      </c>
      <c r="L4228" s="12">
        <v>1.2589999999999999</v>
      </c>
      <c r="M4228" s="12">
        <v>-6.9999999999999999E-4</v>
      </c>
      <c r="N4228" s="12">
        <v>1.2800000000000001E-2</v>
      </c>
      <c r="O4228" s="12">
        <v>100.3638</v>
      </c>
      <c r="P4228" s="1">
        <v>36.67</v>
      </c>
      <c r="Q4228" s="12">
        <v>63.032526902390849</v>
      </c>
      <c r="R4228" s="13">
        <v>0.62684965565033846</v>
      </c>
    </row>
    <row r="4229" spans="1:18" x14ac:dyDescent="0.25">
      <c r="A4229" s="1">
        <v>500</v>
      </c>
      <c r="B4229" s="1" t="s">
        <v>139</v>
      </c>
      <c r="C4229" s="12">
        <v>-2.3999999999999998E-3</v>
      </c>
      <c r="D4229" s="12">
        <v>21.919899999999998</v>
      </c>
      <c r="E4229" s="12">
        <v>53.089700000000001</v>
      </c>
      <c r="F4229" s="12">
        <v>0.76319999999999999</v>
      </c>
      <c r="G4229" s="12">
        <v>0.74850000000000005</v>
      </c>
      <c r="H4229" s="12">
        <v>-5.4000000000000003E-3</v>
      </c>
      <c r="I4229" s="12">
        <v>6.3E-3</v>
      </c>
      <c r="J4229" s="12">
        <v>0.19889999999999999</v>
      </c>
      <c r="K4229" s="12">
        <v>22.173500000000001</v>
      </c>
      <c r="L4229" s="12">
        <v>1.1616</v>
      </c>
      <c r="M4229" s="12">
        <v>3.6600000000000001E-2</v>
      </c>
      <c r="N4229" s="12">
        <v>6.7199999999999996E-2</v>
      </c>
      <c r="O4229" s="12">
        <v>100.1653</v>
      </c>
      <c r="P4229" s="1">
        <v>38.71</v>
      </c>
      <c r="Q4229" s="12">
        <v>62.813044793613365</v>
      </c>
      <c r="R4229" s="13">
        <v>0.6259418818259066</v>
      </c>
    </row>
    <row r="4230" spans="1:18" x14ac:dyDescent="0.25">
      <c r="A4230" s="1">
        <v>500</v>
      </c>
      <c r="B4230" s="1" t="s">
        <v>139</v>
      </c>
      <c r="C4230" s="12">
        <v>1.83E-2</v>
      </c>
      <c r="D4230" s="12">
        <v>21.896799999999999</v>
      </c>
      <c r="E4230" s="12">
        <v>53.063899999999997</v>
      </c>
      <c r="F4230" s="12">
        <v>0.68500000000000005</v>
      </c>
      <c r="G4230" s="12">
        <v>0.75739999999999996</v>
      </c>
      <c r="H4230" s="12">
        <v>0</v>
      </c>
      <c r="I4230" s="12">
        <v>6.3E-3</v>
      </c>
      <c r="J4230" s="12">
        <v>3.3599999999999998E-2</v>
      </c>
      <c r="K4230" s="12">
        <v>22.115100000000002</v>
      </c>
      <c r="L4230" s="12">
        <v>1.1808000000000001</v>
      </c>
      <c r="M4230" s="12">
        <v>1.9300000000000001E-2</v>
      </c>
      <c r="N4230" s="12">
        <v>-3.5200000000000002E-2</v>
      </c>
      <c r="O4230" s="12">
        <v>99.776600000000002</v>
      </c>
      <c r="P4230" s="1">
        <v>40.74</v>
      </c>
      <c r="Q4230" s="12">
        <v>62.835917796607447</v>
      </c>
      <c r="R4230" s="13">
        <v>0.62608593412371083</v>
      </c>
    </row>
    <row r="4231" spans="1:18" x14ac:dyDescent="0.25">
      <c r="A4231" s="1">
        <v>500</v>
      </c>
      <c r="B4231" s="1" t="s">
        <v>139</v>
      </c>
      <c r="C4231" s="12">
        <v>-2.0799999999999999E-2</v>
      </c>
      <c r="D4231" s="12">
        <v>21.973400000000002</v>
      </c>
      <c r="E4231" s="12">
        <v>53.484400000000001</v>
      </c>
      <c r="F4231" s="12">
        <v>0.6845</v>
      </c>
      <c r="G4231" s="12">
        <v>0.71150000000000002</v>
      </c>
      <c r="H4231" s="12">
        <v>-5.9299999999999999E-2</v>
      </c>
      <c r="I4231" s="12">
        <v>-1.2699999999999999E-2</v>
      </c>
      <c r="J4231" s="12">
        <v>0.1208</v>
      </c>
      <c r="K4231" s="12">
        <v>22.0379</v>
      </c>
      <c r="L4231" s="12">
        <v>1.3157000000000001</v>
      </c>
      <c r="M4231" s="12">
        <v>2.8E-3</v>
      </c>
      <c r="N4231" s="12">
        <v>-9.2999999999999999E-2</v>
      </c>
      <c r="O4231" s="12">
        <v>100.3309</v>
      </c>
      <c r="P4231" s="1">
        <v>42.78</v>
      </c>
      <c r="Q4231" s="12">
        <v>63.055186082059691</v>
      </c>
      <c r="R4231" s="13">
        <v>0.62630740327697343</v>
      </c>
    </row>
    <row r="4232" spans="1:18" x14ac:dyDescent="0.25">
      <c r="A4232" s="1">
        <v>500</v>
      </c>
      <c r="B4232" s="1" t="s">
        <v>139</v>
      </c>
      <c r="C4232" s="12">
        <v>4.0300000000000002E-2</v>
      </c>
      <c r="D4232" s="12">
        <v>21.925899999999999</v>
      </c>
      <c r="E4232" s="12">
        <v>53.125900000000001</v>
      </c>
      <c r="F4232" s="12">
        <v>0.68079999999999996</v>
      </c>
      <c r="G4232" s="12">
        <v>0.73780000000000001</v>
      </c>
      <c r="H4232" s="12">
        <v>-4.8500000000000001E-2</v>
      </c>
      <c r="I4232" s="12">
        <v>8.5000000000000006E-3</v>
      </c>
      <c r="J4232" s="12">
        <v>0.13189999999999999</v>
      </c>
      <c r="K4232" s="12">
        <v>22.151700000000002</v>
      </c>
      <c r="L4232" s="12">
        <v>1.1638999999999999</v>
      </c>
      <c r="M4232" s="12">
        <v>-2.8E-3</v>
      </c>
      <c r="N4232" s="12">
        <v>-3.85E-2</v>
      </c>
      <c r="O4232" s="12">
        <v>99.966800000000006</v>
      </c>
      <c r="P4232" s="1">
        <v>44.82</v>
      </c>
      <c r="Q4232" s="12">
        <v>62.855310465477672</v>
      </c>
      <c r="R4232" s="13">
        <v>0.62620124648245568</v>
      </c>
    </row>
    <row r="4233" spans="1:18" x14ac:dyDescent="0.25">
      <c r="A4233" s="1">
        <v>500</v>
      </c>
      <c r="B4233" s="1" t="s">
        <v>139</v>
      </c>
      <c r="C4233" s="12">
        <v>-1.1999999999999999E-3</v>
      </c>
      <c r="D4233" s="12">
        <v>21.978000000000002</v>
      </c>
      <c r="E4233" s="12">
        <v>52.730899999999998</v>
      </c>
      <c r="F4233" s="12">
        <v>0.63819999999999999</v>
      </c>
      <c r="G4233" s="12">
        <v>0.71030000000000004</v>
      </c>
      <c r="H4233" s="12">
        <v>-5.4000000000000003E-3</v>
      </c>
      <c r="I4233" s="12">
        <v>1.2699999999999999E-2</v>
      </c>
      <c r="J4233" s="12">
        <v>0.11749999999999999</v>
      </c>
      <c r="K4233" s="12">
        <v>22.2273</v>
      </c>
      <c r="L4233" s="12">
        <v>1.3964000000000001</v>
      </c>
      <c r="M4233" s="12">
        <v>-1.7899999999999999E-2</v>
      </c>
      <c r="N4233" s="12">
        <v>-2.5600000000000001E-2</v>
      </c>
      <c r="O4233" s="12">
        <v>99.811300000000003</v>
      </c>
      <c r="P4233" s="1">
        <v>46.85</v>
      </c>
      <c r="Q4233" s="12">
        <v>62.869951203897109</v>
      </c>
      <c r="R4233" s="13">
        <v>0.62365296706000506</v>
      </c>
    </row>
    <row r="4234" spans="1:18" x14ac:dyDescent="0.25">
      <c r="A4234" s="1">
        <v>500</v>
      </c>
      <c r="B4234" s="1" t="s">
        <v>139</v>
      </c>
      <c r="C4234" s="12">
        <v>-2.6800000000000001E-2</v>
      </c>
      <c r="D4234" s="12">
        <v>21.932500000000001</v>
      </c>
      <c r="E4234" s="12">
        <v>53.326799999999999</v>
      </c>
      <c r="F4234" s="12">
        <v>0.64239999999999997</v>
      </c>
      <c r="G4234" s="12">
        <v>0.67849999999999999</v>
      </c>
      <c r="H4234" s="12">
        <v>-2.69E-2</v>
      </c>
      <c r="I4234" s="12">
        <v>3.7999999999999999E-2</v>
      </c>
      <c r="J4234" s="12">
        <v>7.8399999999999997E-2</v>
      </c>
      <c r="K4234" s="12">
        <v>22.159700000000001</v>
      </c>
      <c r="L4234" s="12">
        <v>1.1616</v>
      </c>
      <c r="M4234" s="12">
        <v>8.3000000000000001E-3</v>
      </c>
      <c r="N4234" s="12">
        <v>-6.4000000000000003E-3</v>
      </c>
      <c r="O4234" s="12">
        <v>100.02630000000001</v>
      </c>
      <c r="P4234" s="1">
        <v>48.89</v>
      </c>
      <c r="Q4234" s="12">
        <v>62.931117192397984</v>
      </c>
      <c r="R4234" s="13">
        <v>0.62621480929424078</v>
      </c>
    </row>
    <row r="4235" spans="1:18" x14ac:dyDescent="0.25">
      <c r="A4235" s="1">
        <v>500</v>
      </c>
      <c r="B4235" s="1" t="s">
        <v>139</v>
      </c>
      <c r="C4235" s="12">
        <v>2.4400000000000002E-2</v>
      </c>
      <c r="D4235" s="12">
        <v>21.987300000000001</v>
      </c>
      <c r="E4235" s="12">
        <v>53.851300000000002</v>
      </c>
      <c r="F4235" s="12">
        <v>0.55089999999999995</v>
      </c>
      <c r="G4235" s="12">
        <v>0.69159999999999999</v>
      </c>
      <c r="H4235" s="12">
        <v>5.3900000000000003E-2</v>
      </c>
      <c r="I4235" s="12">
        <v>-1.6899999999999998E-2</v>
      </c>
      <c r="J4235" s="12">
        <v>7.85E-2</v>
      </c>
      <c r="K4235" s="12">
        <v>22.3385</v>
      </c>
      <c r="L4235" s="12">
        <v>1.2</v>
      </c>
      <c r="M4235" s="12">
        <v>4.7999999999999996E-3</v>
      </c>
      <c r="N4235" s="12">
        <v>1.6E-2</v>
      </c>
      <c r="O4235" s="12">
        <v>100.7972</v>
      </c>
      <c r="P4235" s="1">
        <v>50.93</v>
      </c>
      <c r="Q4235" s="12">
        <v>62.791938876855198</v>
      </c>
      <c r="R4235" s="13">
        <v>0.62462416826853429</v>
      </c>
    </row>
    <row r="4236" spans="1:18" x14ac:dyDescent="0.25">
      <c r="A4236" s="1">
        <v>500</v>
      </c>
      <c r="B4236" s="1" t="s">
        <v>139</v>
      </c>
      <c r="C4236" s="12">
        <v>2.6800000000000001E-2</v>
      </c>
      <c r="D4236" s="12">
        <v>22.043700000000001</v>
      </c>
      <c r="E4236" s="12">
        <v>53.079799999999999</v>
      </c>
      <c r="F4236" s="12">
        <v>0.63949999999999996</v>
      </c>
      <c r="G4236" s="12">
        <v>0.70089999999999997</v>
      </c>
      <c r="H4236" s="12">
        <v>-1.0800000000000001E-2</v>
      </c>
      <c r="I4236" s="12">
        <v>0</v>
      </c>
      <c r="J4236" s="12">
        <v>0.14000000000000001</v>
      </c>
      <c r="K4236" s="12">
        <v>22.149899999999999</v>
      </c>
      <c r="L4236" s="12">
        <v>1.1395999999999999</v>
      </c>
      <c r="M4236" s="12">
        <v>1.8599999999999998E-2</v>
      </c>
      <c r="N4236" s="12">
        <v>7.0300000000000001E-2</v>
      </c>
      <c r="O4236" s="12">
        <v>100.0093</v>
      </c>
      <c r="P4236" s="1">
        <v>52.96</v>
      </c>
      <c r="Q4236" s="12">
        <v>63.029903159032784</v>
      </c>
      <c r="R4236" s="13">
        <v>0.6277193499360304</v>
      </c>
    </row>
    <row r="4237" spans="1:18" x14ac:dyDescent="0.25">
      <c r="A4237" s="1">
        <v>500</v>
      </c>
      <c r="B4237" s="1" t="s">
        <v>139</v>
      </c>
      <c r="C4237" s="12">
        <v>3.9E-2</v>
      </c>
      <c r="D4237" s="12">
        <v>21.9953</v>
      </c>
      <c r="E4237" s="12">
        <v>53.272500000000001</v>
      </c>
      <c r="F4237" s="12">
        <v>0.67620000000000002</v>
      </c>
      <c r="G4237" s="12">
        <v>0.71050000000000002</v>
      </c>
      <c r="H4237" s="12">
        <v>-1.0800000000000001E-2</v>
      </c>
      <c r="I4237" s="12">
        <v>2.3199999999999998E-2</v>
      </c>
      <c r="J4237" s="12">
        <v>-2.8E-3</v>
      </c>
      <c r="K4237" s="12">
        <v>21.982900000000001</v>
      </c>
      <c r="L4237" s="12">
        <v>1.2936000000000001</v>
      </c>
      <c r="M4237" s="12">
        <v>-3.5000000000000001E-3</v>
      </c>
      <c r="N4237" s="12">
        <v>-8.3199999999999996E-2</v>
      </c>
      <c r="O4237" s="12">
        <v>99.993300000000005</v>
      </c>
      <c r="P4237" s="1">
        <v>55</v>
      </c>
      <c r="Q4237" s="12">
        <v>63.135556311705145</v>
      </c>
      <c r="R4237" s="13">
        <v>0.6273162452816764</v>
      </c>
    </row>
    <row r="4238" spans="1:18" x14ac:dyDescent="0.25">
      <c r="A4238" s="1">
        <v>500</v>
      </c>
      <c r="B4238" s="1" t="s">
        <v>139</v>
      </c>
      <c r="C4238" s="12">
        <v>4.3900000000000002E-2</v>
      </c>
      <c r="D4238" s="12">
        <v>21.941099999999999</v>
      </c>
      <c r="E4238" s="12">
        <v>53.725000000000001</v>
      </c>
      <c r="F4238" s="12">
        <v>0.70020000000000004</v>
      </c>
      <c r="G4238" s="12">
        <v>0.66449999999999998</v>
      </c>
      <c r="H4238" s="12">
        <v>1.6199999999999999E-2</v>
      </c>
      <c r="I4238" s="12">
        <v>1.2699999999999999E-2</v>
      </c>
      <c r="J4238" s="12">
        <v>0.1236</v>
      </c>
      <c r="K4238" s="12">
        <v>22.058700000000002</v>
      </c>
      <c r="L4238" s="12">
        <v>1.1921999999999999</v>
      </c>
      <c r="M4238" s="12">
        <v>1.18E-2</v>
      </c>
      <c r="N4238" s="12">
        <v>-2.8899999999999999E-2</v>
      </c>
      <c r="O4238" s="12">
        <v>100.48990000000001</v>
      </c>
      <c r="P4238" s="1">
        <v>57.04</v>
      </c>
      <c r="Q4238" s="12">
        <v>63.060960871070051</v>
      </c>
      <c r="R4238" s="13">
        <v>0.62700949931312933</v>
      </c>
    </row>
    <row r="4239" spans="1:18" x14ac:dyDescent="0.25">
      <c r="A4239" s="1">
        <v>500</v>
      </c>
      <c r="B4239" s="1" t="s">
        <v>139</v>
      </c>
      <c r="C4239" s="12">
        <v>3.9E-2</v>
      </c>
      <c r="D4239" s="12">
        <v>21.985399999999998</v>
      </c>
      <c r="E4239" s="12">
        <v>53.639499999999998</v>
      </c>
      <c r="F4239" s="12">
        <v>0.66159999999999997</v>
      </c>
      <c r="G4239" s="12">
        <v>0.68689999999999996</v>
      </c>
      <c r="H4239" s="12">
        <v>-1.6199999999999999E-2</v>
      </c>
      <c r="I4239" s="12">
        <v>-8.5000000000000006E-3</v>
      </c>
      <c r="J4239" s="12">
        <v>0.13189999999999999</v>
      </c>
      <c r="K4239" s="12">
        <v>22.098500000000001</v>
      </c>
      <c r="L4239" s="12">
        <v>1.2650999999999999</v>
      </c>
      <c r="M4239" s="12">
        <v>-1.52E-2</v>
      </c>
      <c r="N4239" s="12">
        <v>6.4000000000000003E-3</v>
      </c>
      <c r="O4239" s="12">
        <v>100.5142</v>
      </c>
      <c r="P4239" s="1">
        <v>59.08</v>
      </c>
      <c r="Q4239" s="12">
        <v>63.038399819566678</v>
      </c>
      <c r="R4239" s="13">
        <v>0.62634153548940341</v>
      </c>
    </row>
    <row r="4240" spans="1:18" s="17" customFormat="1" x14ac:dyDescent="0.25">
      <c r="A4240" s="14">
        <v>500</v>
      </c>
      <c r="B4240" s="14" t="s">
        <v>140</v>
      </c>
      <c r="C4240" s="15">
        <v>5.8630000000000004</v>
      </c>
      <c r="D4240" s="15">
        <v>7.2900000000000006E-2</v>
      </c>
      <c r="E4240" s="15">
        <v>58.846899999999998</v>
      </c>
      <c r="F4240" s="15">
        <v>23.639500000000002</v>
      </c>
      <c r="G4240" s="15">
        <v>7.9630999999999998</v>
      </c>
      <c r="H4240" s="15">
        <v>0.13139999999999999</v>
      </c>
      <c r="I4240" s="15">
        <v>0.84540000000000004</v>
      </c>
      <c r="J4240" s="15">
        <v>0.15970000000000001</v>
      </c>
      <c r="K4240" s="15">
        <v>1.1687000000000001</v>
      </c>
      <c r="L4240" s="15">
        <v>9.4999999999999998E-3</v>
      </c>
      <c r="M4240" s="15">
        <v>-6.0000000000000001E-3</v>
      </c>
      <c r="N4240" s="15">
        <v>2.2800000000000001E-2</v>
      </c>
      <c r="O4240" s="15">
        <v>98.722800000000007</v>
      </c>
      <c r="P4240" s="14">
        <v>0</v>
      </c>
      <c r="Q4240" s="15">
        <v>1.1299137060911706</v>
      </c>
      <c r="R4240" s="16">
        <v>9.932821902725282E-2</v>
      </c>
    </row>
    <row r="4241" spans="1:18" x14ac:dyDescent="0.25">
      <c r="A4241" s="1">
        <v>500</v>
      </c>
      <c r="B4241" s="1" t="s">
        <v>140</v>
      </c>
      <c r="C4241" s="12">
        <v>5.4519000000000002</v>
      </c>
      <c r="D4241" s="12">
        <v>0.90249999999999997</v>
      </c>
      <c r="E4241" s="12">
        <v>60.962200000000003</v>
      </c>
      <c r="F4241" s="12">
        <v>22.751200000000001</v>
      </c>
      <c r="G4241" s="12">
        <v>7.2763</v>
      </c>
      <c r="H4241" s="12">
        <v>0.58660000000000001</v>
      </c>
      <c r="I4241" s="12">
        <v>1.0437000000000001</v>
      </c>
      <c r="J4241" s="12">
        <v>0.15670000000000001</v>
      </c>
      <c r="K4241" s="12">
        <v>2.0912999999999999</v>
      </c>
      <c r="L4241" s="12">
        <v>6.3700000000000007E-2</v>
      </c>
      <c r="M4241" s="12">
        <v>2.7699999999999999E-2</v>
      </c>
      <c r="N4241" s="12">
        <v>-5.21E-2</v>
      </c>
      <c r="O4241" s="12">
        <v>101.3138</v>
      </c>
      <c r="P4241" s="1">
        <v>2.04</v>
      </c>
      <c r="Q4241" s="12">
        <v>12.353923449369988</v>
      </c>
      <c r="R4241" s="13">
        <v>0.42734083718012528</v>
      </c>
    </row>
    <row r="4242" spans="1:18" x14ac:dyDescent="0.25">
      <c r="A4242" s="1">
        <v>500</v>
      </c>
      <c r="B4242" s="1" t="s">
        <v>140</v>
      </c>
      <c r="C4242" s="12">
        <v>3.3100999999999998</v>
      </c>
      <c r="D4242" s="12">
        <v>2.1166</v>
      </c>
      <c r="E4242" s="12">
        <v>70.002200000000002</v>
      </c>
      <c r="F4242" s="12">
        <v>13.238799999999999</v>
      </c>
      <c r="G4242" s="12">
        <v>2.0514000000000001</v>
      </c>
      <c r="H4242" s="12">
        <v>1.028</v>
      </c>
      <c r="I4242" s="12">
        <v>2.5708000000000002</v>
      </c>
      <c r="J4242" s="12">
        <v>0.42049999999999998</v>
      </c>
      <c r="K4242" s="12">
        <v>4.0038999999999998</v>
      </c>
      <c r="L4242" s="12">
        <v>0.22869999999999999</v>
      </c>
      <c r="M4242" s="12">
        <v>-1.5599999999999999E-2</v>
      </c>
      <c r="N4242" s="12">
        <v>9.7999999999999997E-3</v>
      </c>
      <c r="O4242" s="12">
        <v>98.980800000000002</v>
      </c>
      <c r="P4242" s="1">
        <v>4.08</v>
      </c>
      <c r="Q4242" s="12">
        <v>36.260812186564372</v>
      </c>
      <c r="R4242" s="13">
        <v>0.47111976228048574</v>
      </c>
    </row>
    <row r="4243" spans="1:18" x14ac:dyDescent="0.25">
      <c r="A4243" s="1">
        <v>500</v>
      </c>
      <c r="B4243" s="1" t="s">
        <v>140</v>
      </c>
      <c r="C4243" s="12">
        <v>0.79769999999999996</v>
      </c>
      <c r="D4243" s="12">
        <v>11.555199999999999</v>
      </c>
      <c r="E4243" s="12">
        <v>63.444800000000001</v>
      </c>
      <c r="F4243" s="12">
        <v>6.6196000000000002</v>
      </c>
      <c r="G4243" s="12">
        <v>0.9042</v>
      </c>
      <c r="H4243" s="12">
        <v>0.23530000000000001</v>
      </c>
      <c r="I4243" s="12">
        <v>1.5206</v>
      </c>
      <c r="J4243" s="12">
        <v>0.33090000000000003</v>
      </c>
      <c r="K4243" s="12">
        <v>11.841200000000001</v>
      </c>
      <c r="L4243" s="12">
        <v>0.58460000000000001</v>
      </c>
      <c r="M4243" s="12">
        <v>-4.3900000000000002E-2</v>
      </c>
      <c r="N4243" s="12">
        <v>1.61E-2</v>
      </c>
      <c r="O4243" s="12">
        <v>97.850200000000001</v>
      </c>
      <c r="P4243" s="1">
        <v>6.12</v>
      </c>
      <c r="Q4243" s="12">
        <v>61.307607857271378</v>
      </c>
      <c r="R4243" s="13">
        <v>0.62358800164995754</v>
      </c>
    </row>
    <row r="4244" spans="1:18" x14ac:dyDescent="0.25">
      <c r="A4244" s="1">
        <v>500</v>
      </c>
      <c r="B4244" s="1" t="s">
        <v>140</v>
      </c>
      <c r="C4244" s="12">
        <v>4.2700000000000002E-2</v>
      </c>
      <c r="D4244" s="12">
        <v>23.900200000000002</v>
      </c>
      <c r="E4244" s="12">
        <v>53.589399999999998</v>
      </c>
      <c r="F4244" s="12">
        <v>0.78820000000000001</v>
      </c>
      <c r="G4244" s="12">
        <v>1.1718999999999999</v>
      </c>
      <c r="H4244" s="12">
        <v>5.4000000000000003E-3</v>
      </c>
      <c r="I4244" s="12">
        <v>4.8800000000000003E-2</v>
      </c>
      <c r="J4244" s="12">
        <v>0.1159</v>
      </c>
      <c r="K4244" s="12">
        <v>18.8675</v>
      </c>
      <c r="L4244" s="12">
        <v>1.0306999999999999</v>
      </c>
      <c r="M4244" s="12">
        <v>-1.61E-2</v>
      </c>
      <c r="N4244" s="12">
        <v>2.2499999999999999E-2</v>
      </c>
      <c r="O4244" s="12">
        <v>99.583200000000005</v>
      </c>
      <c r="P4244" s="1">
        <v>8.16</v>
      </c>
      <c r="Q4244" s="12">
        <v>67.654172606467512</v>
      </c>
      <c r="R4244" s="13">
        <v>0.68149307140940463</v>
      </c>
    </row>
    <row r="4245" spans="1:18" x14ac:dyDescent="0.25">
      <c r="A4245" s="1">
        <v>500</v>
      </c>
      <c r="B4245" s="1" t="s">
        <v>140</v>
      </c>
      <c r="C4245" s="12">
        <v>4.7300000000000002E-2</v>
      </c>
      <c r="D4245" s="12">
        <v>24.619299999999999</v>
      </c>
      <c r="E4245" s="12">
        <v>52.680799999999998</v>
      </c>
      <c r="F4245" s="12">
        <v>0.52969999999999995</v>
      </c>
      <c r="G4245" s="12">
        <v>1.4117</v>
      </c>
      <c r="H4245" s="12">
        <v>-3.2500000000000001E-2</v>
      </c>
      <c r="I4245" s="12">
        <v>0</v>
      </c>
      <c r="J4245" s="12">
        <v>0.1133</v>
      </c>
      <c r="K4245" s="12">
        <v>18.501300000000001</v>
      </c>
      <c r="L4245" s="12">
        <v>0.83150000000000002</v>
      </c>
      <c r="M4245" s="12">
        <v>-1.12E-2</v>
      </c>
      <c r="N4245" s="12">
        <v>-5.1400000000000001E-2</v>
      </c>
      <c r="O4245" s="12">
        <v>98.734899999999996</v>
      </c>
      <c r="P4245" s="1">
        <v>10.199999999999999</v>
      </c>
      <c r="Q4245" s="12">
        <v>68.362200732382902</v>
      </c>
      <c r="R4245" s="13">
        <v>0.69407162664700384</v>
      </c>
    </row>
    <row r="4246" spans="1:18" x14ac:dyDescent="0.25">
      <c r="A4246" s="1">
        <v>500</v>
      </c>
      <c r="B4246" s="1" t="s">
        <v>140</v>
      </c>
      <c r="C4246" s="12">
        <v>1.3100000000000001E-2</v>
      </c>
      <c r="D4246" s="12">
        <v>23.806899999999999</v>
      </c>
      <c r="E4246" s="12">
        <v>53.372799999999998</v>
      </c>
      <c r="F4246" s="12">
        <v>0.57379999999999998</v>
      </c>
      <c r="G4246" s="12">
        <v>1.2149000000000001</v>
      </c>
      <c r="H4246" s="12">
        <v>-1.6199999999999999E-2</v>
      </c>
      <c r="I4246" s="12">
        <v>-6.4000000000000003E-3</v>
      </c>
      <c r="J4246" s="12">
        <v>0.1525</v>
      </c>
      <c r="K4246" s="12">
        <v>19.670300000000001</v>
      </c>
      <c r="L4246" s="12">
        <v>0.96240000000000003</v>
      </c>
      <c r="M4246" s="12">
        <v>2.4400000000000002E-2</v>
      </c>
      <c r="N4246" s="12">
        <v>-9.5999999999999992E-3</v>
      </c>
      <c r="O4246" s="12">
        <v>99.791200000000003</v>
      </c>
      <c r="P4246" s="1">
        <v>12.24</v>
      </c>
      <c r="Q4246" s="12">
        <v>66.658012880825353</v>
      </c>
      <c r="R4246" s="13">
        <v>0.67272777224985203</v>
      </c>
    </row>
    <row r="4247" spans="1:18" x14ac:dyDescent="0.25">
      <c r="A4247" s="1">
        <v>500</v>
      </c>
      <c r="B4247" s="1" t="s">
        <v>140</v>
      </c>
      <c r="C4247" s="12">
        <v>3.5999999999999999E-3</v>
      </c>
      <c r="D4247" s="12">
        <v>22.748999999999999</v>
      </c>
      <c r="E4247" s="12">
        <v>52.723199999999999</v>
      </c>
      <c r="F4247" s="12">
        <v>0.37080000000000002</v>
      </c>
      <c r="G4247" s="12">
        <v>0.8619</v>
      </c>
      <c r="H4247" s="12">
        <v>2.69E-2</v>
      </c>
      <c r="I4247" s="12">
        <v>-4.1999999999999997E-3</v>
      </c>
      <c r="J4247" s="12">
        <v>8.6900000000000005E-2</v>
      </c>
      <c r="K4247" s="12">
        <v>21.5046</v>
      </c>
      <c r="L4247" s="12">
        <v>1.2146999999999999</v>
      </c>
      <c r="M4247" s="12">
        <v>2.2800000000000001E-2</v>
      </c>
      <c r="N4247" s="12">
        <v>1.9199999999999998E-2</v>
      </c>
      <c r="O4247" s="12">
        <v>99.583799999999997</v>
      </c>
      <c r="P4247" s="1">
        <v>14.28</v>
      </c>
      <c r="Q4247" s="12">
        <v>64.203938601341989</v>
      </c>
      <c r="R4247" s="13">
        <v>0.6407611802306673</v>
      </c>
    </row>
    <row r="4248" spans="1:18" x14ac:dyDescent="0.25">
      <c r="A4248" s="1">
        <v>500</v>
      </c>
      <c r="B4248" s="1" t="s">
        <v>140</v>
      </c>
      <c r="C4248" s="12">
        <v>2.4500000000000001E-2</v>
      </c>
      <c r="D4248" s="12">
        <v>22.0761</v>
      </c>
      <c r="E4248" s="12">
        <v>52.523600000000002</v>
      </c>
      <c r="F4248" s="12">
        <v>0.44769999999999999</v>
      </c>
      <c r="G4248" s="12">
        <v>0.7752</v>
      </c>
      <c r="H4248" s="12">
        <v>-5.4000000000000003E-3</v>
      </c>
      <c r="I4248" s="12">
        <v>1.0500000000000001E-2</v>
      </c>
      <c r="J4248" s="12">
        <v>8.6699999999999999E-2</v>
      </c>
      <c r="K4248" s="12">
        <v>22.435700000000001</v>
      </c>
      <c r="L4248" s="12">
        <v>1.3038000000000001</v>
      </c>
      <c r="M4248" s="12">
        <v>2.0999999999999999E-3</v>
      </c>
      <c r="N4248" s="12">
        <v>0</v>
      </c>
      <c r="O4248" s="12">
        <v>99.6858</v>
      </c>
      <c r="P4248" s="1">
        <v>16.32</v>
      </c>
      <c r="Q4248" s="12">
        <v>62.68141037869011</v>
      </c>
      <c r="R4248" s="13">
        <v>0.62356313037345956</v>
      </c>
    </row>
    <row r="4249" spans="1:18" x14ac:dyDescent="0.25">
      <c r="A4249" s="1">
        <v>500</v>
      </c>
      <c r="B4249" s="1" t="s">
        <v>140</v>
      </c>
      <c r="C4249" s="12">
        <v>2.5000000000000001E-3</v>
      </c>
      <c r="D4249" s="12">
        <v>22.082000000000001</v>
      </c>
      <c r="E4249" s="12">
        <v>52.505400000000002</v>
      </c>
      <c r="F4249" s="12">
        <v>0.43530000000000002</v>
      </c>
      <c r="G4249" s="12">
        <v>0.76700000000000002</v>
      </c>
      <c r="H4249" s="12">
        <v>0</v>
      </c>
      <c r="I4249" s="12">
        <v>4.8599999999999997E-2</v>
      </c>
      <c r="J4249" s="12">
        <v>9.5200000000000007E-2</v>
      </c>
      <c r="K4249" s="12">
        <v>22.576899999999998</v>
      </c>
      <c r="L4249" s="12">
        <v>1.2112000000000001</v>
      </c>
      <c r="M4249" s="12">
        <v>-2.2800000000000001E-2</v>
      </c>
      <c r="N4249" s="12">
        <v>3.2000000000000001E-2</v>
      </c>
      <c r="O4249" s="12">
        <v>99.756</v>
      </c>
      <c r="P4249" s="1">
        <v>18.39</v>
      </c>
      <c r="Q4249" s="12">
        <v>62.557453033476037</v>
      </c>
      <c r="R4249" s="13">
        <v>0.62315772388830259</v>
      </c>
    </row>
    <row r="4250" spans="1:18" x14ac:dyDescent="0.25">
      <c r="A4250" s="1">
        <v>500</v>
      </c>
      <c r="B4250" s="1" t="s">
        <v>140</v>
      </c>
      <c r="C4250" s="12">
        <v>-1.1999999999999999E-3</v>
      </c>
      <c r="D4250" s="12">
        <v>21.902999999999999</v>
      </c>
      <c r="E4250" s="12">
        <v>52.693300000000001</v>
      </c>
      <c r="F4250" s="12">
        <v>0.53269999999999995</v>
      </c>
      <c r="G4250" s="12">
        <v>0.74009999999999998</v>
      </c>
      <c r="H4250" s="12">
        <v>1.61E-2</v>
      </c>
      <c r="I4250" s="12">
        <v>0</v>
      </c>
      <c r="J4250" s="12">
        <v>2.24E-2</v>
      </c>
      <c r="K4250" s="12">
        <v>22.527000000000001</v>
      </c>
      <c r="L4250" s="12">
        <v>1.282</v>
      </c>
      <c r="M4250" s="12">
        <v>-3.3999999999999998E-3</v>
      </c>
      <c r="N4250" s="12">
        <v>-1.6E-2</v>
      </c>
      <c r="O4250" s="12">
        <v>99.716499999999996</v>
      </c>
      <c r="P4250" s="1">
        <v>20.43</v>
      </c>
      <c r="Q4250" s="12">
        <v>62.450772614697314</v>
      </c>
      <c r="R4250" s="13">
        <v>0.62102900315681675</v>
      </c>
    </row>
    <row r="4251" spans="1:18" x14ac:dyDescent="0.25">
      <c r="A4251" s="1">
        <v>500</v>
      </c>
      <c r="B4251" s="1" t="s">
        <v>140</v>
      </c>
      <c r="C4251" s="12">
        <v>2.3300000000000001E-2</v>
      </c>
      <c r="D4251" s="12">
        <v>21.952300000000001</v>
      </c>
      <c r="E4251" s="12">
        <v>53.253999999999998</v>
      </c>
      <c r="F4251" s="12">
        <v>0.49940000000000001</v>
      </c>
      <c r="G4251" s="12">
        <v>0.79120000000000001</v>
      </c>
      <c r="H4251" s="12">
        <v>3.2199999999999999E-2</v>
      </c>
      <c r="I4251" s="12">
        <v>3.7999999999999999E-2</v>
      </c>
      <c r="J4251" s="12">
        <v>0.1651</v>
      </c>
      <c r="K4251" s="12">
        <v>22.7805</v>
      </c>
      <c r="L4251" s="12">
        <v>1.3261000000000001</v>
      </c>
      <c r="M4251" s="12">
        <v>1.38E-2</v>
      </c>
      <c r="N4251" s="12">
        <v>2.8799999999999999E-2</v>
      </c>
      <c r="O4251" s="12">
        <v>100.9045</v>
      </c>
      <c r="P4251" s="1">
        <v>22.47</v>
      </c>
      <c r="Q4251" s="12">
        <v>62.186650587237217</v>
      </c>
      <c r="R4251" s="13">
        <v>0.61862816131370757</v>
      </c>
    </row>
    <row r="4252" spans="1:18" x14ac:dyDescent="0.25">
      <c r="A4252" s="1">
        <v>500</v>
      </c>
      <c r="B4252" s="1" t="s">
        <v>140</v>
      </c>
      <c r="C4252" s="12">
        <v>1.84E-2</v>
      </c>
      <c r="D4252" s="12">
        <v>21.829799999999999</v>
      </c>
      <c r="E4252" s="12">
        <v>52.441099999999999</v>
      </c>
      <c r="F4252" s="12">
        <v>0.4839</v>
      </c>
      <c r="G4252" s="12">
        <v>0.72870000000000001</v>
      </c>
      <c r="H4252" s="12">
        <v>5.4000000000000003E-3</v>
      </c>
      <c r="I4252" s="12">
        <v>2.0999999999999999E-3</v>
      </c>
      <c r="J4252" s="12">
        <v>9.5299999999999996E-2</v>
      </c>
      <c r="K4252" s="12">
        <v>22.619599999999998</v>
      </c>
      <c r="L4252" s="12">
        <v>1.1531</v>
      </c>
      <c r="M4252" s="12">
        <v>2.9600000000000001E-2</v>
      </c>
      <c r="N4252" s="12">
        <v>-2.8799999999999999E-2</v>
      </c>
      <c r="O4252" s="12">
        <v>99.406800000000004</v>
      </c>
      <c r="P4252" s="1">
        <v>24.51</v>
      </c>
      <c r="Q4252" s="12">
        <v>62.294361661368058</v>
      </c>
      <c r="R4252" s="13">
        <v>0.62061620811175211</v>
      </c>
    </row>
    <row r="4253" spans="1:18" x14ac:dyDescent="0.25">
      <c r="A4253" s="1">
        <v>500</v>
      </c>
      <c r="B4253" s="1" t="s">
        <v>140</v>
      </c>
      <c r="C4253" s="12">
        <v>2.5000000000000001E-3</v>
      </c>
      <c r="D4253" s="12">
        <v>21.877500000000001</v>
      </c>
      <c r="E4253" s="12">
        <v>52.527099999999997</v>
      </c>
      <c r="F4253" s="12">
        <v>0.52769999999999995</v>
      </c>
      <c r="G4253" s="12">
        <v>0.74250000000000005</v>
      </c>
      <c r="H4253" s="12">
        <v>1.0800000000000001E-2</v>
      </c>
      <c r="I4253" s="12">
        <v>-8.5000000000000006E-3</v>
      </c>
      <c r="J4253" s="12">
        <v>0.1457</v>
      </c>
      <c r="K4253" s="12">
        <v>22.6252</v>
      </c>
      <c r="L4253" s="12">
        <v>1.3556999999999999</v>
      </c>
      <c r="M4253" s="12">
        <v>7.6E-3</v>
      </c>
      <c r="N4253" s="12">
        <v>-3.5200000000000002E-2</v>
      </c>
      <c r="O4253" s="12">
        <v>99.822299999999998</v>
      </c>
      <c r="P4253" s="1">
        <v>26.54</v>
      </c>
      <c r="Q4253" s="12">
        <v>62.322421228931219</v>
      </c>
      <c r="R4253" s="13">
        <v>0.61905163628562709</v>
      </c>
    </row>
    <row r="4254" spans="1:18" x14ac:dyDescent="0.25">
      <c r="A4254" s="1">
        <v>500</v>
      </c>
      <c r="B4254" s="1" t="s">
        <v>140</v>
      </c>
      <c r="C4254" s="12">
        <v>6.1000000000000004E-3</v>
      </c>
      <c r="D4254" s="12">
        <v>21.956700000000001</v>
      </c>
      <c r="E4254" s="12">
        <v>52.257599999999996</v>
      </c>
      <c r="F4254" s="12">
        <v>0.51449999999999996</v>
      </c>
      <c r="G4254" s="12">
        <v>0.74780000000000002</v>
      </c>
      <c r="H4254" s="12">
        <v>-1.0800000000000001E-2</v>
      </c>
      <c r="I4254" s="12">
        <v>2.75E-2</v>
      </c>
      <c r="J4254" s="12">
        <v>0.1512</v>
      </c>
      <c r="K4254" s="12">
        <v>22.650200000000002</v>
      </c>
      <c r="L4254" s="12">
        <v>1.2626999999999999</v>
      </c>
      <c r="M4254" s="12">
        <v>3.0300000000000001E-2</v>
      </c>
      <c r="N4254" s="12">
        <v>-0.10879999999999999</v>
      </c>
      <c r="O4254" s="12">
        <v>99.604399999999998</v>
      </c>
      <c r="P4254" s="1">
        <v>28.58</v>
      </c>
      <c r="Q4254" s="12">
        <v>62.375618959053668</v>
      </c>
      <c r="R4254" s="13">
        <v>0.62058352549027673</v>
      </c>
    </row>
    <row r="4255" spans="1:18" x14ac:dyDescent="0.25">
      <c r="A4255" s="1">
        <v>500</v>
      </c>
      <c r="B4255" s="1" t="s">
        <v>140</v>
      </c>
      <c r="C4255" s="12">
        <v>-6.1000000000000004E-3</v>
      </c>
      <c r="D4255" s="12">
        <v>21.986799999999999</v>
      </c>
      <c r="E4255" s="12">
        <v>52.314700000000002</v>
      </c>
      <c r="F4255" s="12">
        <v>0.51459999999999995</v>
      </c>
      <c r="G4255" s="12">
        <v>0.74519999999999997</v>
      </c>
      <c r="H4255" s="12">
        <v>-2.6800000000000001E-2</v>
      </c>
      <c r="I4255" s="12">
        <v>3.3700000000000001E-2</v>
      </c>
      <c r="J4255" s="12">
        <v>0.15079999999999999</v>
      </c>
      <c r="K4255" s="12">
        <v>22.600999999999999</v>
      </c>
      <c r="L4255" s="12">
        <v>1.3454999999999999</v>
      </c>
      <c r="M4255" s="12">
        <v>-2.8E-3</v>
      </c>
      <c r="N4255" s="12">
        <v>6.4000000000000003E-3</v>
      </c>
      <c r="O4255" s="12">
        <v>99.698700000000002</v>
      </c>
      <c r="P4255" s="1">
        <v>30.62</v>
      </c>
      <c r="Q4255" s="12">
        <v>62.460009789958512</v>
      </c>
      <c r="R4255" s="13">
        <v>0.62056529963274965</v>
      </c>
    </row>
    <row r="4256" spans="1:18" x14ac:dyDescent="0.25">
      <c r="A4256" s="1">
        <v>500</v>
      </c>
      <c r="B4256" s="1" t="s">
        <v>140</v>
      </c>
      <c r="C4256" s="12">
        <v>1.9599999999999999E-2</v>
      </c>
      <c r="D4256" s="12">
        <v>22.0639</v>
      </c>
      <c r="E4256" s="12">
        <v>52.817300000000003</v>
      </c>
      <c r="F4256" s="12">
        <v>0.3629</v>
      </c>
      <c r="G4256" s="12">
        <v>0.80110000000000003</v>
      </c>
      <c r="H4256" s="12">
        <v>-2.69E-2</v>
      </c>
      <c r="I4256" s="12">
        <v>4.1999999999999997E-3</v>
      </c>
      <c r="J4256" s="12">
        <v>6.7299999999999999E-2</v>
      </c>
      <c r="K4256" s="12">
        <v>22.3964</v>
      </c>
      <c r="L4256" s="12">
        <v>1.2736000000000001</v>
      </c>
      <c r="M4256" s="12">
        <v>7.6E-3</v>
      </c>
      <c r="N4256" s="12">
        <v>1.9199999999999998E-2</v>
      </c>
      <c r="O4256" s="12">
        <v>99.833100000000002</v>
      </c>
      <c r="P4256" s="1">
        <v>32.659999999999997</v>
      </c>
      <c r="Q4256" s="12">
        <v>62.67458834331152</v>
      </c>
      <c r="R4256" s="13">
        <v>0.62412476230444569</v>
      </c>
    </row>
    <row r="4257" spans="1:18" x14ac:dyDescent="0.25">
      <c r="A4257" s="1">
        <v>500</v>
      </c>
      <c r="B4257" s="1" t="s">
        <v>140</v>
      </c>
      <c r="C4257" s="12">
        <v>-7.3000000000000001E-3</v>
      </c>
      <c r="D4257" s="12">
        <v>22.2315</v>
      </c>
      <c r="E4257" s="12">
        <v>53.136899999999997</v>
      </c>
      <c r="F4257" s="12">
        <v>0.3256</v>
      </c>
      <c r="G4257" s="12">
        <v>0.77290000000000003</v>
      </c>
      <c r="H4257" s="12">
        <v>2.69E-2</v>
      </c>
      <c r="I4257" s="12">
        <v>1.4800000000000001E-2</v>
      </c>
      <c r="J4257" s="12">
        <v>3.0800000000000001E-2</v>
      </c>
      <c r="K4257" s="12">
        <v>22.605399999999999</v>
      </c>
      <c r="L4257" s="12">
        <v>1.2744</v>
      </c>
      <c r="M4257" s="12">
        <v>-1.6500000000000001E-2</v>
      </c>
      <c r="N4257" s="12">
        <v>7.0400000000000004E-2</v>
      </c>
      <c r="O4257" s="12">
        <v>100.4894</v>
      </c>
      <c r="P4257" s="1">
        <v>34.74</v>
      </c>
      <c r="Q4257" s="12">
        <v>62.679595257580843</v>
      </c>
      <c r="R4257" s="13">
        <v>0.62383113189812611</v>
      </c>
    </row>
    <row r="4258" spans="1:18" x14ac:dyDescent="0.25">
      <c r="A4258" s="1">
        <v>500</v>
      </c>
      <c r="B4258" s="1" t="s">
        <v>140</v>
      </c>
      <c r="C4258" s="12">
        <v>9.7999999999999997E-3</v>
      </c>
      <c r="D4258" s="12">
        <v>22.060700000000001</v>
      </c>
      <c r="E4258" s="12">
        <v>52.578000000000003</v>
      </c>
      <c r="F4258" s="12">
        <v>0.40389999999999998</v>
      </c>
      <c r="G4258" s="12">
        <v>0.76300000000000001</v>
      </c>
      <c r="H4258" s="12">
        <v>-1.61E-2</v>
      </c>
      <c r="I4258" s="12">
        <v>-3.1600000000000003E-2</v>
      </c>
      <c r="J4258" s="12">
        <v>6.9800000000000001E-2</v>
      </c>
      <c r="K4258" s="12">
        <v>22.6555</v>
      </c>
      <c r="L4258" s="12">
        <v>1.2502</v>
      </c>
      <c r="M4258" s="12">
        <v>4.7399999999999998E-2</v>
      </c>
      <c r="N4258" s="12">
        <v>-4.1500000000000002E-2</v>
      </c>
      <c r="O4258" s="12">
        <v>99.838099999999997</v>
      </c>
      <c r="P4258" s="1">
        <v>36.78</v>
      </c>
      <c r="Q4258" s="12">
        <v>62.461863583697557</v>
      </c>
      <c r="R4258" s="13">
        <v>0.62176787922879639</v>
      </c>
    </row>
    <row r="4259" spans="1:18" x14ac:dyDescent="0.25">
      <c r="A4259" s="1">
        <v>500</v>
      </c>
      <c r="B4259" s="1" t="s">
        <v>140</v>
      </c>
      <c r="C4259" s="12">
        <v>9.7999999999999997E-3</v>
      </c>
      <c r="D4259" s="12">
        <v>21.9739</v>
      </c>
      <c r="E4259" s="12">
        <v>52.276800000000001</v>
      </c>
      <c r="F4259" s="12">
        <v>0.51019999999999999</v>
      </c>
      <c r="G4259" s="12">
        <v>0.81840000000000002</v>
      </c>
      <c r="H4259" s="12">
        <v>-5.4000000000000003E-3</v>
      </c>
      <c r="I4259" s="12">
        <v>-2.53E-2</v>
      </c>
      <c r="J4259" s="12">
        <v>0.1258</v>
      </c>
      <c r="K4259" s="12">
        <v>22.6677</v>
      </c>
      <c r="L4259" s="12">
        <v>1.3005</v>
      </c>
      <c r="M4259" s="12">
        <v>8.8999999999999999E-3</v>
      </c>
      <c r="N4259" s="12">
        <v>-7.0300000000000001E-2</v>
      </c>
      <c r="O4259" s="12">
        <v>99.692099999999996</v>
      </c>
      <c r="P4259" s="1">
        <v>38.82</v>
      </c>
      <c r="Q4259" s="12">
        <v>62.286888135793696</v>
      </c>
      <c r="R4259" s="13">
        <v>0.62021957130110017</v>
      </c>
    </row>
    <row r="4260" spans="1:18" x14ac:dyDescent="0.25">
      <c r="A4260" s="1">
        <v>500</v>
      </c>
      <c r="B4260" s="1" t="s">
        <v>140</v>
      </c>
      <c r="C4260" s="12">
        <v>5.8799999999999998E-2</v>
      </c>
      <c r="D4260" s="12">
        <v>21.8873</v>
      </c>
      <c r="E4260" s="12">
        <v>52.520899999999997</v>
      </c>
      <c r="F4260" s="12">
        <v>0.54820000000000002</v>
      </c>
      <c r="G4260" s="12">
        <v>0.80810000000000004</v>
      </c>
      <c r="H4260" s="12">
        <v>2.6800000000000001E-2</v>
      </c>
      <c r="I4260" s="12">
        <v>1.9E-2</v>
      </c>
      <c r="J4260" s="12">
        <v>9.2200000000000004E-2</v>
      </c>
      <c r="K4260" s="12">
        <v>22.688500000000001</v>
      </c>
      <c r="L4260" s="12">
        <v>1.3731</v>
      </c>
      <c r="M4260" s="12">
        <v>2.5399999999999999E-2</v>
      </c>
      <c r="N4260" s="12">
        <v>6.7000000000000004E-2</v>
      </c>
      <c r="O4260" s="12">
        <v>100.1153</v>
      </c>
      <c r="P4260" s="1">
        <v>40.86</v>
      </c>
      <c r="Q4260" s="12">
        <v>62.186546111976362</v>
      </c>
      <c r="R4260" s="13">
        <v>0.61836313802368248</v>
      </c>
    </row>
    <row r="4261" spans="1:18" x14ac:dyDescent="0.25">
      <c r="A4261" s="1">
        <v>500</v>
      </c>
      <c r="B4261" s="1" t="s">
        <v>140</v>
      </c>
      <c r="C4261" s="12">
        <v>2.5700000000000001E-2</v>
      </c>
      <c r="D4261" s="12">
        <v>21.987400000000001</v>
      </c>
      <c r="E4261" s="12">
        <v>52.878799999999998</v>
      </c>
      <c r="F4261" s="12">
        <v>0.50800000000000001</v>
      </c>
      <c r="G4261" s="12">
        <v>0.79100000000000004</v>
      </c>
      <c r="H4261" s="12">
        <v>1.61E-2</v>
      </c>
      <c r="I4261" s="12">
        <v>-5.0599999999999999E-2</v>
      </c>
      <c r="J4261" s="12">
        <v>0.1091</v>
      </c>
      <c r="K4261" s="12">
        <v>22.7515</v>
      </c>
      <c r="L4261" s="12">
        <v>1.2399</v>
      </c>
      <c r="M4261" s="12">
        <v>1.5800000000000002E-2</v>
      </c>
      <c r="N4261" s="12">
        <v>2.5600000000000001E-2</v>
      </c>
      <c r="O4261" s="12">
        <v>100.349</v>
      </c>
      <c r="P4261" s="1">
        <v>42.89</v>
      </c>
      <c r="Q4261" s="12">
        <v>62.253126613318088</v>
      </c>
      <c r="R4261" s="13">
        <v>0.62014410854962987</v>
      </c>
    </row>
    <row r="4262" spans="1:18" x14ac:dyDescent="0.25">
      <c r="A4262" s="1">
        <v>500</v>
      </c>
      <c r="B4262" s="1" t="s">
        <v>140</v>
      </c>
      <c r="C4262" s="12">
        <v>4.3999999999999997E-2</v>
      </c>
      <c r="D4262" s="12">
        <v>21.908100000000001</v>
      </c>
      <c r="E4262" s="12">
        <v>52.716900000000003</v>
      </c>
      <c r="F4262" s="12">
        <v>0.70309999999999995</v>
      </c>
      <c r="G4262" s="12">
        <v>0.8024</v>
      </c>
      <c r="H4262" s="12">
        <v>-6.4399999999999999E-2</v>
      </c>
      <c r="I4262" s="12">
        <v>-2.1100000000000001E-2</v>
      </c>
      <c r="J4262" s="12">
        <v>0.1174</v>
      </c>
      <c r="K4262" s="12">
        <v>22.589099999999998</v>
      </c>
      <c r="L4262" s="12">
        <v>1.3427</v>
      </c>
      <c r="M4262" s="12">
        <v>1.0999999999999999E-2</v>
      </c>
      <c r="N4262" s="12">
        <v>4.1500000000000002E-2</v>
      </c>
      <c r="O4262" s="12">
        <v>100.27630000000001</v>
      </c>
      <c r="P4262" s="1">
        <v>44.93</v>
      </c>
      <c r="Q4262" s="12">
        <v>62.31479811494134</v>
      </c>
      <c r="R4262" s="13">
        <v>0.61986554928714399</v>
      </c>
    </row>
    <row r="4263" spans="1:18" x14ac:dyDescent="0.25">
      <c r="A4263" s="1">
        <v>500</v>
      </c>
      <c r="B4263" s="1" t="s">
        <v>140</v>
      </c>
      <c r="C4263" s="12">
        <v>1.5900000000000001E-2</v>
      </c>
      <c r="D4263" s="12">
        <v>21.8995</v>
      </c>
      <c r="E4263" s="12">
        <v>52.401499999999999</v>
      </c>
      <c r="F4263" s="12">
        <v>0.66639999999999999</v>
      </c>
      <c r="G4263" s="12">
        <v>0.80649999999999999</v>
      </c>
      <c r="H4263" s="12">
        <v>-1.61E-2</v>
      </c>
      <c r="I4263" s="12">
        <v>2.3199999999999998E-2</v>
      </c>
      <c r="J4263" s="12">
        <v>0.16800000000000001</v>
      </c>
      <c r="K4263" s="12">
        <v>22.685500000000001</v>
      </c>
      <c r="L4263" s="12">
        <v>1.1276999999999999</v>
      </c>
      <c r="M4263" s="12">
        <v>2.0999999999999999E-3</v>
      </c>
      <c r="N4263" s="12">
        <v>4.48E-2</v>
      </c>
      <c r="O4263" s="12">
        <v>99.841200000000001</v>
      </c>
      <c r="P4263" s="1">
        <v>46.97</v>
      </c>
      <c r="Q4263" s="12">
        <v>62.204653901966573</v>
      </c>
      <c r="R4263" s="13">
        <v>0.62096939122562389</v>
      </c>
    </row>
    <row r="4264" spans="1:18" x14ac:dyDescent="0.25">
      <c r="A4264" s="1">
        <v>500</v>
      </c>
      <c r="B4264" s="1" t="s">
        <v>140</v>
      </c>
      <c r="C4264" s="12">
        <v>5.0299999999999997E-2</v>
      </c>
      <c r="D4264" s="12">
        <v>22.0215</v>
      </c>
      <c r="E4264" s="12">
        <v>52.4801</v>
      </c>
      <c r="F4264" s="12">
        <v>0.54239999999999999</v>
      </c>
      <c r="G4264" s="12">
        <v>0.74670000000000003</v>
      </c>
      <c r="H4264" s="12">
        <v>2.69E-2</v>
      </c>
      <c r="I4264" s="12">
        <v>-4.8599999999999997E-2</v>
      </c>
      <c r="J4264" s="12">
        <v>0.1008</v>
      </c>
      <c r="K4264" s="12">
        <v>22.5657</v>
      </c>
      <c r="L4264" s="12">
        <v>1.3727</v>
      </c>
      <c r="M4264" s="12">
        <v>1.38E-2</v>
      </c>
      <c r="N4264" s="12">
        <v>-2.24E-2</v>
      </c>
      <c r="O4264" s="12">
        <v>99.9208</v>
      </c>
      <c r="P4264" s="1">
        <v>49.01</v>
      </c>
      <c r="Q4264" s="12">
        <v>62.530208077767078</v>
      </c>
      <c r="R4264" s="13">
        <v>0.62101270253804008</v>
      </c>
    </row>
    <row r="4265" spans="1:18" x14ac:dyDescent="0.25">
      <c r="A4265" s="1">
        <v>500</v>
      </c>
      <c r="B4265" s="1" t="s">
        <v>140</v>
      </c>
      <c r="C4265" s="12">
        <v>-2.5000000000000001E-3</v>
      </c>
      <c r="D4265" s="12">
        <v>21.9621</v>
      </c>
      <c r="E4265" s="12">
        <v>52.31</v>
      </c>
      <c r="F4265" s="12">
        <v>0.56679999999999997</v>
      </c>
      <c r="G4265" s="12">
        <v>0.7681</v>
      </c>
      <c r="H4265" s="12">
        <v>-1.61E-2</v>
      </c>
      <c r="I4265" s="12">
        <v>1.6899999999999998E-2</v>
      </c>
      <c r="J4265" s="12">
        <v>8.1000000000000003E-2</v>
      </c>
      <c r="K4265" s="12">
        <v>22.755299999999998</v>
      </c>
      <c r="L4265" s="12">
        <v>1.2322</v>
      </c>
      <c r="M4265" s="12">
        <v>5.7700000000000001E-2</v>
      </c>
      <c r="N4265" s="12">
        <v>-6.0699999999999997E-2</v>
      </c>
      <c r="O4265" s="12">
        <v>99.75</v>
      </c>
      <c r="P4265" s="1">
        <v>51.1</v>
      </c>
      <c r="Q4265" s="12">
        <v>62.251338273806127</v>
      </c>
      <c r="R4265" s="13">
        <v>0.61991210672727926</v>
      </c>
    </row>
    <row r="4266" spans="1:18" s="17" customFormat="1" x14ac:dyDescent="0.25">
      <c r="A4266" s="14">
        <v>500</v>
      </c>
      <c r="B4266" s="14" t="s">
        <v>141</v>
      </c>
      <c r="C4266" s="15">
        <v>5.7241999999999997</v>
      </c>
      <c r="D4266" s="15">
        <v>0.88590000000000002</v>
      </c>
      <c r="E4266" s="15">
        <v>59.076000000000001</v>
      </c>
      <c r="F4266" s="15">
        <v>20.495699999999999</v>
      </c>
      <c r="G4266" s="15">
        <v>6.7394999999999996</v>
      </c>
      <c r="H4266" s="15">
        <v>0.41</v>
      </c>
      <c r="I4266" s="15">
        <v>0.84489999999999998</v>
      </c>
      <c r="J4266" s="15">
        <v>0.33829999999999999</v>
      </c>
      <c r="K4266" s="15">
        <v>3.7566000000000002</v>
      </c>
      <c r="L4266" s="15">
        <v>9.8299999999999998E-2</v>
      </c>
      <c r="M4266" s="15">
        <v>4.4999999999999997E-3</v>
      </c>
      <c r="N4266" s="15">
        <v>-2.5999999999999999E-2</v>
      </c>
      <c r="O4266" s="15">
        <v>98.374099999999999</v>
      </c>
      <c r="P4266" s="14">
        <v>0</v>
      </c>
      <c r="Q4266" s="15">
        <v>11.303808759066733</v>
      </c>
      <c r="R4266" s="16">
        <v>0.29053731648719411</v>
      </c>
    </row>
    <row r="4267" spans="1:18" x14ac:dyDescent="0.25">
      <c r="A4267" s="1">
        <v>500</v>
      </c>
      <c r="B4267" s="1" t="s">
        <v>141</v>
      </c>
      <c r="C4267" s="12">
        <v>2.5223</v>
      </c>
      <c r="D4267" s="12">
        <v>9.1972000000000005</v>
      </c>
      <c r="E4267" s="12">
        <v>55.933100000000003</v>
      </c>
      <c r="F4267" s="12">
        <v>10.2202</v>
      </c>
      <c r="G4267" s="12">
        <v>3.8050999999999999</v>
      </c>
      <c r="H4267" s="12">
        <v>0.90639999999999998</v>
      </c>
      <c r="I4267" s="12">
        <v>0.84219999999999995</v>
      </c>
      <c r="J4267" s="12">
        <v>0.58520000000000005</v>
      </c>
      <c r="K4267" s="12">
        <v>13.4292</v>
      </c>
      <c r="L4267" s="12">
        <v>0.51390000000000002</v>
      </c>
      <c r="M4267" s="12">
        <v>-1.29E-2</v>
      </c>
      <c r="N4267" s="12">
        <v>-1.9300000000000001E-2</v>
      </c>
      <c r="O4267" s="12">
        <v>97.954800000000006</v>
      </c>
      <c r="P4267" s="1">
        <v>2</v>
      </c>
      <c r="Q4267" s="12">
        <v>47.248199808612128</v>
      </c>
      <c r="R4267" s="13">
        <v>0.54028488136209141</v>
      </c>
    </row>
    <row r="4268" spans="1:18" x14ac:dyDescent="0.25">
      <c r="A4268" s="1">
        <v>500</v>
      </c>
      <c r="B4268" s="1" t="s">
        <v>141</v>
      </c>
      <c r="C4268" s="12">
        <v>0.18160000000000001</v>
      </c>
      <c r="D4268" s="12">
        <v>21.428699999999999</v>
      </c>
      <c r="E4268" s="12">
        <v>52.777200000000001</v>
      </c>
      <c r="F4268" s="12">
        <v>2.6476999999999999</v>
      </c>
      <c r="G4268" s="12">
        <v>1.9005000000000001</v>
      </c>
      <c r="H4268" s="12">
        <v>0.14549999999999999</v>
      </c>
      <c r="I4268" s="12">
        <v>0.1653</v>
      </c>
      <c r="J4268" s="12">
        <v>0.37909999999999999</v>
      </c>
      <c r="K4268" s="12">
        <v>18.476800000000001</v>
      </c>
      <c r="L4268" s="12">
        <v>0.74990000000000001</v>
      </c>
      <c r="M4268" s="12">
        <v>1.89E-2</v>
      </c>
      <c r="N4268" s="12">
        <v>7.0599999999999996E-2</v>
      </c>
      <c r="O4268" s="12">
        <v>98.941699999999997</v>
      </c>
      <c r="P4268" s="1">
        <v>4</v>
      </c>
      <c r="Q4268" s="12">
        <v>64.622136740980977</v>
      </c>
      <c r="R4268" s="13">
        <v>0.66507184375085693</v>
      </c>
    </row>
    <row r="4269" spans="1:18" x14ac:dyDescent="0.25">
      <c r="A4269" s="1">
        <v>500</v>
      </c>
      <c r="B4269" s="1" t="s">
        <v>141</v>
      </c>
      <c r="C4269" s="12">
        <v>4.19E-2</v>
      </c>
      <c r="D4269" s="12">
        <v>24.459</v>
      </c>
      <c r="E4269" s="12">
        <v>52.817399999999999</v>
      </c>
      <c r="F4269" s="12">
        <v>2.2339000000000002</v>
      </c>
      <c r="G4269" s="12">
        <v>1.7365999999999999</v>
      </c>
      <c r="H4269" s="12">
        <v>-3.2399999999999998E-2</v>
      </c>
      <c r="I4269" s="12">
        <v>2.9700000000000001E-2</v>
      </c>
      <c r="J4269" s="12">
        <v>0.33450000000000002</v>
      </c>
      <c r="K4269" s="12">
        <v>17.145299999999999</v>
      </c>
      <c r="L4269" s="12">
        <v>0.67689999999999995</v>
      </c>
      <c r="M4269" s="12">
        <v>2.8E-3</v>
      </c>
      <c r="N4269" s="12">
        <v>-2.5700000000000001E-2</v>
      </c>
      <c r="O4269" s="12">
        <v>99.478099999999998</v>
      </c>
      <c r="P4269" s="1">
        <v>6</v>
      </c>
      <c r="Q4269" s="12">
        <v>69.238861679670052</v>
      </c>
      <c r="R4269" s="13">
        <v>0.70973847988779903</v>
      </c>
    </row>
    <row r="4270" spans="1:18" x14ac:dyDescent="0.25">
      <c r="A4270" s="1">
        <v>500</v>
      </c>
      <c r="B4270" s="1" t="s">
        <v>141</v>
      </c>
      <c r="C4270" s="12">
        <v>3.3700000000000001E-2</v>
      </c>
      <c r="D4270" s="12">
        <v>24.9481</v>
      </c>
      <c r="E4270" s="12">
        <v>52.207299999999996</v>
      </c>
      <c r="F4270" s="12">
        <v>2.7454999999999998</v>
      </c>
      <c r="G4270" s="12">
        <v>1.7457</v>
      </c>
      <c r="H4270" s="12">
        <v>-7.0300000000000001E-2</v>
      </c>
      <c r="I4270" s="12">
        <v>-4.3E-3</v>
      </c>
      <c r="J4270" s="12">
        <v>0.318</v>
      </c>
      <c r="K4270" s="12">
        <v>17.036999999999999</v>
      </c>
      <c r="L4270" s="12">
        <v>0.56340000000000001</v>
      </c>
      <c r="M4270" s="12">
        <v>-1.9E-2</v>
      </c>
      <c r="N4270" s="12">
        <v>-1.29E-2</v>
      </c>
      <c r="O4270" s="12">
        <v>99.598799999999997</v>
      </c>
      <c r="P4270" s="1">
        <v>8</v>
      </c>
      <c r="Q4270" s="12">
        <v>69.764556505511422</v>
      </c>
      <c r="R4270" s="13">
        <v>0.71636735750474045</v>
      </c>
    </row>
    <row r="4271" spans="1:18" x14ac:dyDescent="0.25">
      <c r="A4271" s="1">
        <v>500</v>
      </c>
      <c r="B4271" s="1" t="s">
        <v>141</v>
      </c>
      <c r="C4271" s="12">
        <v>2.3E-3</v>
      </c>
      <c r="D4271" s="12">
        <v>24.879000000000001</v>
      </c>
      <c r="E4271" s="12">
        <v>51.855699999999999</v>
      </c>
      <c r="F4271" s="12">
        <v>2.5026000000000002</v>
      </c>
      <c r="G4271" s="12">
        <v>1.7189000000000001</v>
      </c>
      <c r="H4271" s="12">
        <v>-5.4000000000000003E-3</v>
      </c>
      <c r="I4271" s="12">
        <v>2.9700000000000001E-2</v>
      </c>
      <c r="J4271" s="12">
        <v>0.31159999999999999</v>
      </c>
      <c r="K4271" s="12">
        <v>17.414300000000001</v>
      </c>
      <c r="L4271" s="12">
        <v>0.63929999999999998</v>
      </c>
      <c r="M4271" s="12">
        <v>3.5799999999999998E-2</v>
      </c>
      <c r="N4271" s="12">
        <v>-1.2800000000000001E-2</v>
      </c>
      <c r="O4271" s="12">
        <v>99.389200000000002</v>
      </c>
      <c r="P4271" s="1">
        <v>10</v>
      </c>
      <c r="Q4271" s="12">
        <v>69.332270464291724</v>
      </c>
      <c r="R4271" s="13">
        <v>0.71059440858222611</v>
      </c>
    </row>
    <row r="4272" spans="1:18" x14ac:dyDescent="0.25">
      <c r="A4272" s="1">
        <v>500</v>
      </c>
      <c r="B4272" s="1" t="s">
        <v>141</v>
      </c>
      <c r="C4272" s="12">
        <v>4.8899999999999999E-2</v>
      </c>
      <c r="D4272" s="12">
        <v>23.5824</v>
      </c>
      <c r="E4272" s="12">
        <v>52.566000000000003</v>
      </c>
      <c r="F4272" s="12">
        <v>1.3180000000000001</v>
      </c>
      <c r="G4272" s="12">
        <v>1.3102</v>
      </c>
      <c r="H4272" s="12">
        <v>-1.0800000000000001E-2</v>
      </c>
      <c r="I4272" s="12">
        <v>2.5399999999999999E-2</v>
      </c>
      <c r="J4272" s="12">
        <v>0.18579999999999999</v>
      </c>
      <c r="K4272" s="12">
        <v>19.678100000000001</v>
      </c>
      <c r="L4272" s="12">
        <v>1.0270999999999999</v>
      </c>
      <c r="M4272" s="12">
        <v>3.6200000000000003E-2</v>
      </c>
      <c r="N4272" s="12">
        <v>7.6799999999999993E-2</v>
      </c>
      <c r="O4272" s="12">
        <v>99.854900000000001</v>
      </c>
      <c r="P4272" s="1">
        <v>12</v>
      </c>
      <c r="Q4272" s="12">
        <v>66.310951485446395</v>
      </c>
      <c r="R4272" s="13">
        <v>0.66985473418238339</v>
      </c>
    </row>
    <row r="4273" spans="1:18" x14ac:dyDescent="0.25">
      <c r="A4273" s="1">
        <v>500</v>
      </c>
      <c r="B4273" s="1" t="s">
        <v>141</v>
      </c>
      <c r="C4273" s="12">
        <v>-8.6E-3</v>
      </c>
      <c r="D4273" s="12">
        <v>21.991399999999999</v>
      </c>
      <c r="E4273" s="12">
        <v>52.311100000000003</v>
      </c>
      <c r="F4273" s="12">
        <v>0.7268</v>
      </c>
      <c r="G4273" s="12">
        <v>0.76739999999999997</v>
      </c>
      <c r="H4273" s="12">
        <v>-5.3600000000000002E-2</v>
      </c>
      <c r="I4273" s="12">
        <v>-1.26E-2</v>
      </c>
      <c r="J4273" s="12">
        <v>0.11459999999999999</v>
      </c>
      <c r="K4273" s="12">
        <v>22.300799999999999</v>
      </c>
      <c r="L4273" s="12">
        <v>1.3643000000000001</v>
      </c>
      <c r="M4273" s="12">
        <v>2.6800000000000001E-2</v>
      </c>
      <c r="N4273" s="12">
        <v>-2.5499999999999998E-2</v>
      </c>
      <c r="O4273" s="12">
        <v>99.603200000000001</v>
      </c>
      <c r="P4273" s="1">
        <v>14</v>
      </c>
      <c r="Q4273" s="12">
        <v>62.736586378921629</v>
      </c>
      <c r="R4273" s="13">
        <v>0.6233894035124723</v>
      </c>
    </row>
    <row r="4274" spans="1:18" x14ac:dyDescent="0.25">
      <c r="A4274" s="1">
        <v>500</v>
      </c>
      <c r="B4274" s="1" t="s">
        <v>141</v>
      </c>
      <c r="C4274" s="12">
        <v>3.6799999999999999E-2</v>
      </c>
      <c r="D4274" s="12">
        <v>21.691700000000001</v>
      </c>
      <c r="E4274" s="12">
        <v>52.135399999999997</v>
      </c>
      <c r="F4274" s="12">
        <v>0.66339999999999999</v>
      </c>
      <c r="G4274" s="12">
        <v>0.67379999999999995</v>
      </c>
      <c r="H4274" s="12">
        <v>-1.61E-2</v>
      </c>
      <c r="I4274" s="12">
        <v>1.9E-2</v>
      </c>
      <c r="J4274" s="12">
        <v>0.2205</v>
      </c>
      <c r="K4274" s="12">
        <v>22.711200000000002</v>
      </c>
      <c r="L4274" s="12">
        <v>1.4089</v>
      </c>
      <c r="M4274" s="12">
        <v>1.17E-2</v>
      </c>
      <c r="N4274" s="12">
        <v>2.87E-2</v>
      </c>
      <c r="O4274" s="12">
        <v>99.600999999999999</v>
      </c>
      <c r="P4274" s="1">
        <v>16</v>
      </c>
      <c r="Q4274" s="12">
        <v>62.123949367093765</v>
      </c>
      <c r="R4274" s="13">
        <v>0.61566395223050285</v>
      </c>
    </row>
    <row r="4275" spans="1:18" x14ac:dyDescent="0.25">
      <c r="A4275" s="1">
        <v>500</v>
      </c>
      <c r="B4275" s="1" t="s">
        <v>141</v>
      </c>
      <c r="C4275" s="12">
        <v>2.7099999999999999E-2</v>
      </c>
      <c r="D4275" s="12">
        <v>21.749099999999999</v>
      </c>
      <c r="E4275" s="12">
        <v>52.444800000000001</v>
      </c>
      <c r="F4275" s="12">
        <v>0.751</v>
      </c>
      <c r="G4275" s="12">
        <v>0.73980000000000001</v>
      </c>
      <c r="H4275" s="12">
        <v>2.69E-2</v>
      </c>
      <c r="I4275" s="12">
        <v>0</v>
      </c>
      <c r="J4275" s="12">
        <v>0.14000000000000001</v>
      </c>
      <c r="K4275" s="12">
        <v>22.842700000000001</v>
      </c>
      <c r="L4275" s="12">
        <v>1.2906</v>
      </c>
      <c r="M4275" s="12">
        <v>6.1999999999999998E-3</v>
      </c>
      <c r="N4275" s="12">
        <v>8.3199999999999996E-2</v>
      </c>
      <c r="O4275" s="12">
        <v>100.1014</v>
      </c>
      <c r="P4275" s="1">
        <v>18</v>
      </c>
      <c r="Q4275" s="12">
        <v>61.971344153908184</v>
      </c>
      <c r="R4275" s="13">
        <v>0.61617459796229856</v>
      </c>
    </row>
    <row r="4276" spans="1:18" x14ac:dyDescent="0.25">
      <c r="A4276" s="1">
        <v>500</v>
      </c>
      <c r="B4276" s="1" t="s">
        <v>141</v>
      </c>
      <c r="C4276" s="12">
        <v>9.7999999999999997E-3</v>
      </c>
      <c r="D4276" s="12">
        <v>21.7303</v>
      </c>
      <c r="E4276" s="12">
        <v>52.634799999999998</v>
      </c>
      <c r="F4276" s="12">
        <v>0.69159999999999999</v>
      </c>
      <c r="G4276" s="12">
        <v>0.70320000000000005</v>
      </c>
      <c r="H4276" s="12">
        <v>0</v>
      </c>
      <c r="I4276" s="12">
        <v>1.9E-2</v>
      </c>
      <c r="J4276" s="12">
        <v>0.13969999999999999</v>
      </c>
      <c r="K4276" s="12">
        <v>22.603300000000001</v>
      </c>
      <c r="L4276" s="12">
        <v>1.2970999999999999</v>
      </c>
      <c r="M4276" s="12">
        <v>2.4799999999999999E-2</v>
      </c>
      <c r="N4276" s="12">
        <v>5.7500000000000002E-2</v>
      </c>
      <c r="O4276" s="12">
        <v>99.911000000000001</v>
      </c>
      <c r="P4276" s="1">
        <v>20</v>
      </c>
      <c r="Q4276" s="12">
        <v>62.235924889629977</v>
      </c>
      <c r="R4276" s="13">
        <v>0.61825900538685907</v>
      </c>
    </row>
    <row r="4277" spans="1:18" x14ac:dyDescent="0.25">
      <c r="A4277" s="1">
        <v>500</v>
      </c>
      <c r="B4277" s="1" t="s">
        <v>141</v>
      </c>
      <c r="C4277" s="12">
        <v>2.9399999999999999E-2</v>
      </c>
      <c r="D4277" s="12">
        <v>21.834700000000002</v>
      </c>
      <c r="E4277" s="12">
        <v>52.911900000000003</v>
      </c>
      <c r="F4277" s="12">
        <v>0.6321</v>
      </c>
      <c r="G4277" s="12">
        <v>0.69220000000000004</v>
      </c>
      <c r="H4277" s="12">
        <v>-2.69E-2</v>
      </c>
      <c r="I4277" s="12">
        <v>1.6899999999999998E-2</v>
      </c>
      <c r="J4277" s="12">
        <v>9.2399999999999996E-2</v>
      </c>
      <c r="K4277" s="12">
        <v>22.588799999999999</v>
      </c>
      <c r="L4277" s="12">
        <v>1.2565999999999999</v>
      </c>
      <c r="M4277" s="12">
        <v>-3.0300000000000001E-2</v>
      </c>
      <c r="N4277" s="12">
        <v>-3.2000000000000002E-3</v>
      </c>
      <c r="O4277" s="12">
        <v>100.0548</v>
      </c>
      <c r="P4277" s="1">
        <v>22</v>
      </c>
      <c r="Q4277" s="12">
        <v>62.37707464673661</v>
      </c>
      <c r="R4277" s="13">
        <v>0.61993726027655138</v>
      </c>
    </row>
    <row r="4278" spans="1:18" x14ac:dyDescent="0.25">
      <c r="A4278" s="1">
        <v>500</v>
      </c>
      <c r="B4278" s="1" t="s">
        <v>141</v>
      </c>
      <c r="C4278" s="12">
        <v>-1.7100000000000001E-2</v>
      </c>
      <c r="D4278" s="12">
        <v>21.8184</v>
      </c>
      <c r="E4278" s="12">
        <v>53.079099999999997</v>
      </c>
      <c r="F4278" s="12">
        <v>0.62109999999999999</v>
      </c>
      <c r="G4278" s="12">
        <v>0.72970000000000002</v>
      </c>
      <c r="H4278" s="12">
        <v>-2.69E-2</v>
      </c>
      <c r="I4278" s="12">
        <v>1.2699999999999999E-2</v>
      </c>
      <c r="J4278" s="12">
        <v>9.5100000000000004E-2</v>
      </c>
      <c r="K4278" s="12">
        <v>22.600100000000001</v>
      </c>
      <c r="L4278" s="12">
        <v>1.1936</v>
      </c>
      <c r="M4278" s="12">
        <v>3.3000000000000002E-2</v>
      </c>
      <c r="N4278" s="12">
        <v>9.9000000000000005E-2</v>
      </c>
      <c r="O4278" s="12">
        <v>100.2818</v>
      </c>
      <c r="P4278" s="1">
        <v>24</v>
      </c>
      <c r="Q4278" s="12">
        <v>62.300267889440157</v>
      </c>
      <c r="R4278" s="13">
        <v>0.62028026969197525</v>
      </c>
    </row>
    <row r="4279" spans="1:18" x14ac:dyDescent="0.25">
      <c r="A4279" s="1">
        <v>500</v>
      </c>
      <c r="B4279" s="1" t="s">
        <v>141</v>
      </c>
      <c r="C4279" s="12">
        <v>2.3199999999999998E-2</v>
      </c>
      <c r="D4279" s="12">
        <v>21.833500000000001</v>
      </c>
      <c r="E4279" s="12">
        <v>52.116900000000001</v>
      </c>
      <c r="F4279" s="12">
        <v>0.66459999999999997</v>
      </c>
      <c r="G4279" s="12">
        <v>0.71130000000000004</v>
      </c>
      <c r="H4279" s="12">
        <v>-2.1399999999999999E-2</v>
      </c>
      <c r="I4279" s="12">
        <v>-8.3999999999999995E-3</v>
      </c>
      <c r="J4279" s="12">
        <v>0.16470000000000001</v>
      </c>
      <c r="K4279" s="12">
        <v>22.513300000000001</v>
      </c>
      <c r="L4279" s="12">
        <v>1.1519999999999999</v>
      </c>
      <c r="M4279" s="12">
        <v>1.24E-2</v>
      </c>
      <c r="N4279" s="12">
        <v>9.5999999999999992E-3</v>
      </c>
      <c r="O4279" s="12">
        <v>99.201499999999996</v>
      </c>
      <c r="P4279" s="1">
        <v>26</v>
      </c>
      <c r="Q4279" s="12">
        <v>62.426840597793678</v>
      </c>
      <c r="R4279" s="13">
        <v>0.62172109287850463</v>
      </c>
    </row>
    <row r="4280" spans="1:18" x14ac:dyDescent="0.25">
      <c r="A4280" s="1">
        <v>500</v>
      </c>
      <c r="B4280" s="1" t="s">
        <v>141</v>
      </c>
      <c r="C4280" s="12">
        <v>-8.6E-3</v>
      </c>
      <c r="D4280" s="12">
        <v>21.760200000000001</v>
      </c>
      <c r="E4280" s="12">
        <v>52.158099999999997</v>
      </c>
      <c r="F4280" s="12">
        <v>0.71179999999999999</v>
      </c>
      <c r="G4280" s="12">
        <v>0.75229999999999997</v>
      </c>
      <c r="H4280" s="12">
        <v>5.4000000000000003E-3</v>
      </c>
      <c r="I4280" s="12">
        <v>-1.47E-2</v>
      </c>
      <c r="J4280" s="12">
        <v>0.1145</v>
      </c>
      <c r="K4280" s="12">
        <v>22.5229</v>
      </c>
      <c r="L4280" s="12">
        <v>1.3083</v>
      </c>
      <c r="M4280" s="12">
        <v>-4.7999999999999996E-3</v>
      </c>
      <c r="N4280" s="12">
        <v>7.0199999999999999E-2</v>
      </c>
      <c r="O4280" s="12">
        <v>99.403499999999994</v>
      </c>
      <c r="P4280" s="1">
        <v>28</v>
      </c>
      <c r="Q4280" s="12">
        <v>62.285728819802806</v>
      </c>
      <c r="R4280" s="13">
        <v>0.61926546346559552</v>
      </c>
    </row>
    <row r="4281" spans="1:18" x14ac:dyDescent="0.25">
      <c r="A4281" s="1">
        <v>500</v>
      </c>
      <c r="B4281" s="1" t="s">
        <v>141</v>
      </c>
      <c r="C4281" s="12">
        <v>0</v>
      </c>
      <c r="D4281" s="12">
        <v>21.881</v>
      </c>
      <c r="E4281" s="12">
        <v>51.654499999999999</v>
      </c>
      <c r="F4281" s="12">
        <v>0.74570000000000003</v>
      </c>
      <c r="G4281" s="12">
        <v>0.76080000000000003</v>
      </c>
      <c r="H4281" s="12">
        <v>-2.6800000000000001E-2</v>
      </c>
      <c r="I4281" s="12">
        <v>-4.1999999999999997E-3</v>
      </c>
      <c r="J4281" s="12">
        <v>0.16189999999999999</v>
      </c>
      <c r="K4281" s="12">
        <v>22.423999999999999</v>
      </c>
      <c r="L4281" s="12">
        <v>1.3138000000000001</v>
      </c>
      <c r="M4281" s="12">
        <v>2.47E-2</v>
      </c>
      <c r="N4281" s="12">
        <v>-4.7800000000000002E-2</v>
      </c>
      <c r="O4281" s="12">
        <v>98.966399999999993</v>
      </c>
      <c r="P4281" s="1">
        <v>30</v>
      </c>
      <c r="Q4281" s="12">
        <v>62.503714018401723</v>
      </c>
      <c r="R4281" s="13">
        <v>0.62149273174723407</v>
      </c>
    </row>
    <row r="4282" spans="1:18" x14ac:dyDescent="0.25">
      <c r="A4282" s="1">
        <v>500</v>
      </c>
      <c r="B4282" s="1" t="s">
        <v>141</v>
      </c>
      <c r="C4282" s="12">
        <v>3.7000000000000002E-3</v>
      </c>
      <c r="D4282" s="12">
        <v>21.854099999999999</v>
      </c>
      <c r="E4282" s="12">
        <v>53.375399999999999</v>
      </c>
      <c r="F4282" s="12">
        <v>0.69479999999999997</v>
      </c>
      <c r="G4282" s="12">
        <v>0.71970000000000001</v>
      </c>
      <c r="H4282" s="12">
        <v>-4.8300000000000003E-2</v>
      </c>
      <c r="I4282" s="12">
        <v>-6.3E-3</v>
      </c>
      <c r="J4282" s="12">
        <v>0.18459999999999999</v>
      </c>
      <c r="K4282" s="12">
        <v>22.2636</v>
      </c>
      <c r="L4282" s="12">
        <v>1.2241</v>
      </c>
      <c r="M4282" s="12">
        <v>-1.3100000000000001E-2</v>
      </c>
      <c r="N4282" s="12">
        <v>-2.5499999999999998E-2</v>
      </c>
      <c r="O4282" s="12">
        <v>100.3199</v>
      </c>
      <c r="P4282" s="1">
        <v>32</v>
      </c>
      <c r="Q4282" s="12">
        <v>62.689077629797772</v>
      </c>
      <c r="R4282" s="13">
        <v>0.62370214096156229</v>
      </c>
    </row>
    <row r="4283" spans="1:18" x14ac:dyDescent="0.25">
      <c r="A4283" s="1">
        <v>500</v>
      </c>
      <c r="B4283" s="1" t="s">
        <v>141</v>
      </c>
      <c r="C4283" s="12">
        <v>1.34E-2</v>
      </c>
      <c r="D4283" s="12">
        <v>21.899699999999999</v>
      </c>
      <c r="E4283" s="12">
        <v>52.540199999999999</v>
      </c>
      <c r="F4283" s="12">
        <v>0.72350000000000003</v>
      </c>
      <c r="G4283" s="12">
        <v>0.73</v>
      </c>
      <c r="H4283" s="12">
        <v>3.2199999999999999E-2</v>
      </c>
      <c r="I4283" s="12">
        <v>8.3999999999999995E-3</v>
      </c>
      <c r="J4283" s="12">
        <v>0.17030000000000001</v>
      </c>
      <c r="K4283" s="12">
        <v>22.185600000000001</v>
      </c>
      <c r="L4283" s="12">
        <v>1.3018000000000001</v>
      </c>
      <c r="M4283" s="12">
        <v>-8.3000000000000001E-3</v>
      </c>
      <c r="N4283" s="12">
        <v>-3.2000000000000002E-3</v>
      </c>
      <c r="O4283" s="12">
        <v>99.605000000000004</v>
      </c>
      <c r="P4283" s="1">
        <v>34</v>
      </c>
      <c r="Q4283" s="12">
        <v>62.803226615077023</v>
      </c>
      <c r="R4283" s="13">
        <v>0.62418429549615972</v>
      </c>
    </row>
    <row r="4284" spans="1:18" x14ac:dyDescent="0.25">
      <c r="A4284" s="1">
        <v>500</v>
      </c>
      <c r="B4284" s="1" t="s">
        <v>141</v>
      </c>
      <c r="C4284" s="12">
        <v>1.0999999999999999E-2</v>
      </c>
      <c r="D4284" s="12">
        <v>21.923400000000001</v>
      </c>
      <c r="E4284" s="12">
        <v>51.995800000000003</v>
      </c>
      <c r="F4284" s="12">
        <v>0.65859999999999996</v>
      </c>
      <c r="G4284" s="12">
        <v>0.68579999999999997</v>
      </c>
      <c r="H4284" s="12">
        <v>-4.8300000000000003E-2</v>
      </c>
      <c r="I4284" s="12">
        <v>8.3999999999999995E-3</v>
      </c>
      <c r="J4284" s="12">
        <v>2.23E-2</v>
      </c>
      <c r="K4284" s="12">
        <v>22.314900000000002</v>
      </c>
      <c r="L4284" s="12">
        <v>1.2904</v>
      </c>
      <c r="M4284" s="12">
        <v>8.8999999999999999E-3</v>
      </c>
      <c r="N4284" s="12">
        <v>3.8300000000000001E-2</v>
      </c>
      <c r="O4284" s="12">
        <v>98.957899999999995</v>
      </c>
      <c r="P4284" s="1">
        <v>36</v>
      </c>
      <c r="Q4284" s="12">
        <v>62.755170114285256</v>
      </c>
      <c r="R4284" s="13">
        <v>0.62326528190872521</v>
      </c>
    </row>
    <row r="4285" spans="1:18" x14ac:dyDescent="0.25">
      <c r="A4285" s="1">
        <v>500</v>
      </c>
      <c r="B4285" s="1" t="s">
        <v>141</v>
      </c>
      <c r="C4285" s="12">
        <v>-1.34E-2</v>
      </c>
      <c r="D4285" s="12">
        <v>22.001300000000001</v>
      </c>
      <c r="E4285" s="12">
        <v>52.845599999999997</v>
      </c>
      <c r="F4285" s="12">
        <v>0.7117</v>
      </c>
      <c r="G4285" s="12">
        <v>0.70840000000000003</v>
      </c>
      <c r="H4285" s="12">
        <v>-5.4000000000000003E-3</v>
      </c>
      <c r="I4285" s="12">
        <v>2.3199999999999998E-2</v>
      </c>
      <c r="J4285" s="12">
        <v>0.16200000000000001</v>
      </c>
      <c r="K4285" s="12">
        <v>22.142199999999999</v>
      </c>
      <c r="L4285" s="12">
        <v>1.1893</v>
      </c>
      <c r="M4285" s="12">
        <v>2.0999999999999999E-3</v>
      </c>
      <c r="N4285" s="12">
        <v>2.23E-2</v>
      </c>
      <c r="O4285" s="12">
        <v>99.808000000000007</v>
      </c>
      <c r="P4285" s="1">
        <v>38</v>
      </c>
      <c r="Q4285" s="12">
        <v>62.983097335017312</v>
      </c>
      <c r="R4285" s="13">
        <v>0.62684186245633433</v>
      </c>
    </row>
    <row r="4286" spans="1:18" x14ac:dyDescent="0.25">
      <c r="A4286" s="1">
        <v>500</v>
      </c>
      <c r="B4286" s="1" t="s">
        <v>141</v>
      </c>
      <c r="C4286" s="12">
        <v>2.7900000000000001E-2</v>
      </c>
      <c r="D4286" s="12">
        <v>21.999400000000001</v>
      </c>
      <c r="E4286" s="12">
        <v>52.770600000000002</v>
      </c>
      <c r="F4286" s="12">
        <v>0.67830000000000001</v>
      </c>
      <c r="G4286" s="12">
        <v>0.74429999999999996</v>
      </c>
      <c r="H4286" s="12">
        <v>-3.2099999999999997E-2</v>
      </c>
      <c r="I4286" s="12">
        <v>-4.6199999999999998E-2</v>
      </c>
      <c r="J4286" s="12">
        <v>0.1729</v>
      </c>
      <c r="K4286" s="12">
        <v>22.025300000000001</v>
      </c>
      <c r="L4286" s="12">
        <v>1.1349</v>
      </c>
      <c r="M4286" s="12">
        <v>-1.72E-2</v>
      </c>
      <c r="N4286" s="12">
        <v>9.4999999999999998E-3</v>
      </c>
      <c r="O4286" s="12">
        <v>99.563100000000006</v>
      </c>
      <c r="P4286" s="1">
        <v>40.01</v>
      </c>
      <c r="Q4286" s="12">
        <v>63.05288731875676</v>
      </c>
      <c r="R4286" s="13">
        <v>0.62854967668045858</v>
      </c>
    </row>
    <row r="4287" spans="1:18" x14ac:dyDescent="0.25">
      <c r="A4287" s="1">
        <v>500</v>
      </c>
      <c r="B4287" s="1" t="s">
        <v>141</v>
      </c>
      <c r="C4287" s="12">
        <v>2.1999999999999999E-2</v>
      </c>
      <c r="D4287" s="12">
        <v>22.1053</v>
      </c>
      <c r="E4287" s="12">
        <v>52.677399999999999</v>
      </c>
      <c r="F4287" s="12">
        <v>0.66</v>
      </c>
      <c r="G4287" s="12">
        <v>0.76980000000000004</v>
      </c>
      <c r="H4287" s="12">
        <v>-2.69E-2</v>
      </c>
      <c r="I4287" s="12">
        <v>-2.12E-2</v>
      </c>
      <c r="J4287" s="12">
        <v>0.14319999999999999</v>
      </c>
      <c r="K4287" s="12">
        <v>22.135000000000002</v>
      </c>
      <c r="L4287" s="12">
        <v>1.1211</v>
      </c>
      <c r="M4287" s="12">
        <v>-4.0800000000000003E-2</v>
      </c>
      <c r="N4287" s="12">
        <v>3.2000000000000002E-3</v>
      </c>
      <c r="O4287" s="12">
        <v>99.636799999999994</v>
      </c>
      <c r="P4287" s="1">
        <v>42.01</v>
      </c>
      <c r="Q4287" s="12">
        <v>63.020864466799594</v>
      </c>
      <c r="R4287" s="13">
        <v>0.62870847433521992</v>
      </c>
    </row>
    <row r="4288" spans="1:18" x14ac:dyDescent="0.25">
      <c r="A4288" s="1">
        <v>500</v>
      </c>
      <c r="B4288" s="1" t="s">
        <v>141</v>
      </c>
      <c r="C4288" s="12">
        <v>-3.7000000000000002E-3</v>
      </c>
      <c r="D4288" s="12">
        <v>22.1633</v>
      </c>
      <c r="E4288" s="12">
        <v>52.779200000000003</v>
      </c>
      <c r="F4288" s="12">
        <v>0.62170000000000003</v>
      </c>
      <c r="G4288" s="12">
        <v>0.7601</v>
      </c>
      <c r="H4288" s="12">
        <v>-3.7600000000000001E-2</v>
      </c>
      <c r="I4288" s="12">
        <v>-1.06E-2</v>
      </c>
      <c r="J4288" s="12">
        <v>0.12889999999999999</v>
      </c>
      <c r="K4288" s="12">
        <v>22.097999999999999</v>
      </c>
      <c r="L4288" s="12">
        <v>1.0942000000000001</v>
      </c>
      <c r="M4288" s="12">
        <v>-5.4999999999999997E-3</v>
      </c>
      <c r="N4288" s="12">
        <v>-4.1599999999999998E-2</v>
      </c>
      <c r="O4288" s="12">
        <v>99.645200000000003</v>
      </c>
      <c r="P4288" s="1">
        <v>44.01</v>
      </c>
      <c r="Q4288" s="12">
        <v>63.131734665438053</v>
      </c>
      <c r="R4288" s="13">
        <v>0.62996462964353395</v>
      </c>
    </row>
    <row r="4289" spans="1:18" x14ac:dyDescent="0.25">
      <c r="A4289" s="1">
        <v>500</v>
      </c>
      <c r="B4289" s="1" t="s">
        <v>141</v>
      </c>
      <c r="C4289" s="12">
        <v>-1.1999999999999999E-3</v>
      </c>
      <c r="D4289" s="12">
        <v>22.2074</v>
      </c>
      <c r="E4289" s="12">
        <v>52.798499999999997</v>
      </c>
      <c r="F4289" s="12">
        <v>0.65780000000000005</v>
      </c>
      <c r="G4289" s="12">
        <v>0.77300000000000002</v>
      </c>
      <c r="H4289" s="12">
        <v>-1.61E-2</v>
      </c>
      <c r="I4289" s="12">
        <v>-1.4800000000000001E-2</v>
      </c>
      <c r="J4289" s="12">
        <v>6.1499999999999999E-2</v>
      </c>
      <c r="K4289" s="12">
        <v>22.061499999999999</v>
      </c>
      <c r="L4289" s="12">
        <v>1.1876</v>
      </c>
      <c r="M4289" s="12">
        <v>3.3999999999999998E-3</v>
      </c>
      <c r="N4289" s="12">
        <v>-4.7899999999999998E-2</v>
      </c>
      <c r="O4289" s="12">
        <v>99.750699999999995</v>
      </c>
      <c r="P4289" s="1">
        <v>46.01</v>
      </c>
      <c r="Q4289" s="12">
        <v>63.198134964794278</v>
      </c>
      <c r="R4289" s="13">
        <v>0.62984516122313305</v>
      </c>
    </row>
    <row r="4290" spans="1:18" x14ac:dyDescent="0.25">
      <c r="A4290" s="1">
        <v>500</v>
      </c>
      <c r="B4290" s="1" t="s">
        <v>141</v>
      </c>
      <c r="C4290" s="12">
        <v>3.5299999999999998E-2</v>
      </c>
      <c r="D4290" s="12">
        <v>22.2453</v>
      </c>
      <c r="E4290" s="12">
        <v>52.304499999999997</v>
      </c>
      <c r="F4290" s="12">
        <v>0.73560000000000003</v>
      </c>
      <c r="G4290" s="12">
        <v>0.78839999999999999</v>
      </c>
      <c r="H4290" s="12">
        <v>1.0699999999999999E-2</v>
      </c>
      <c r="I4290" s="12">
        <v>4.1999999999999997E-3</v>
      </c>
      <c r="J4290" s="12">
        <v>0.10349999999999999</v>
      </c>
      <c r="K4290" s="12">
        <v>22.013000000000002</v>
      </c>
      <c r="L4290" s="12">
        <v>1.2181999999999999</v>
      </c>
      <c r="M4290" s="12">
        <v>6.9999999999999999E-4</v>
      </c>
      <c r="N4290" s="12">
        <v>-5.7500000000000002E-2</v>
      </c>
      <c r="O4290" s="12">
        <v>99.459400000000002</v>
      </c>
      <c r="P4290" s="1">
        <v>48.01</v>
      </c>
      <c r="Q4290" s="12">
        <v>63.26681302830734</v>
      </c>
      <c r="R4290" s="13">
        <v>0.6304180528877108</v>
      </c>
    </row>
    <row r="4291" spans="1:18" x14ac:dyDescent="0.25">
      <c r="A4291" s="1">
        <v>500</v>
      </c>
      <c r="B4291" s="1" t="s">
        <v>141</v>
      </c>
      <c r="C4291" s="12">
        <v>1.46E-2</v>
      </c>
      <c r="D4291" s="12">
        <v>22.179400000000001</v>
      </c>
      <c r="E4291" s="12">
        <v>52.263100000000001</v>
      </c>
      <c r="F4291" s="12">
        <v>0.71699999999999997</v>
      </c>
      <c r="G4291" s="12">
        <v>0.83499999999999996</v>
      </c>
      <c r="H4291" s="12">
        <v>2.1499999999999998E-2</v>
      </c>
      <c r="I4291" s="12">
        <v>-1.0500000000000001E-2</v>
      </c>
      <c r="J4291" s="12">
        <v>6.7100000000000007E-2</v>
      </c>
      <c r="K4291" s="12">
        <v>21.96</v>
      </c>
      <c r="L4291" s="12">
        <v>1.2276</v>
      </c>
      <c r="M4291" s="12">
        <v>3.0300000000000001E-2</v>
      </c>
      <c r="N4291" s="12">
        <v>-3.5099999999999999E-2</v>
      </c>
      <c r="O4291" s="12">
        <v>99.315799999999996</v>
      </c>
      <c r="P4291" s="1">
        <v>50.01</v>
      </c>
      <c r="Q4291" s="12">
        <v>63.191067179515642</v>
      </c>
      <c r="R4291" s="13">
        <v>0.63016295875115147</v>
      </c>
    </row>
    <row r="4292" spans="1:18" x14ac:dyDescent="0.25">
      <c r="A4292" s="1">
        <v>500</v>
      </c>
      <c r="B4292" s="1" t="s">
        <v>141</v>
      </c>
      <c r="C4292" s="12">
        <v>3.7000000000000002E-3</v>
      </c>
      <c r="D4292" s="12">
        <v>22.2437</v>
      </c>
      <c r="E4292" s="12">
        <v>52.250399999999999</v>
      </c>
      <c r="F4292" s="12">
        <v>0.85670000000000002</v>
      </c>
      <c r="G4292" s="12">
        <v>0.78490000000000004</v>
      </c>
      <c r="H4292" s="12">
        <v>1.6199999999999999E-2</v>
      </c>
      <c r="I4292" s="12">
        <v>-4.02E-2</v>
      </c>
      <c r="J4292" s="12">
        <v>0.18540000000000001</v>
      </c>
      <c r="K4292" s="12">
        <v>21.7498</v>
      </c>
      <c r="L4292" s="12">
        <v>1.0602</v>
      </c>
      <c r="M4292" s="12">
        <v>-1.4500000000000001E-2</v>
      </c>
      <c r="N4292" s="12">
        <v>3.5299999999999998E-2</v>
      </c>
      <c r="O4292" s="12">
        <v>99.186099999999996</v>
      </c>
      <c r="P4292" s="1">
        <v>52.01</v>
      </c>
      <c r="Q4292" s="12">
        <v>63.536510900169773</v>
      </c>
      <c r="R4292" s="13">
        <v>0.63467183930650717</v>
      </c>
    </row>
    <row r="4293" spans="1:18" x14ac:dyDescent="0.25">
      <c r="A4293" s="1">
        <v>500</v>
      </c>
      <c r="B4293" s="1" t="s">
        <v>141</v>
      </c>
      <c r="C4293" s="12">
        <v>-1.1999999999999999E-3</v>
      </c>
      <c r="D4293" s="12">
        <v>22.229900000000001</v>
      </c>
      <c r="E4293" s="12">
        <v>52.383899999999997</v>
      </c>
      <c r="F4293" s="12">
        <v>0.8014</v>
      </c>
      <c r="G4293" s="12">
        <v>0.78500000000000003</v>
      </c>
      <c r="H4293" s="12">
        <v>1.61E-2</v>
      </c>
      <c r="I4293" s="12">
        <v>1.2699999999999999E-2</v>
      </c>
      <c r="J4293" s="12">
        <v>0.14860000000000001</v>
      </c>
      <c r="K4293" s="12">
        <v>21.763999999999999</v>
      </c>
      <c r="L4293" s="12">
        <v>1.1438999999999999</v>
      </c>
      <c r="M4293" s="12">
        <v>2.5600000000000001E-2</v>
      </c>
      <c r="N4293" s="12">
        <v>4.48E-2</v>
      </c>
      <c r="O4293" s="12">
        <v>99.355800000000002</v>
      </c>
      <c r="P4293" s="1">
        <v>54.01</v>
      </c>
      <c r="Q4293" s="12">
        <v>63.507545239626992</v>
      </c>
      <c r="R4293" s="13">
        <v>0.63352392384550382</v>
      </c>
    </row>
    <row r="4294" spans="1:18" x14ac:dyDescent="0.25">
      <c r="A4294" s="1">
        <v>500</v>
      </c>
      <c r="B4294" s="1" t="s">
        <v>141</v>
      </c>
      <c r="C4294" s="12">
        <v>6.1000000000000004E-3</v>
      </c>
      <c r="D4294" s="12">
        <v>22.276499999999999</v>
      </c>
      <c r="E4294" s="12">
        <v>52.962200000000003</v>
      </c>
      <c r="F4294" s="12">
        <v>0.72970000000000002</v>
      </c>
      <c r="G4294" s="12">
        <v>0.83430000000000004</v>
      </c>
      <c r="H4294" s="12">
        <v>2.1499999999999998E-2</v>
      </c>
      <c r="I4294" s="12">
        <v>2.0999999999999999E-3</v>
      </c>
      <c r="J4294" s="12">
        <v>0.1207</v>
      </c>
      <c r="K4294" s="12">
        <v>21.822900000000001</v>
      </c>
      <c r="L4294" s="12">
        <v>1.3174999999999999</v>
      </c>
      <c r="M4294" s="12">
        <v>1.4500000000000001E-2</v>
      </c>
      <c r="N4294" s="12">
        <v>-3.2000000000000001E-2</v>
      </c>
      <c r="O4294" s="12">
        <v>100.10809999999999</v>
      </c>
      <c r="P4294" s="1">
        <v>56.01</v>
      </c>
      <c r="Q4294" s="12">
        <v>63.432138687720332</v>
      </c>
      <c r="R4294" s="13">
        <v>0.63164281261887822</v>
      </c>
    </row>
    <row r="4295" spans="1:18" x14ac:dyDescent="0.25">
      <c r="A4295" s="1">
        <v>500</v>
      </c>
      <c r="B4295" s="1" t="s">
        <v>141</v>
      </c>
      <c r="C4295" s="12">
        <v>1.5800000000000002E-2</v>
      </c>
      <c r="D4295" s="12">
        <v>22.388300000000001</v>
      </c>
      <c r="E4295" s="12">
        <v>52.177700000000002</v>
      </c>
      <c r="F4295" s="12">
        <v>0.91320000000000001</v>
      </c>
      <c r="G4295" s="12">
        <v>0.83209999999999995</v>
      </c>
      <c r="H4295" s="12">
        <v>-3.2300000000000002E-2</v>
      </c>
      <c r="I4295" s="12">
        <v>-4.8599999999999997E-2</v>
      </c>
      <c r="J4295" s="12">
        <v>5.6099999999999997E-2</v>
      </c>
      <c r="K4295" s="12">
        <v>21.808</v>
      </c>
      <c r="L4295" s="12">
        <v>1.1537999999999999</v>
      </c>
      <c r="M4295" s="12">
        <v>3.5900000000000001E-2</v>
      </c>
      <c r="N4295" s="12">
        <v>-3.2000000000000001E-2</v>
      </c>
      <c r="O4295" s="12">
        <v>99.380899999999997</v>
      </c>
      <c r="P4295" s="1">
        <v>58.01</v>
      </c>
      <c r="Q4295" s="12">
        <v>63.566117566275317</v>
      </c>
      <c r="R4295" s="13">
        <v>0.63462513791234365</v>
      </c>
    </row>
    <row r="4296" spans="1:18" x14ac:dyDescent="0.25">
      <c r="A4296" s="1">
        <v>500</v>
      </c>
      <c r="B4296" s="1" t="s">
        <v>141</v>
      </c>
      <c r="C4296" s="12">
        <v>-4.8999999999999998E-3</v>
      </c>
      <c r="D4296" s="12">
        <v>22.084</v>
      </c>
      <c r="E4296" s="12">
        <v>52.165100000000002</v>
      </c>
      <c r="F4296" s="12">
        <v>1.2221</v>
      </c>
      <c r="G4296" s="12">
        <v>0.79720000000000002</v>
      </c>
      <c r="H4296" s="12">
        <v>2.1499999999999998E-2</v>
      </c>
      <c r="I4296" s="12">
        <v>2.0999999999999999E-3</v>
      </c>
      <c r="J4296" s="12">
        <v>0.13730000000000001</v>
      </c>
      <c r="K4296" s="12">
        <v>21.8964</v>
      </c>
      <c r="L4296" s="12">
        <v>1.2298</v>
      </c>
      <c r="M4296" s="12">
        <v>7.0400000000000004E-2</v>
      </c>
      <c r="N4296" s="12">
        <v>-7.6799999999999993E-2</v>
      </c>
      <c r="O4296" s="12">
        <v>99.626000000000005</v>
      </c>
      <c r="P4296" s="1">
        <v>60.01</v>
      </c>
      <c r="Q4296" s="12">
        <v>63.204226554870672</v>
      </c>
      <c r="R4296" s="13">
        <v>0.6297755104036642</v>
      </c>
    </row>
    <row r="4297" spans="1:18" x14ac:dyDescent="0.25">
      <c r="A4297" s="1">
        <v>500</v>
      </c>
      <c r="B4297" s="1" t="s">
        <v>141</v>
      </c>
      <c r="C4297" s="12">
        <v>5.9799999999999999E-2</v>
      </c>
      <c r="D4297" s="12">
        <v>21.837199999999999</v>
      </c>
      <c r="E4297" s="12">
        <v>50.833599999999997</v>
      </c>
      <c r="F4297" s="12">
        <v>1.8357000000000001</v>
      </c>
      <c r="G4297" s="12">
        <v>0.82489999999999997</v>
      </c>
      <c r="H4297" s="12">
        <v>-2.1499999999999998E-2</v>
      </c>
      <c r="I4297" s="12">
        <v>1.2699999999999999E-2</v>
      </c>
      <c r="J4297" s="12">
        <v>0.16239999999999999</v>
      </c>
      <c r="K4297" s="12">
        <v>21.861799999999999</v>
      </c>
      <c r="L4297" s="12">
        <v>1.2378</v>
      </c>
      <c r="M4297" s="12">
        <v>4.6899999999999997E-2</v>
      </c>
      <c r="N4297" s="12">
        <v>-6.0699999999999997E-2</v>
      </c>
      <c r="O4297" s="12">
        <v>98.712599999999995</v>
      </c>
      <c r="P4297" s="1">
        <v>62.01</v>
      </c>
      <c r="Q4297" s="12">
        <v>62.941570493616354</v>
      </c>
      <c r="R4297" s="13">
        <v>0.62741923280399414</v>
      </c>
    </row>
    <row r="4298" spans="1:18" s="17" customFormat="1" x14ac:dyDescent="0.25">
      <c r="A4298" s="14">
        <v>500</v>
      </c>
      <c r="B4298" s="14" t="s">
        <v>142</v>
      </c>
      <c r="C4298" s="15">
        <v>3.907</v>
      </c>
      <c r="D4298" s="15">
        <v>0.21840000000000001</v>
      </c>
      <c r="E4298" s="15">
        <v>76.481700000000004</v>
      </c>
      <c r="F4298" s="15">
        <v>12.0367</v>
      </c>
      <c r="G4298" s="15">
        <v>0.95269999999999999</v>
      </c>
      <c r="H4298" s="15">
        <v>0.1115</v>
      </c>
      <c r="I4298" s="15">
        <v>3.7237</v>
      </c>
      <c r="J4298" s="15">
        <v>0.39040000000000002</v>
      </c>
      <c r="K4298" s="15">
        <v>1.6739999999999999</v>
      </c>
      <c r="L4298" s="15">
        <v>1.6E-2</v>
      </c>
      <c r="M4298" s="15">
        <v>1.12E-2</v>
      </c>
      <c r="N4298" s="15">
        <v>2.6100000000000002E-2</v>
      </c>
      <c r="O4298" s="15">
        <v>99.549400000000006</v>
      </c>
      <c r="P4298" s="14">
        <v>0</v>
      </c>
      <c r="Q4298" s="15">
        <v>11.855177809625985</v>
      </c>
      <c r="R4298" s="16">
        <v>0.18721176003192858</v>
      </c>
    </row>
    <row r="4299" spans="1:18" x14ac:dyDescent="0.25">
      <c r="A4299" s="1">
        <v>500</v>
      </c>
      <c r="B4299" s="1" t="s">
        <v>142</v>
      </c>
      <c r="C4299" s="12">
        <v>0.94059999999999999</v>
      </c>
      <c r="D4299" s="12">
        <v>0.18559999999999999</v>
      </c>
      <c r="E4299" s="12">
        <v>57.860700000000001</v>
      </c>
      <c r="F4299" s="12">
        <v>8.7157999999999998</v>
      </c>
      <c r="G4299" s="12">
        <v>1.2888999999999999</v>
      </c>
      <c r="H4299" s="12">
        <v>0.1832</v>
      </c>
      <c r="I4299" s="12">
        <v>2.8361999999999998</v>
      </c>
      <c r="J4299" s="12">
        <v>0.4103</v>
      </c>
      <c r="K4299" s="12">
        <v>1.7867999999999999</v>
      </c>
      <c r="L4299" s="12">
        <v>0.1114</v>
      </c>
      <c r="M4299" s="12">
        <v>2.2000000000000001E-3</v>
      </c>
      <c r="N4299" s="12">
        <v>-8.14E-2</v>
      </c>
      <c r="O4299" s="12">
        <v>74.321700000000007</v>
      </c>
      <c r="P4299" s="1">
        <v>2.04</v>
      </c>
      <c r="Q4299" s="12">
        <v>8.7781166565071551</v>
      </c>
      <c r="R4299" s="13">
        <v>0.14832853066195575</v>
      </c>
    </row>
    <row r="4300" spans="1:18" x14ac:dyDescent="0.25">
      <c r="A4300" s="1">
        <v>500</v>
      </c>
      <c r="B4300" s="1" t="s">
        <v>142</v>
      </c>
      <c r="C4300" s="12">
        <v>0.55969999999999998</v>
      </c>
      <c r="D4300" s="12">
        <v>9.8799999999999999E-2</v>
      </c>
      <c r="E4300" s="12">
        <v>46.110999999999997</v>
      </c>
      <c r="F4300" s="12">
        <v>9.3438999999999997</v>
      </c>
      <c r="G4300" s="12">
        <v>2.7951000000000001</v>
      </c>
      <c r="H4300" s="12">
        <v>8.2600000000000007E-2</v>
      </c>
      <c r="I4300" s="12">
        <v>1.9191</v>
      </c>
      <c r="J4300" s="12">
        <v>0.28289999999999998</v>
      </c>
      <c r="K4300" s="12">
        <v>1.7630999999999999</v>
      </c>
      <c r="L4300" s="12">
        <v>6.3E-3</v>
      </c>
      <c r="M4300" s="12">
        <v>1.04E-2</v>
      </c>
      <c r="N4300" s="12">
        <v>4.5400000000000003E-2</v>
      </c>
      <c r="O4300" s="12">
        <v>63.0184</v>
      </c>
      <c r="P4300" s="1">
        <v>4.08</v>
      </c>
      <c r="Q4300" s="12">
        <v>3.1903917598724991</v>
      </c>
      <c r="R4300" s="13">
        <v>9.0520400501678866E-2</v>
      </c>
    </row>
    <row r="4301" spans="1:18" x14ac:dyDescent="0.25">
      <c r="A4301" s="1">
        <v>500</v>
      </c>
      <c r="B4301" s="1" t="s">
        <v>142</v>
      </c>
      <c r="C4301" s="12">
        <v>1.0150999999999999</v>
      </c>
      <c r="D4301" s="12">
        <v>2.7465999999999999</v>
      </c>
      <c r="E4301" s="12">
        <v>70.244600000000005</v>
      </c>
      <c r="F4301" s="12">
        <v>12.9711</v>
      </c>
      <c r="G4301" s="12">
        <v>2.2366999999999999</v>
      </c>
      <c r="H4301" s="12">
        <v>0.1159</v>
      </c>
      <c r="I4301" s="12">
        <v>2.1766000000000001</v>
      </c>
      <c r="J4301" s="12">
        <v>0.34200000000000003</v>
      </c>
      <c r="K4301" s="12">
        <v>4.6029</v>
      </c>
      <c r="L4301" s="12">
        <v>0.19900000000000001</v>
      </c>
      <c r="M4301" s="12">
        <v>6.6E-3</v>
      </c>
      <c r="N4301" s="12">
        <v>1.9400000000000001E-2</v>
      </c>
      <c r="O4301" s="12">
        <v>96.676500000000004</v>
      </c>
      <c r="P4301" s="1">
        <v>6.13</v>
      </c>
      <c r="Q4301" s="12">
        <v>39.597077925437709</v>
      </c>
      <c r="R4301" s="13">
        <v>0.50471704915452043</v>
      </c>
    </row>
    <row r="4302" spans="1:18" x14ac:dyDescent="0.25">
      <c r="A4302" s="1">
        <v>500</v>
      </c>
      <c r="B4302" s="1" t="s">
        <v>142</v>
      </c>
      <c r="C4302" s="12">
        <v>1.1377999999999999</v>
      </c>
      <c r="D4302" s="12">
        <v>7.0576999999999996</v>
      </c>
      <c r="E4302" s="12">
        <v>71.762799999999999</v>
      </c>
      <c r="F4302" s="12">
        <v>8.5672999999999995</v>
      </c>
      <c r="G4302" s="12">
        <v>1.081</v>
      </c>
      <c r="H4302" s="12">
        <v>0.23619999999999999</v>
      </c>
      <c r="I4302" s="12">
        <v>2.3142</v>
      </c>
      <c r="J4302" s="12">
        <v>0.4461</v>
      </c>
      <c r="K4302" s="12">
        <v>9.8359000000000005</v>
      </c>
      <c r="L4302" s="12">
        <v>0.2417</v>
      </c>
      <c r="M4302" s="12">
        <v>-7.3000000000000001E-3</v>
      </c>
      <c r="N4302" s="12">
        <v>3.2000000000000002E-3</v>
      </c>
      <c r="O4302" s="12">
        <v>102.6837</v>
      </c>
      <c r="P4302" s="1">
        <v>8.17</v>
      </c>
      <c r="Q4302" s="12">
        <v>52.856703143406591</v>
      </c>
      <c r="R4302" s="13">
        <v>0.55516053296788048</v>
      </c>
    </row>
    <row r="4303" spans="1:18" x14ac:dyDescent="0.25">
      <c r="A4303" s="1">
        <v>500</v>
      </c>
      <c r="B4303" s="1" t="s">
        <v>142</v>
      </c>
      <c r="C4303" s="12">
        <v>0.28939999999999999</v>
      </c>
      <c r="D4303" s="12">
        <v>14.466200000000001</v>
      </c>
      <c r="E4303" s="12">
        <v>62.146700000000003</v>
      </c>
      <c r="F4303" s="12">
        <v>3.6112000000000002</v>
      </c>
      <c r="G4303" s="12">
        <v>1.0725</v>
      </c>
      <c r="H4303" s="12">
        <v>9.74E-2</v>
      </c>
      <c r="I4303" s="12">
        <v>1.0746</v>
      </c>
      <c r="J4303" s="12">
        <v>0.23519999999999999</v>
      </c>
      <c r="K4303" s="12">
        <v>17.5153</v>
      </c>
      <c r="L4303" s="12">
        <v>0.86760000000000004</v>
      </c>
      <c r="M4303" s="12">
        <v>1.6899999999999998E-2</v>
      </c>
      <c r="N4303" s="12">
        <v>0</v>
      </c>
      <c r="O4303" s="12">
        <v>101.3931</v>
      </c>
      <c r="P4303" s="1">
        <v>10.210000000000001</v>
      </c>
      <c r="Q4303" s="12">
        <v>57.719349599211107</v>
      </c>
      <c r="R4303" s="13">
        <v>0.5836650392833036</v>
      </c>
    </row>
    <row r="4304" spans="1:18" x14ac:dyDescent="0.25">
      <c r="A4304" s="1">
        <v>500</v>
      </c>
      <c r="B4304" s="1" t="s">
        <v>142</v>
      </c>
      <c r="C4304" s="12">
        <v>2.4500000000000001E-2</v>
      </c>
      <c r="D4304" s="12">
        <v>20.6843</v>
      </c>
      <c r="E4304" s="12">
        <v>53.951099999999997</v>
      </c>
      <c r="F4304" s="12">
        <v>0.59670000000000001</v>
      </c>
      <c r="G4304" s="12">
        <v>0.82740000000000002</v>
      </c>
      <c r="H4304" s="12">
        <v>3.2199999999999999E-2</v>
      </c>
      <c r="I4304" s="12">
        <v>2.9499999999999998E-2</v>
      </c>
      <c r="J4304" s="12">
        <v>6.4199999999999993E-2</v>
      </c>
      <c r="K4304" s="12">
        <v>22.459800000000001</v>
      </c>
      <c r="L4304" s="12">
        <v>1.345</v>
      </c>
      <c r="M4304" s="12">
        <v>1.6500000000000001E-2</v>
      </c>
      <c r="N4304" s="12">
        <v>2.5499999999999998E-2</v>
      </c>
      <c r="O4304" s="12">
        <v>100.0566</v>
      </c>
      <c r="P4304" s="1">
        <v>12.25</v>
      </c>
      <c r="Q4304" s="12">
        <v>61.053868679899324</v>
      </c>
      <c r="R4304" s="13">
        <v>0.60749911733921291</v>
      </c>
    </row>
    <row r="4305" spans="1:18" x14ac:dyDescent="0.25">
      <c r="A4305" s="1">
        <v>500</v>
      </c>
      <c r="B4305" s="1" t="s">
        <v>142</v>
      </c>
      <c r="C4305" s="12">
        <v>0</v>
      </c>
      <c r="D4305" s="12">
        <v>20.849299999999999</v>
      </c>
      <c r="E4305" s="12">
        <v>53.839100000000002</v>
      </c>
      <c r="F4305" s="12">
        <v>0.59419999999999995</v>
      </c>
      <c r="G4305" s="12">
        <v>0.74929999999999997</v>
      </c>
      <c r="H4305" s="12">
        <v>1.61E-2</v>
      </c>
      <c r="I4305" s="12">
        <v>2.53E-2</v>
      </c>
      <c r="J4305" s="12">
        <v>0.13139999999999999</v>
      </c>
      <c r="K4305" s="12">
        <v>23.047799999999999</v>
      </c>
      <c r="L4305" s="12">
        <v>1.3712</v>
      </c>
      <c r="M4305" s="12">
        <v>-2.6800000000000001E-2</v>
      </c>
      <c r="N4305" s="12">
        <v>7.9899999999999999E-2</v>
      </c>
      <c r="O4305" s="12">
        <v>100.70359999999999</v>
      </c>
      <c r="P4305" s="1">
        <v>14.29</v>
      </c>
      <c r="Q4305" s="12">
        <v>60.754130734163226</v>
      </c>
      <c r="R4305" s="13">
        <v>0.60331274820873493</v>
      </c>
    </row>
    <row r="4306" spans="1:18" x14ac:dyDescent="0.25">
      <c r="A4306" s="1">
        <v>500</v>
      </c>
      <c r="B4306" s="1" t="s">
        <v>142</v>
      </c>
      <c r="C4306" s="12">
        <v>2.0899999999999998E-2</v>
      </c>
      <c r="D4306" s="12">
        <v>20.8367</v>
      </c>
      <c r="E4306" s="12">
        <v>53.714700000000001</v>
      </c>
      <c r="F4306" s="12">
        <v>0.69669999999999999</v>
      </c>
      <c r="G4306" s="12">
        <v>0.75</v>
      </c>
      <c r="H4306" s="12">
        <v>4.2900000000000001E-2</v>
      </c>
      <c r="I4306" s="12">
        <v>1.6899999999999998E-2</v>
      </c>
      <c r="J4306" s="12">
        <v>0.1033</v>
      </c>
      <c r="K4306" s="12">
        <v>23.0501</v>
      </c>
      <c r="L4306" s="12">
        <v>1.4031</v>
      </c>
      <c r="M4306" s="12">
        <v>4.1000000000000003E-3</v>
      </c>
      <c r="N4306" s="12">
        <v>2.87E-2</v>
      </c>
      <c r="O4306" s="12">
        <v>100.6681</v>
      </c>
      <c r="P4306" s="1">
        <v>16.329999999999998</v>
      </c>
      <c r="Q4306" s="12">
        <v>60.736540757537057</v>
      </c>
      <c r="R4306" s="13">
        <v>0.60282926720269969</v>
      </c>
    </row>
    <row r="4307" spans="1:18" x14ac:dyDescent="0.25">
      <c r="A4307" s="1">
        <v>500</v>
      </c>
      <c r="B4307" s="1" t="s">
        <v>142</v>
      </c>
      <c r="C4307" s="12">
        <v>1.9699999999999999E-2</v>
      </c>
      <c r="D4307" s="12">
        <v>20.828800000000001</v>
      </c>
      <c r="E4307" s="12">
        <v>53.386299999999999</v>
      </c>
      <c r="F4307" s="12">
        <v>0.68669999999999998</v>
      </c>
      <c r="G4307" s="12">
        <v>0.76339999999999997</v>
      </c>
      <c r="H4307" s="12">
        <v>5.4000000000000003E-3</v>
      </c>
      <c r="I4307" s="12">
        <v>4.1999999999999997E-3</v>
      </c>
      <c r="J4307" s="12">
        <v>0.15909999999999999</v>
      </c>
      <c r="K4307" s="12">
        <v>23.040400000000002</v>
      </c>
      <c r="L4307" s="12">
        <v>1.3139000000000001</v>
      </c>
      <c r="M4307" s="12">
        <v>2.0999999999999999E-3</v>
      </c>
      <c r="N4307" s="12">
        <v>0</v>
      </c>
      <c r="O4307" s="12">
        <v>100.2098</v>
      </c>
      <c r="P4307" s="1">
        <v>18.38</v>
      </c>
      <c r="Q4307" s="12">
        <v>60.720080832115343</v>
      </c>
      <c r="R4307" s="13">
        <v>0.60371893778540364</v>
      </c>
    </row>
    <row r="4308" spans="1:18" x14ac:dyDescent="0.25">
      <c r="A4308" s="1">
        <v>500</v>
      </c>
      <c r="B4308" s="1" t="s">
        <v>142</v>
      </c>
      <c r="C4308" s="12">
        <v>4.8999999999999998E-3</v>
      </c>
      <c r="D4308" s="12">
        <v>20.998000000000001</v>
      </c>
      <c r="E4308" s="12">
        <v>53.421199999999999</v>
      </c>
      <c r="F4308" s="12">
        <v>0.75890000000000002</v>
      </c>
      <c r="G4308" s="12">
        <v>0.75039999999999996</v>
      </c>
      <c r="H4308" s="12">
        <v>6.4500000000000002E-2</v>
      </c>
      <c r="I4308" s="12">
        <v>6.3E-3</v>
      </c>
      <c r="J4308" s="12">
        <v>0.1426</v>
      </c>
      <c r="K4308" s="12">
        <v>23.092199999999998</v>
      </c>
      <c r="L4308" s="12">
        <v>1.3718999999999999</v>
      </c>
      <c r="M4308" s="12">
        <v>2.9600000000000001E-2</v>
      </c>
      <c r="N4308" s="12">
        <v>4.1599999999999998E-2</v>
      </c>
      <c r="O4308" s="12">
        <v>100.68219999999999</v>
      </c>
      <c r="P4308" s="1">
        <v>20.420000000000002</v>
      </c>
      <c r="Q4308" s="12">
        <v>60.878060077820365</v>
      </c>
      <c r="R4308" s="13">
        <v>0.60457153052078361</v>
      </c>
    </row>
    <row r="4309" spans="1:18" x14ac:dyDescent="0.25">
      <c r="A4309" s="1">
        <v>500</v>
      </c>
      <c r="B4309" s="1" t="s">
        <v>142</v>
      </c>
      <c r="C4309" s="12">
        <v>3.5700000000000003E-2</v>
      </c>
      <c r="D4309" s="12">
        <v>21.106999999999999</v>
      </c>
      <c r="E4309" s="12">
        <v>53.3093</v>
      </c>
      <c r="F4309" s="12">
        <v>0.64659999999999995</v>
      </c>
      <c r="G4309" s="12">
        <v>0.73580000000000001</v>
      </c>
      <c r="H4309" s="12">
        <v>1.0699999999999999E-2</v>
      </c>
      <c r="I4309" s="12">
        <v>4.1999999999999997E-3</v>
      </c>
      <c r="J4309" s="12">
        <v>0.1285</v>
      </c>
      <c r="K4309" s="12">
        <v>23.074000000000002</v>
      </c>
      <c r="L4309" s="12">
        <v>1.2695000000000001</v>
      </c>
      <c r="M4309" s="12">
        <v>-3.44E-2</v>
      </c>
      <c r="N4309" s="12">
        <v>-1.6E-2</v>
      </c>
      <c r="O4309" s="12">
        <v>100.3214</v>
      </c>
      <c r="P4309" s="1">
        <v>22.46</v>
      </c>
      <c r="Q4309" s="12">
        <v>61.037824320145127</v>
      </c>
      <c r="R4309" s="13">
        <v>0.60700012124736891</v>
      </c>
    </row>
    <row r="4310" spans="1:18" x14ac:dyDescent="0.25">
      <c r="A4310" s="1">
        <v>500</v>
      </c>
      <c r="B4310" s="1" t="s">
        <v>142</v>
      </c>
      <c r="C4310" s="12">
        <v>1.23E-2</v>
      </c>
      <c r="D4310" s="12">
        <v>21.2089</v>
      </c>
      <c r="E4310" s="12">
        <v>53.497100000000003</v>
      </c>
      <c r="F4310" s="12">
        <v>0.59040000000000004</v>
      </c>
      <c r="G4310" s="12">
        <v>0.75700000000000001</v>
      </c>
      <c r="H4310" s="12">
        <v>-6.9800000000000001E-2</v>
      </c>
      <c r="I4310" s="12">
        <v>2.3199999999999998E-2</v>
      </c>
      <c r="J4310" s="12">
        <v>3.3599999999999998E-2</v>
      </c>
      <c r="K4310" s="12">
        <v>23.090900000000001</v>
      </c>
      <c r="L4310" s="12">
        <v>1.3289</v>
      </c>
      <c r="M4310" s="12">
        <v>2.41E-2</v>
      </c>
      <c r="N4310" s="12">
        <v>1.2800000000000001E-2</v>
      </c>
      <c r="O4310" s="12">
        <v>100.5792</v>
      </c>
      <c r="P4310" s="1">
        <v>24.5</v>
      </c>
      <c r="Q4310" s="12">
        <v>61.108747748454384</v>
      </c>
      <c r="R4310" s="13">
        <v>0.60739551187957785</v>
      </c>
    </row>
    <row r="4311" spans="1:18" x14ac:dyDescent="0.25">
      <c r="A4311" s="1">
        <v>500</v>
      </c>
      <c r="B4311" s="1" t="s">
        <v>142</v>
      </c>
      <c r="C4311" s="12">
        <v>1.9599999999999999E-2</v>
      </c>
      <c r="D4311" s="12">
        <v>21.361699999999999</v>
      </c>
      <c r="E4311" s="12">
        <v>53.200099999999999</v>
      </c>
      <c r="F4311" s="12">
        <v>0.66720000000000002</v>
      </c>
      <c r="G4311" s="12">
        <v>0.77210000000000001</v>
      </c>
      <c r="H4311" s="12">
        <v>1.0699999999999999E-2</v>
      </c>
      <c r="I4311" s="12">
        <v>-2.0999999999999999E-3</v>
      </c>
      <c r="J4311" s="12">
        <v>0.1426</v>
      </c>
      <c r="K4311" s="12">
        <v>22.768799999999999</v>
      </c>
      <c r="L4311" s="12">
        <v>1.2335</v>
      </c>
      <c r="M4311" s="12">
        <v>2.8199999999999999E-2</v>
      </c>
      <c r="N4311" s="12">
        <v>7.3499999999999996E-2</v>
      </c>
      <c r="O4311" s="12">
        <v>100.2782</v>
      </c>
      <c r="P4311" s="1">
        <v>26.54</v>
      </c>
      <c r="Q4311" s="12">
        <v>61.579246277208298</v>
      </c>
      <c r="R4311" s="13">
        <v>0.61321329904749633</v>
      </c>
    </row>
    <row r="4312" spans="1:18" x14ac:dyDescent="0.25">
      <c r="A4312" s="1">
        <v>500</v>
      </c>
      <c r="B4312" s="1" t="s">
        <v>142</v>
      </c>
      <c r="C4312" s="12">
        <v>-4.8999999999999998E-3</v>
      </c>
      <c r="D4312" s="12">
        <v>21.4542</v>
      </c>
      <c r="E4312" s="12">
        <v>53.192700000000002</v>
      </c>
      <c r="F4312" s="12">
        <v>0.6341</v>
      </c>
      <c r="G4312" s="12">
        <v>0.73650000000000004</v>
      </c>
      <c r="H4312" s="12">
        <v>5.4000000000000003E-3</v>
      </c>
      <c r="I4312" s="12">
        <v>-2.0999999999999999E-3</v>
      </c>
      <c r="J4312" s="12">
        <v>6.7100000000000007E-2</v>
      </c>
      <c r="K4312" s="12">
        <v>22.739799999999999</v>
      </c>
      <c r="L4312" s="12">
        <v>1.3073999999999999</v>
      </c>
      <c r="M4312" s="12">
        <v>4.1000000000000003E-3</v>
      </c>
      <c r="N4312" s="12">
        <v>-4.1599999999999998E-2</v>
      </c>
      <c r="O4312" s="12">
        <v>100.1414</v>
      </c>
      <c r="P4312" s="1">
        <v>28.58</v>
      </c>
      <c r="Q4312" s="12">
        <v>61.755736588106188</v>
      </c>
      <c r="R4312" s="13">
        <v>0.61378567412608243</v>
      </c>
    </row>
    <row r="4313" spans="1:18" x14ac:dyDescent="0.25">
      <c r="A4313" s="1">
        <v>500</v>
      </c>
      <c r="B4313" s="1" t="s">
        <v>142</v>
      </c>
      <c r="C4313" s="12">
        <v>7.4000000000000003E-3</v>
      </c>
      <c r="D4313" s="12">
        <v>21.482299999999999</v>
      </c>
      <c r="E4313" s="12">
        <v>53.368499999999997</v>
      </c>
      <c r="F4313" s="12">
        <v>0.62809999999999999</v>
      </c>
      <c r="G4313" s="12">
        <v>0.8347</v>
      </c>
      <c r="H4313" s="12">
        <v>4.8399999999999999E-2</v>
      </c>
      <c r="I4313" s="12">
        <v>3.1699999999999999E-2</v>
      </c>
      <c r="J4313" s="12">
        <v>8.1299999999999997E-2</v>
      </c>
      <c r="K4313" s="12">
        <v>22.674199999999999</v>
      </c>
      <c r="L4313" s="12">
        <v>1.1691</v>
      </c>
      <c r="M4313" s="12">
        <v>-1.52E-2</v>
      </c>
      <c r="N4313" s="12">
        <v>-2.24E-2</v>
      </c>
      <c r="O4313" s="12">
        <v>100.3259</v>
      </c>
      <c r="P4313" s="1">
        <v>30.63</v>
      </c>
      <c r="Q4313" s="12">
        <v>61.726678005459462</v>
      </c>
      <c r="R4313" s="13">
        <v>0.61612803828740881</v>
      </c>
    </row>
    <row r="4314" spans="1:18" x14ac:dyDescent="0.25">
      <c r="A4314" s="1">
        <v>500</v>
      </c>
      <c r="B4314" s="1" t="s">
        <v>142</v>
      </c>
      <c r="C4314" s="12">
        <v>-7.4000000000000003E-3</v>
      </c>
      <c r="D4314" s="12">
        <v>21.5045</v>
      </c>
      <c r="E4314" s="12">
        <v>53.332599999999999</v>
      </c>
      <c r="F4314" s="12">
        <v>0.76270000000000004</v>
      </c>
      <c r="G4314" s="12">
        <v>0.90310000000000001</v>
      </c>
      <c r="H4314" s="12">
        <v>-2.1499999999999998E-2</v>
      </c>
      <c r="I4314" s="12">
        <v>1.6899999999999998E-2</v>
      </c>
      <c r="J4314" s="12">
        <v>0.10920000000000001</v>
      </c>
      <c r="K4314" s="12">
        <v>22.609000000000002</v>
      </c>
      <c r="L4314" s="12">
        <v>1.2813000000000001</v>
      </c>
      <c r="M4314" s="12">
        <v>3.0300000000000001E-2</v>
      </c>
      <c r="N4314" s="12">
        <v>-6.4000000000000003E-3</v>
      </c>
      <c r="O4314" s="12">
        <v>100.54949999999999</v>
      </c>
      <c r="P4314" s="1">
        <v>32.67</v>
      </c>
      <c r="Q4314" s="12">
        <v>61.728770403877874</v>
      </c>
      <c r="R4314" s="13">
        <v>0.61589264034332802</v>
      </c>
    </row>
    <row r="4315" spans="1:18" x14ac:dyDescent="0.25">
      <c r="A4315" s="1">
        <v>500</v>
      </c>
      <c r="B4315" s="1" t="s">
        <v>142</v>
      </c>
      <c r="C4315" s="12">
        <v>4.41E-2</v>
      </c>
      <c r="D4315" s="12">
        <v>21.343</v>
      </c>
      <c r="E4315" s="12">
        <v>52.195099999999996</v>
      </c>
      <c r="F4315" s="12">
        <v>1.1785000000000001</v>
      </c>
      <c r="G4315" s="12">
        <v>1.016</v>
      </c>
      <c r="H4315" s="12">
        <v>-5.4000000000000003E-3</v>
      </c>
      <c r="I4315" s="12">
        <v>1.2699999999999999E-2</v>
      </c>
      <c r="J4315" s="12">
        <v>0.1762</v>
      </c>
      <c r="K4315" s="12">
        <v>22.5106</v>
      </c>
      <c r="L4315" s="12">
        <v>1.1356999999999999</v>
      </c>
      <c r="M4315" s="12">
        <v>0.02</v>
      </c>
      <c r="N4315" s="12">
        <v>-9.5999999999999992E-3</v>
      </c>
      <c r="O4315" s="12">
        <v>99.631799999999998</v>
      </c>
      <c r="P4315" s="1">
        <v>34.71</v>
      </c>
      <c r="Q4315" s="12">
        <v>61.504509394404856</v>
      </c>
      <c r="R4315" s="13">
        <v>0.61655459851787964</v>
      </c>
    </row>
    <row r="4316" spans="1:18" x14ac:dyDescent="0.25">
      <c r="A4316" s="1">
        <v>500</v>
      </c>
      <c r="B4316" s="1" t="s">
        <v>142</v>
      </c>
      <c r="C4316" s="12">
        <v>3.9199999999999999E-2</v>
      </c>
      <c r="D4316" s="12">
        <v>21.2392</v>
      </c>
      <c r="E4316" s="12">
        <v>52.5364</v>
      </c>
      <c r="F4316" s="12">
        <v>1.6277999999999999</v>
      </c>
      <c r="G4316" s="12">
        <v>1.1463000000000001</v>
      </c>
      <c r="H4316" s="12">
        <v>-4.8300000000000003E-2</v>
      </c>
      <c r="I4316" s="12">
        <v>8.3999999999999995E-3</v>
      </c>
      <c r="J4316" s="12">
        <v>0.2492</v>
      </c>
      <c r="K4316" s="12">
        <v>22.686599999999999</v>
      </c>
      <c r="L4316" s="12">
        <v>1.1149</v>
      </c>
      <c r="M4316" s="12">
        <v>-1.7899999999999999E-2</v>
      </c>
      <c r="N4316" s="12">
        <v>-4.4699999999999997E-2</v>
      </c>
      <c r="O4316" s="12">
        <v>100.6481</v>
      </c>
      <c r="P4316" s="1">
        <v>36.75</v>
      </c>
      <c r="Q4316" s="12">
        <v>61.049541939795631</v>
      </c>
      <c r="R4316" s="13">
        <v>0.61385542071056043</v>
      </c>
    </row>
    <row r="4317" spans="1:18" x14ac:dyDescent="0.25">
      <c r="A4317" s="1">
        <v>500</v>
      </c>
      <c r="B4317" s="1" t="s">
        <v>142</v>
      </c>
      <c r="C4317" s="12">
        <v>2.1899999999999999E-2</v>
      </c>
      <c r="D4317" s="12">
        <v>21.270399999999999</v>
      </c>
      <c r="E4317" s="12">
        <v>52.010300000000001</v>
      </c>
      <c r="F4317" s="12">
        <v>1.9398</v>
      </c>
      <c r="G4317" s="12">
        <v>1.3017000000000001</v>
      </c>
      <c r="H4317" s="12">
        <v>-5.4000000000000003E-3</v>
      </c>
      <c r="I4317" s="12">
        <v>6.3E-3</v>
      </c>
      <c r="J4317" s="12">
        <v>0.30199999999999999</v>
      </c>
      <c r="K4317" s="12">
        <v>22.200299999999999</v>
      </c>
      <c r="L4317" s="12">
        <v>1.0612999999999999</v>
      </c>
      <c r="M4317" s="12">
        <v>-6.8999999999999999E-3</v>
      </c>
      <c r="N4317" s="12">
        <v>3.8300000000000001E-2</v>
      </c>
      <c r="O4317" s="12">
        <v>100.1523</v>
      </c>
      <c r="P4317" s="1">
        <v>38.79</v>
      </c>
      <c r="Q4317" s="12">
        <v>61.368398217683449</v>
      </c>
      <c r="R4317" s="13">
        <v>0.61962944308238155</v>
      </c>
    </row>
    <row r="4318" spans="1:18" x14ac:dyDescent="0.25">
      <c r="A4318" s="1">
        <v>500</v>
      </c>
      <c r="B4318" s="1" t="s">
        <v>142</v>
      </c>
      <c r="C4318" s="12">
        <v>5.9499999999999997E-2</v>
      </c>
      <c r="D4318" s="12">
        <v>21.356100000000001</v>
      </c>
      <c r="E4318" s="12">
        <v>52.491700000000002</v>
      </c>
      <c r="F4318" s="12">
        <v>1.8879999999999999</v>
      </c>
      <c r="G4318" s="12">
        <v>1.5367999999999999</v>
      </c>
      <c r="H4318" s="12">
        <v>-1.6E-2</v>
      </c>
      <c r="I4318" s="12">
        <v>-6.3E-3</v>
      </c>
      <c r="J4318" s="12">
        <v>0.151</v>
      </c>
      <c r="K4318" s="12">
        <v>21.9587</v>
      </c>
      <c r="L4318" s="12">
        <v>1.042</v>
      </c>
      <c r="M4318" s="12">
        <v>2.76E-2</v>
      </c>
      <c r="N4318" s="12">
        <v>2.23E-2</v>
      </c>
      <c r="O4318" s="12">
        <v>100.5335</v>
      </c>
      <c r="P4318" s="1">
        <v>40.840000000000003</v>
      </c>
      <c r="Q4318" s="12">
        <v>61.404591640238635</v>
      </c>
      <c r="R4318" s="13">
        <v>0.62322984946695215</v>
      </c>
    </row>
    <row r="4319" spans="1:18" x14ac:dyDescent="0.25">
      <c r="A4319" s="1">
        <v>500</v>
      </c>
      <c r="B4319" s="1" t="s">
        <v>142</v>
      </c>
      <c r="C4319" s="12">
        <v>2.07E-2</v>
      </c>
      <c r="D4319" s="12">
        <v>21.529900000000001</v>
      </c>
      <c r="E4319" s="12">
        <v>52.060600000000001</v>
      </c>
      <c r="F4319" s="12">
        <v>1.8461000000000001</v>
      </c>
      <c r="G4319" s="12">
        <v>1.4365000000000001</v>
      </c>
      <c r="H4319" s="12">
        <v>-2.6800000000000001E-2</v>
      </c>
      <c r="I4319" s="12">
        <v>1.0500000000000001E-2</v>
      </c>
      <c r="J4319" s="12">
        <v>0.26929999999999998</v>
      </c>
      <c r="K4319" s="12">
        <v>21.773900000000001</v>
      </c>
      <c r="L4319" s="12">
        <v>0.94130000000000003</v>
      </c>
      <c r="M4319" s="12">
        <v>-2.4899999999999999E-2</v>
      </c>
      <c r="N4319" s="12">
        <v>-3.5200000000000002E-2</v>
      </c>
      <c r="O4319" s="12">
        <v>99.888900000000007</v>
      </c>
      <c r="P4319" s="1">
        <v>42.88</v>
      </c>
      <c r="Q4319" s="12">
        <v>61.907802312193347</v>
      </c>
      <c r="R4319" s="13">
        <v>0.62806511381673491</v>
      </c>
    </row>
    <row r="4320" spans="1:18" x14ac:dyDescent="0.25">
      <c r="A4320" s="1">
        <v>500</v>
      </c>
      <c r="B4320" s="1" t="s">
        <v>142</v>
      </c>
      <c r="C4320" s="12">
        <v>1.34E-2</v>
      </c>
      <c r="D4320" s="12">
        <v>21.641200000000001</v>
      </c>
      <c r="E4320" s="12">
        <v>52.153599999999997</v>
      </c>
      <c r="F4320" s="12">
        <v>2.1208999999999998</v>
      </c>
      <c r="G4320" s="12">
        <v>1.4396</v>
      </c>
      <c r="H4320" s="12">
        <v>1.61E-2</v>
      </c>
      <c r="I4320" s="12">
        <v>2.7400000000000001E-2</v>
      </c>
      <c r="J4320" s="12">
        <v>0.36399999999999999</v>
      </c>
      <c r="K4320" s="12">
        <v>21.7364</v>
      </c>
      <c r="L4320" s="12">
        <v>1.0499000000000001</v>
      </c>
      <c r="M4320" s="12">
        <v>-1.24E-2</v>
      </c>
      <c r="N4320" s="12">
        <v>-0.1245</v>
      </c>
      <c r="O4320" s="12">
        <v>100.5624</v>
      </c>
      <c r="P4320" s="1">
        <v>44.92</v>
      </c>
      <c r="Q4320" s="12">
        <v>62.062781393707077</v>
      </c>
      <c r="R4320" s="13">
        <v>0.62852561144838115</v>
      </c>
    </row>
    <row r="4321" spans="1:18" x14ac:dyDescent="0.25">
      <c r="A4321" s="1">
        <v>500</v>
      </c>
      <c r="B4321" s="1" t="s">
        <v>142</v>
      </c>
      <c r="C4321" s="12">
        <v>2.18E-2</v>
      </c>
      <c r="D4321" s="12">
        <v>21.901399999999999</v>
      </c>
      <c r="E4321" s="12">
        <v>52.446300000000001</v>
      </c>
      <c r="F4321" s="12">
        <v>1.7951999999999999</v>
      </c>
      <c r="G4321" s="12">
        <v>1.2935000000000001</v>
      </c>
      <c r="H4321" s="12">
        <v>2.1399999999999999E-2</v>
      </c>
      <c r="I4321" s="12">
        <v>-4.1999999999999997E-3</v>
      </c>
      <c r="J4321" s="12">
        <v>0.24929999999999999</v>
      </c>
      <c r="K4321" s="12">
        <v>21.4832</v>
      </c>
      <c r="L4321" s="12">
        <v>1.0566</v>
      </c>
      <c r="M4321" s="12">
        <v>-5.04E-2</v>
      </c>
      <c r="N4321" s="12">
        <v>-2.23E-2</v>
      </c>
      <c r="O4321" s="12">
        <v>100.26860000000001</v>
      </c>
      <c r="P4321" s="1">
        <v>46.96</v>
      </c>
      <c r="Q4321" s="12">
        <v>62.78530621498296</v>
      </c>
      <c r="R4321" s="13">
        <v>0.63383743720031738</v>
      </c>
    </row>
    <row r="4322" spans="1:18" x14ac:dyDescent="0.25">
      <c r="A4322" s="1">
        <v>500</v>
      </c>
      <c r="B4322" s="1" t="s">
        <v>142</v>
      </c>
      <c r="C4322" s="12">
        <v>7.3000000000000001E-3</v>
      </c>
      <c r="D4322" s="12">
        <v>22.5548</v>
      </c>
      <c r="E4322" s="12">
        <v>53.330599999999997</v>
      </c>
      <c r="F4322" s="12">
        <v>0.87229999999999996</v>
      </c>
      <c r="G4322" s="12">
        <v>0.98040000000000005</v>
      </c>
      <c r="H4322" s="12">
        <v>0</v>
      </c>
      <c r="I4322" s="12">
        <v>4.1999999999999997E-3</v>
      </c>
      <c r="J4322" s="12">
        <v>0.1487</v>
      </c>
      <c r="K4322" s="12">
        <v>21.425999999999998</v>
      </c>
      <c r="L4322" s="12">
        <v>0.95389999999999997</v>
      </c>
      <c r="M4322" s="12">
        <v>-3.5299999999999998E-2</v>
      </c>
      <c r="N4322" s="12">
        <v>-1.6E-2</v>
      </c>
      <c r="O4322" s="12">
        <v>100.2782</v>
      </c>
      <c r="P4322" s="1">
        <v>49</v>
      </c>
      <c r="Q4322" s="12">
        <v>63.932142536607124</v>
      </c>
      <c r="R4322" s="13">
        <v>0.6422828565827311</v>
      </c>
    </row>
    <row r="4323" spans="1:18" x14ac:dyDescent="0.25">
      <c r="A4323" s="1">
        <v>500</v>
      </c>
      <c r="B4323" s="1" t="s">
        <v>142</v>
      </c>
      <c r="C4323" s="12">
        <v>2.7900000000000001E-2</v>
      </c>
      <c r="D4323" s="12">
        <v>22.646100000000001</v>
      </c>
      <c r="E4323" s="12">
        <v>53.473799999999997</v>
      </c>
      <c r="F4323" s="12">
        <v>0.64470000000000005</v>
      </c>
      <c r="G4323" s="12">
        <v>0.81510000000000005</v>
      </c>
      <c r="H4323" s="12">
        <v>-1.0800000000000001E-2</v>
      </c>
      <c r="I4323" s="12">
        <v>6.3E-3</v>
      </c>
      <c r="J4323" s="12">
        <v>0.1123</v>
      </c>
      <c r="K4323" s="12">
        <v>21.4634</v>
      </c>
      <c r="L4323" s="12">
        <v>1.0742</v>
      </c>
      <c r="M4323" s="12">
        <v>-4.1500000000000002E-2</v>
      </c>
      <c r="N4323" s="12">
        <v>-6.7199999999999996E-2</v>
      </c>
      <c r="O4323" s="12">
        <v>100.2638</v>
      </c>
      <c r="P4323" s="1">
        <v>51.04</v>
      </c>
      <c r="Q4323" s="12">
        <v>64.202807811312866</v>
      </c>
      <c r="R4323" s="13">
        <v>0.6415826167995371</v>
      </c>
    </row>
    <row r="4324" spans="1:18" x14ac:dyDescent="0.25">
      <c r="A4324" s="1">
        <v>500</v>
      </c>
      <c r="B4324" s="1" t="s">
        <v>142</v>
      </c>
      <c r="C4324" s="12">
        <v>-1.5900000000000001E-2</v>
      </c>
      <c r="D4324" s="12">
        <v>22.4894</v>
      </c>
      <c r="E4324" s="12">
        <v>53.394199999999998</v>
      </c>
      <c r="F4324" s="12">
        <v>0.52339999999999998</v>
      </c>
      <c r="G4324" s="12">
        <v>0.72299999999999998</v>
      </c>
      <c r="H4324" s="12">
        <v>-1.0800000000000001E-2</v>
      </c>
      <c r="I4324" s="12">
        <v>-2.7699999999999999E-2</v>
      </c>
      <c r="J4324" s="12">
        <v>7.3499999999999996E-2</v>
      </c>
      <c r="K4324" s="12">
        <v>21.809799999999999</v>
      </c>
      <c r="L4324" s="12">
        <v>1.1408</v>
      </c>
      <c r="M4324" s="12">
        <v>4.2500000000000003E-2</v>
      </c>
      <c r="N4324" s="12">
        <v>6.4000000000000003E-3</v>
      </c>
      <c r="O4324" s="12">
        <v>100.2028</v>
      </c>
      <c r="P4324" s="1">
        <v>53.09</v>
      </c>
      <c r="Q4324" s="12">
        <v>63.810234055398176</v>
      </c>
      <c r="R4324" s="13">
        <v>0.63578382772640651</v>
      </c>
    </row>
    <row r="4325" spans="1:18" x14ac:dyDescent="0.25">
      <c r="A4325" s="1">
        <v>500</v>
      </c>
      <c r="B4325" s="1" t="s">
        <v>142</v>
      </c>
      <c r="C4325" s="12">
        <v>-6.1000000000000004E-3</v>
      </c>
      <c r="D4325" s="12">
        <v>22.247599999999998</v>
      </c>
      <c r="E4325" s="12">
        <v>53.171500000000002</v>
      </c>
      <c r="F4325" s="12">
        <v>0.71909999999999996</v>
      </c>
      <c r="G4325" s="12">
        <v>0.76819999999999999</v>
      </c>
      <c r="H4325" s="12">
        <v>-5.4000000000000003E-3</v>
      </c>
      <c r="I4325" s="12">
        <v>-2.0999999999999999E-3</v>
      </c>
      <c r="J4325" s="12">
        <v>7.8700000000000006E-2</v>
      </c>
      <c r="K4325" s="12">
        <v>22.1066</v>
      </c>
      <c r="L4325" s="12">
        <v>1.2390000000000001</v>
      </c>
      <c r="M4325" s="12">
        <v>-4.7999999999999996E-3</v>
      </c>
      <c r="N4325" s="12">
        <v>-6.7400000000000002E-2</v>
      </c>
      <c r="O4325" s="12">
        <v>100.33069999999999</v>
      </c>
      <c r="P4325" s="1">
        <v>55.13</v>
      </c>
      <c r="Q4325" s="12">
        <v>63.200933097784869</v>
      </c>
      <c r="R4325" s="13">
        <v>0.62929502186934394</v>
      </c>
    </row>
    <row r="4326" spans="1:18" x14ac:dyDescent="0.25">
      <c r="A4326" s="1">
        <v>500</v>
      </c>
      <c r="B4326" s="1" t="s">
        <v>142</v>
      </c>
      <c r="C4326" s="12">
        <v>-2.3199999999999998E-2</v>
      </c>
      <c r="D4326" s="12">
        <v>22.057300000000001</v>
      </c>
      <c r="E4326" s="12">
        <v>52.568300000000001</v>
      </c>
      <c r="F4326" s="12">
        <v>0.64039999999999997</v>
      </c>
      <c r="G4326" s="12">
        <v>0.79079999999999995</v>
      </c>
      <c r="H4326" s="12">
        <v>-2.69E-2</v>
      </c>
      <c r="I4326" s="12">
        <v>-4.2200000000000001E-2</v>
      </c>
      <c r="J4326" s="12">
        <v>0.14280000000000001</v>
      </c>
      <c r="K4326" s="12">
        <v>22.317599999999999</v>
      </c>
      <c r="L4326" s="12">
        <v>1.0813999999999999</v>
      </c>
      <c r="M4326" s="12">
        <v>-1.03E-2</v>
      </c>
      <c r="N4326" s="12">
        <v>5.7500000000000002E-2</v>
      </c>
      <c r="O4326" s="12">
        <v>99.656099999999995</v>
      </c>
      <c r="P4326" s="1">
        <v>57.17</v>
      </c>
      <c r="Q4326" s="12">
        <v>62.759612543810675</v>
      </c>
      <c r="R4326" s="13">
        <v>0.62677495332898936</v>
      </c>
    </row>
    <row r="4327" spans="1:18" x14ac:dyDescent="0.25">
      <c r="A4327" s="1">
        <v>500</v>
      </c>
      <c r="B4327" s="1" t="s">
        <v>142</v>
      </c>
      <c r="C4327" s="12">
        <v>-3.7000000000000002E-3</v>
      </c>
      <c r="D4327" s="12">
        <v>22.0732</v>
      </c>
      <c r="E4327" s="12">
        <v>52.918100000000003</v>
      </c>
      <c r="F4327" s="12">
        <v>0.62290000000000001</v>
      </c>
      <c r="G4327" s="12">
        <v>0.70720000000000005</v>
      </c>
      <c r="H4327" s="12">
        <v>-1.61E-2</v>
      </c>
      <c r="I4327" s="12">
        <v>-2.9600000000000001E-2</v>
      </c>
      <c r="J4327" s="12">
        <v>0.10349999999999999</v>
      </c>
      <c r="K4327" s="12">
        <v>22.316199999999998</v>
      </c>
      <c r="L4327" s="12">
        <v>1.081</v>
      </c>
      <c r="M4327" s="12">
        <v>1.52E-2</v>
      </c>
      <c r="N4327" s="12">
        <v>-1.6E-2</v>
      </c>
      <c r="O4327" s="12">
        <v>99.837299999999999</v>
      </c>
      <c r="P4327" s="1">
        <v>59.21</v>
      </c>
      <c r="Q4327" s="12">
        <v>62.885318094797412</v>
      </c>
      <c r="R4327" s="13">
        <v>0.62696153713857061</v>
      </c>
    </row>
    <row r="4328" spans="1:18" s="17" customFormat="1" x14ac:dyDescent="0.25">
      <c r="A4328" s="14">
        <v>500</v>
      </c>
      <c r="B4328" s="14" t="s">
        <v>143</v>
      </c>
      <c r="C4328" s="15">
        <v>5.2694999999999999</v>
      </c>
      <c r="D4328" s="15">
        <v>9.9099999999999994E-2</v>
      </c>
      <c r="E4328" s="15">
        <v>69.520700000000005</v>
      </c>
      <c r="F4328" s="15">
        <v>16.547899999999998</v>
      </c>
      <c r="G4328" s="15">
        <v>3.7946</v>
      </c>
      <c r="H4328" s="15">
        <v>6.6299999999999998E-2</v>
      </c>
      <c r="I4328" s="15">
        <v>1.9610000000000001</v>
      </c>
      <c r="J4328" s="15">
        <v>0.35980000000000001</v>
      </c>
      <c r="K4328" s="15">
        <v>1.1711</v>
      </c>
      <c r="L4328" s="15">
        <v>-1.5900000000000001E-2</v>
      </c>
      <c r="M4328" s="15">
        <v>1.8700000000000001E-2</v>
      </c>
      <c r="N4328" s="15">
        <v>1.95E-2</v>
      </c>
      <c r="O4328" s="15">
        <v>98.828199999999995</v>
      </c>
      <c r="P4328" s="14">
        <v>0</v>
      </c>
      <c r="Q4328" s="15">
        <v>2.8449567209844497</v>
      </c>
      <c r="R4328" s="16">
        <v>0.13265593240209755</v>
      </c>
    </row>
    <row r="4329" spans="1:18" x14ac:dyDescent="0.25">
      <c r="A4329" s="1">
        <v>500</v>
      </c>
      <c r="B4329" s="1" t="s">
        <v>143</v>
      </c>
      <c r="C4329" s="12">
        <v>2.5798000000000001</v>
      </c>
      <c r="D4329" s="12">
        <v>0.14949999999999999</v>
      </c>
      <c r="E4329" s="12">
        <v>76.904899999999998</v>
      </c>
      <c r="F4329" s="12">
        <v>13.436299999999999</v>
      </c>
      <c r="G4329" s="12">
        <v>1.5871999999999999</v>
      </c>
      <c r="H4329" s="12">
        <v>7.7899999999999997E-2</v>
      </c>
      <c r="I4329" s="12">
        <v>2.9085000000000001</v>
      </c>
      <c r="J4329" s="12">
        <v>0.5282</v>
      </c>
      <c r="K4329" s="12">
        <v>1.1456999999999999</v>
      </c>
      <c r="L4329" s="12">
        <v>5.0900000000000001E-2</v>
      </c>
      <c r="M4329" s="12">
        <v>1.8700000000000001E-2</v>
      </c>
      <c r="N4329" s="12">
        <v>-6.4999999999999997E-3</v>
      </c>
      <c r="O4329" s="12">
        <v>99.387600000000006</v>
      </c>
      <c r="P4329" s="1">
        <v>2.0699999999999998</v>
      </c>
      <c r="Q4329" s="12">
        <v>7.7341243008567657</v>
      </c>
      <c r="R4329" s="13">
        <v>0.18206182313950078</v>
      </c>
    </row>
    <row r="4330" spans="1:18" x14ac:dyDescent="0.25">
      <c r="A4330" s="1">
        <v>500</v>
      </c>
      <c r="B4330" s="1" t="s">
        <v>143</v>
      </c>
      <c r="C4330" s="12">
        <v>3.1608000000000001</v>
      </c>
      <c r="D4330" s="12">
        <v>0.18909999999999999</v>
      </c>
      <c r="E4330" s="12">
        <v>77.590199999999996</v>
      </c>
      <c r="F4330" s="12">
        <v>12.3963</v>
      </c>
      <c r="G4330" s="12">
        <v>0.95130000000000003</v>
      </c>
      <c r="H4330" s="12">
        <v>8.9200000000000002E-2</v>
      </c>
      <c r="I4330" s="12">
        <v>3.4826999999999999</v>
      </c>
      <c r="J4330" s="12">
        <v>0.49940000000000001</v>
      </c>
      <c r="K4330" s="12">
        <v>1.1563000000000001</v>
      </c>
      <c r="L4330" s="12">
        <v>0.1116</v>
      </c>
      <c r="M4330" s="12">
        <v>8.2000000000000007E-3</v>
      </c>
      <c r="N4330" s="12">
        <v>2.6100000000000002E-2</v>
      </c>
      <c r="O4330" s="12">
        <v>99.661100000000005</v>
      </c>
      <c r="P4330" s="1">
        <v>4.1399999999999997</v>
      </c>
      <c r="Q4330" s="12">
        <v>12.428519666153536</v>
      </c>
      <c r="R4330" s="13">
        <v>0.20983509656108373</v>
      </c>
    </row>
    <row r="4331" spans="1:18" x14ac:dyDescent="0.25">
      <c r="A4331" s="1">
        <v>500</v>
      </c>
      <c r="B4331" s="1" t="s">
        <v>143</v>
      </c>
      <c r="C4331" s="12">
        <v>1.6668000000000001</v>
      </c>
      <c r="D4331" s="12">
        <v>0.39939999999999998</v>
      </c>
      <c r="E4331" s="12">
        <v>76.810500000000005</v>
      </c>
      <c r="F4331" s="12">
        <v>12.1122</v>
      </c>
      <c r="G4331" s="12">
        <v>1.1488</v>
      </c>
      <c r="H4331" s="12">
        <v>0.1613</v>
      </c>
      <c r="I4331" s="12">
        <v>3.4554999999999998</v>
      </c>
      <c r="J4331" s="12">
        <v>0.51910000000000001</v>
      </c>
      <c r="K4331" s="12">
        <v>1.4442999999999999</v>
      </c>
      <c r="L4331" s="12">
        <v>6.6799999999999998E-2</v>
      </c>
      <c r="M4331" s="12">
        <v>0</v>
      </c>
      <c r="N4331" s="12">
        <v>3.5799999999999998E-2</v>
      </c>
      <c r="O4331" s="12">
        <v>97.820400000000006</v>
      </c>
      <c r="P4331" s="1">
        <v>6.21</v>
      </c>
      <c r="Q4331" s="12">
        <v>19.623497679662091</v>
      </c>
      <c r="R4331" s="13">
        <v>0.32013566781404196</v>
      </c>
    </row>
    <row r="4332" spans="1:18" x14ac:dyDescent="0.25">
      <c r="A4332" s="1">
        <v>500</v>
      </c>
      <c r="B4332" s="1" t="s">
        <v>143</v>
      </c>
      <c r="C4332" s="12">
        <v>0.86399999999999999</v>
      </c>
      <c r="D4332" s="12">
        <v>0.9143</v>
      </c>
      <c r="E4332" s="12">
        <v>76.569299999999998</v>
      </c>
      <c r="F4332" s="12">
        <v>11.115399999999999</v>
      </c>
      <c r="G4332" s="12">
        <v>1.0173000000000001</v>
      </c>
      <c r="H4332" s="12">
        <v>0.2112</v>
      </c>
      <c r="I4332" s="12">
        <v>3.4159000000000002</v>
      </c>
      <c r="J4332" s="12">
        <v>0.53290000000000004</v>
      </c>
      <c r="K4332" s="12">
        <v>2.2572000000000001</v>
      </c>
      <c r="L4332" s="12">
        <v>0.1303</v>
      </c>
      <c r="M4332" s="12">
        <v>1.04E-2</v>
      </c>
      <c r="N4332" s="12">
        <v>-6.4999999999999997E-3</v>
      </c>
      <c r="O4332" s="12">
        <v>97.0381</v>
      </c>
      <c r="P4332" s="1">
        <v>8.2799999999999994</v>
      </c>
      <c r="Q4332" s="12">
        <v>31.400533244622039</v>
      </c>
      <c r="R4332" s="13">
        <v>0.40552539299061741</v>
      </c>
    </row>
    <row r="4333" spans="1:18" x14ac:dyDescent="0.25">
      <c r="A4333" s="1">
        <v>500</v>
      </c>
      <c r="B4333" s="1" t="s">
        <v>143</v>
      </c>
      <c r="C4333" s="12">
        <v>0.78680000000000005</v>
      </c>
      <c r="D4333" s="12">
        <v>1.3295999999999999</v>
      </c>
      <c r="E4333" s="12">
        <v>72.573700000000002</v>
      </c>
      <c r="F4333" s="12">
        <v>10.2363</v>
      </c>
      <c r="G4333" s="12">
        <v>1.8953</v>
      </c>
      <c r="H4333" s="12">
        <v>1.1083000000000001</v>
      </c>
      <c r="I4333" s="12">
        <v>3.109</v>
      </c>
      <c r="J4333" s="12">
        <v>0.45479999999999998</v>
      </c>
      <c r="K4333" s="12">
        <v>3.9230999999999998</v>
      </c>
      <c r="L4333" s="12">
        <v>0.1235</v>
      </c>
      <c r="M4333" s="12">
        <v>1.1900000000000001E-2</v>
      </c>
      <c r="N4333" s="12">
        <v>-1.95E-2</v>
      </c>
      <c r="O4333" s="12">
        <v>95.552300000000002</v>
      </c>
      <c r="P4333" s="1">
        <v>10.36</v>
      </c>
      <c r="Q4333" s="12">
        <v>27.175545213661092</v>
      </c>
      <c r="R4333" s="13">
        <v>0.36927166634859854</v>
      </c>
    </row>
    <row r="4334" spans="1:18" x14ac:dyDescent="0.25">
      <c r="A4334" s="1">
        <v>500</v>
      </c>
      <c r="B4334" s="1" t="s">
        <v>143</v>
      </c>
      <c r="C4334" s="12">
        <v>0.1246</v>
      </c>
      <c r="D4334" s="12">
        <v>12.9374</v>
      </c>
      <c r="E4334" s="12">
        <v>59.2194</v>
      </c>
      <c r="F4334" s="12">
        <v>5.3941999999999997</v>
      </c>
      <c r="G4334" s="12">
        <v>2.0316000000000001</v>
      </c>
      <c r="H4334" s="12">
        <v>0.86199999999999999</v>
      </c>
      <c r="I4334" s="12">
        <v>1.2592000000000001</v>
      </c>
      <c r="J4334" s="12">
        <v>0.29499999999999998</v>
      </c>
      <c r="K4334" s="12">
        <v>13.422599999999999</v>
      </c>
      <c r="L4334" s="12">
        <v>0.48859999999999998</v>
      </c>
      <c r="M4334" s="12">
        <v>1.14E-2</v>
      </c>
      <c r="N4334" s="12">
        <v>-5.4699999999999999E-2</v>
      </c>
      <c r="O4334" s="12">
        <v>96.046000000000006</v>
      </c>
      <c r="P4334" s="1">
        <v>12.43</v>
      </c>
      <c r="Q4334" s="12">
        <v>59.000658188969105</v>
      </c>
      <c r="R4334" s="13">
        <v>0.62363960734546342</v>
      </c>
    </row>
    <row r="4335" spans="1:18" x14ac:dyDescent="0.25">
      <c r="A4335" s="1">
        <v>500</v>
      </c>
      <c r="B4335" s="1" t="s">
        <v>143</v>
      </c>
      <c r="C4335" s="12">
        <v>4.4499999999999998E-2</v>
      </c>
      <c r="D4335" s="12">
        <v>23.867799999999999</v>
      </c>
      <c r="E4335" s="12">
        <v>53.526299999999999</v>
      </c>
      <c r="F4335" s="12">
        <v>1.8120000000000001</v>
      </c>
      <c r="G4335" s="12">
        <v>1.6667000000000001</v>
      </c>
      <c r="H4335" s="12">
        <v>-2.1600000000000001E-2</v>
      </c>
      <c r="I4335" s="12">
        <v>-2.3400000000000001E-2</v>
      </c>
      <c r="J4335" s="12">
        <v>0.2467</v>
      </c>
      <c r="K4335" s="12">
        <v>17.611699999999999</v>
      </c>
      <c r="L4335" s="12">
        <v>0.68320000000000003</v>
      </c>
      <c r="M4335" s="12">
        <v>-4.8999999999999998E-3</v>
      </c>
      <c r="N4335" s="12">
        <v>5.4600000000000003E-2</v>
      </c>
      <c r="O4335" s="12">
        <v>99.513599999999997</v>
      </c>
      <c r="P4335" s="1">
        <v>14.5</v>
      </c>
      <c r="Q4335" s="12">
        <v>68.299586959069515</v>
      </c>
      <c r="R4335" s="13">
        <v>0.69919699762373533</v>
      </c>
    </row>
    <row r="4336" spans="1:18" x14ac:dyDescent="0.25">
      <c r="A4336" s="1">
        <v>500</v>
      </c>
      <c r="B4336" s="1" t="s">
        <v>143</v>
      </c>
      <c r="C4336" s="12">
        <v>3.1600000000000003E-2</v>
      </c>
      <c r="D4336" s="12">
        <v>24.450399999999998</v>
      </c>
      <c r="E4336" s="12">
        <v>52.997599999999998</v>
      </c>
      <c r="F4336" s="12">
        <v>1.7605</v>
      </c>
      <c r="G4336" s="12">
        <v>1.5651999999999999</v>
      </c>
      <c r="H4336" s="12">
        <v>-1.6199999999999999E-2</v>
      </c>
      <c r="I4336" s="12">
        <v>0</v>
      </c>
      <c r="J4336" s="12">
        <v>0.318</v>
      </c>
      <c r="K4336" s="12">
        <v>17.3154</v>
      </c>
      <c r="L4336" s="12">
        <v>0.62549999999999994</v>
      </c>
      <c r="M4336" s="12">
        <v>-2.18E-2</v>
      </c>
      <c r="N4336" s="12">
        <v>-7.0800000000000002E-2</v>
      </c>
      <c r="O4336" s="12">
        <v>99.0642</v>
      </c>
      <c r="P4336" s="1">
        <v>16.57</v>
      </c>
      <c r="Q4336" s="12">
        <v>69.28584066855538</v>
      </c>
      <c r="R4336" s="13">
        <v>0.70830462843397912</v>
      </c>
    </row>
    <row r="4337" spans="1:18" x14ac:dyDescent="0.25">
      <c r="A4337" s="1">
        <v>500</v>
      </c>
      <c r="B4337" s="1" t="s">
        <v>143</v>
      </c>
      <c r="C4337" s="12">
        <v>4.9000000000000002E-2</v>
      </c>
      <c r="D4337" s="12">
        <v>24.4724</v>
      </c>
      <c r="E4337" s="12">
        <v>53.041499999999999</v>
      </c>
      <c r="F4337" s="12">
        <v>2.3969</v>
      </c>
      <c r="G4337" s="12">
        <v>1.6638999999999999</v>
      </c>
      <c r="H4337" s="12">
        <v>0</v>
      </c>
      <c r="I4337" s="12">
        <v>3.61E-2</v>
      </c>
      <c r="J4337" s="12">
        <v>0.34350000000000003</v>
      </c>
      <c r="K4337" s="12">
        <v>17.1069</v>
      </c>
      <c r="L4337" s="12">
        <v>0.53839999999999999</v>
      </c>
      <c r="M4337" s="12">
        <v>-2.0400000000000001E-2</v>
      </c>
      <c r="N4337" s="12">
        <v>0.1285</v>
      </c>
      <c r="O4337" s="12">
        <v>99.777100000000004</v>
      </c>
      <c r="P4337" s="1">
        <v>18.64</v>
      </c>
      <c r="Q4337" s="12">
        <v>69.39543494886496</v>
      </c>
      <c r="R4337" s="13">
        <v>0.71192112675080776</v>
      </c>
    </row>
    <row r="4338" spans="1:18" x14ac:dyDescent="0.25">
      <c r="A4338" s="1">
        <v>500</v>
      </c>
      <c r="B4338" s="1" t="s">
        <v>143</v>
      </c>
      <c r="C4338" s="12">
        <v>2.6800000000000001E-2</v>
      </c>
      <c r="D4338" s="12">
        <v>24.334099999999999</v>
      </c>
      <c r="E4338" s="12">
        <v>52.242199999999997</v>
      </c>
      <c r="F4338" s="12">
        <v>2.8231000000000002</v>
      </c>
      <c r="G4338" s="12">
        <v>1.7854000000000001</v>
      </c>
      <c r="H4338" s="12">
        <v>3.2500000000000001E-2</v>
      </c>
      <c r="I4338" s="12">
        <v>2.0999999999999999E-3</v>
      </c>
      <c r="J4338" s="12">
        <v>0.307</v>
      </c>
      <c r="K4338" s="12">
        <v>16.994900000000001</v>
      </c>
      <c r="L4338" s="12">
        <v>0.48330000000000001</v>
      </c>
      <c r="M4338" s="12">
        <v>1.2E-2</v>
      </c>
      <c r="N4338" s="12">
        <v>-6.4000000000000003E-3</v>
      </c>
      <c r="O4338" s="12">
        <v>99.043499999999995</v>
      </c>
      <c r="P4338" s="1">
        <v>20.71</v>
      </c>
      <c r="Q4338" s="12">
        <v>69.226668088970285</v>
      </c>
      <c r="R4338" s="13">
        <v>0.71271710765332941</v>
      </c>
    </row>
    <row r="4339" spans="1:18" x14ac:dyDescent="0.25">
      <c r="A4339" s="1">
        <v>500</v>
      </c>
      <c r="B4339" s="1" t="s">
        <v>143</v>
      </c>
      <c r="C4339" s="12">
        <v>8.3000000000000001E-3</v>
      </c>
      <c r="D4339" s="12">
        <v>23.4876</v>
      </c>
      <c r="E4339" s="12">
        <v>52.539700000000003</v>
      </c>
      <c r="F4339" s="12">
        <v>2.2671000000000001</v>
      </c>
      <c r="G4339" s="12">
        <v>1.6152</v>
      </c>
      <c r="H4339" s="12">
        <v>1.6199999999999999E-2</v>
      </c>
      <c r="I4339" s="12">
        <v>1.06E-2</v>
      </c>
      <c r="J4339" s="12">
        <v>0.24030000000000001</v>
      </c>
      <c r="K4339" s="12">
        <v>18.4984</v>
      </c>
      <c r="L4339" s="12">
        <v>0.81110000000000004</v>
      </c>
      <c r="M4339" s="12">
        <v>4.2000000000000003E-2</v>
      </c>
      <c r="N4339" s="12">
        <v>7.0499999999999993E-2</v>
      </c>
      <c r="O4339" s="12">
        <v>99.606999999999999</v>
      </c>
      <c r="P4339" s="1">
        <v>22.78</v>
      </c>
      <c r="Q4339" s="12">
        <v>67.057683121956217</v>
      </c>
      <c r="R4339" s="13">
        <v>0.68425265322882078</v>
      </c>
    </row>
    <row r="4340" spans="1:18" x14ac:dyDescent="0.25">
      <c r="A4340" s="1">
        <v>500</v>
      </c>
      <c r="B4340" s="1" t="s">
        <v>143</v>
      </c>
      <c r="C4340" s="12">
        <v>-9.7000000000000003E-3</v>
      </c>
      <c r="D4340" s="12">
        <v>21.655899999999999</v>
      </c>
      <c r="E4340" s="12">
        <v>53.489899999999999</v>
      </c>
      <c r="F4340" s="12">
        <v>0.82140000000000002</v>
      </c>
      <c r="G4340" s="12">
        <v>0.85489999999999999</v>
      </c>
      <c r="H4340" s="12">
        <v>5.4000000000000003E-3</v>
      </c>
      <c r="I4340" s="12">
        <v>4.1999999999999997E-3</v>
      </c>
      <c r="J4340" s="12">
        <v>8.4099999999999994E-2</v>
      </c>
      <c r="K4340" s="12">
        <v>21.848099999999999</v>
      </c>
      <c r="L4340" s="12">
        <v>1.2137</v>
      </c>
      <c r="M4340" s="12">
        <v>-2.0999999999999999E-3</v>
      </c>
      <c r="N4340" s="12">
        <v>0.1215</v>
      </c>
      <c r="O4340" s="12">
        <v>100.09910000000001</v>
      </c>
      <c r="P4340" s="1">
        <v>24.85</v>
      </c>
      <c r="Q4340" s="12">
        <v>62.721682095043974</v>
      </c>
      <c r="R4340" s="13">
        <v>0.62585471402464732</v>
      </c>
    </row>
    <row r="4341" spans="1:18" x14ac:dyDescent="0.25">
      <c r="A4341" s="1">
        <v>500</v>
      </c>
      <c r="B4341" s="1" t="s">
        <v>143</v>
      </c>
      <c r="C4341" s="12">
        <v>1.1999999999999999E-3</v>
      </c>
      <c r="D4341" s="12">
        <v>21.159199999999998</v>
      </c>
      <c r="E4341" s="12">
        <v>53.320999999999998</v>
      </c>
      <c r="F4341" s="12">
        <v>0.53239999999999998</v>
      </c>
      <c r="G4341" s="12">
        <v>0.7399</v>
      </c>
      <c r="H4341" s="12">
        <v>3.2199999999999999E-2</v>
      </c>
      <c r="I4341" s="12">
        <v>4.0099999999999997E-2</v>
      </c>
      <c r="J4341" s="12">
        <v>0.10340000000000001</v>
      </c>
      <c r="K4341" s="12">
        <v>22.643699999999999</v>
      </c>
      <c r="L4341" s="12">
        <v>1.3277000000000001</v>
      </c>
      <c r="M4341" s="12">
        <v>-1.8599999999999998E-2</v>
      </c>
      <c r="N4341" s="12">
        <v>0</v>
      </c>
      <c r="O4341" s="12">
        <v>99.900899999999993</v>
      </c>
      <c r="P4341" s="1">
        <v>26.93</v>
      </c>
      <c r="Q4341" s="12">
        <v>61.520124594339322</v>
      </c>
      <c r="R4341" s="13">
        <v>0.61124577641682343</v>
      </c>
    </row>
    <row r="4342" spans="1:18" s="17" customFormat="1" x14ac:dyDescent="0.25">
      <c r="A4342" s="14">
        <v>500</v>
      </c>
      <c r="B4342" s="14" t="s">
        <v>144</v>
      </c>
      <c r="C4342" s="15">
        <v>2.5621999999999998</v>
      </c>
      <c r="D4342" s="15">
        <v>3.1722000000000001</v>
      </c>
      <c r="E4342" s="15">
        <v>71.357799999999997</v>
      </c>
      <c r="F4342" s="15">
        <v>9.5885999999999996</v>
      </c>
      <c r="G4342" s="15">
        <v>1.5112000000000001</v>
      </c>
      <c r="H4342" s="15">
        <v>0.59260000000000002</v>
      </c>
      <c r="I4342" s="15">
        <v>2.7858000000000001</v>
      </c>
      <c r="J4342" s="15">
        <v>0.41270000000000001</v>
      </c>
      <c r="K4342" s="15">
        <v>8.0510000000000002</v>
      </c>
      <c r="L4342" s="15">
        <v>0.40579999999999999</v>
      </c>
      <c r="M4342" s="15">
        <v>-2.4799999999999999E-2</v>
      </c>
      <c r="N4342" s="15">
        <v>7.1199999999999999E-2</v>
      </c>
      <c r="O4342" s="15">
        <v>100.5111</v>
      </c>
      <c r="P4342" s="14">
        <v>0</v>
      </c>
      <c r="Q4342" s="15">
        <v>36.150857660528409</v>
      </c>
      <c r="R4342" s="16">
        <v>0.40056476712430894</v>
      </c>
    </row>
    <row r="4343" spans="1:18" x14ac:dyDescent="0.25">
      <c r="A4343" s="1">
        <v>500</v>
      </c>
      <c r="B4343" s="1" t="s">
        <v>144</v>
      </c>
      <c r="C4343" s="12">
        <v>1.5795999999999999</v>
      </c>
      <c r="D4343" s="12">
        <v>6.5315000000000003</v>
      </c>
      <c r="E4343" s="12">
        <v>65.996200000000002</v>
      </c>
      <c r="F4343" s="12">
        <v>7.3879999999999999</v>
      </c>
      <c r="G4343" s="12">
        <v>1.8458000000000001</v>
      </c>
      <c r="H4343" s="12">
        <v>0.61339999999999995</v>
      </c>
      <c r="I4343" s="12">
        <v>2.0196000000000001</v>
      </c>
      <c r="J4343" s="12">
        <v>0.39579999999999999</v>
      </c>
      <c r="K4343" s="12">
        <v>12.872999999999999</v>
      </c>
      <c r="L4343" s="12">
        <v>0.6351</v>
      </c>
      <c r="M4343" s="12">
        <v>-1.72E-2</v>
      </c>
      <c r="N4343" s="12">
        <v>-2.5700000000000001E-2</v>
      </c>
      <c r="O4343" s="12">
        <v>99.878100000000003</v>
      </c>
      <c r="P4343" s="1">
        <v>2.04</v>
      </c>
      <c r="Q4343" s="12">
        <v>43.312935093173536</v>
      </c>
      <c r="R4343" s="13">
        <v>0.46276718363333991</v>
      </c>
    </row>
    <row r="4344" spans="1:18" x14ac:dyDescent="0.25">
      <c r="A4344" s="1">
        <v>500</v>
      </c>
      <c r="B4344" s="1" t="s">
        <v>144</v>
      </c>
      <c r="C4344" s="12">
        <v>1.1577</v>
      </c>
      <c r="D4344" s="12">
        <v>2.9592999999999998</v>
      </c>
      <c r="E4344" s="12">
        <v>72.988699999999994</v>
      </c>
      <c r="F4344" s="12">
        <v>9.7418999999999993</v>
      </c>
      <c r="G4344" s="12">
        <v>0.9829</v>
      </c>
      <c r="H4344" s="12">
        <v>9.9699999999999997E-2</v>
      </c>
      <c r="I4344" s="12">
        <v>2.8323999999999998</v>
      </c>
      <c r="J4344" s="12">
        <v>0.50019999999999998</v>
      </c>
      <c r="K4344" s="12">
        <v>6.1618000000000004</v>
      </c>
      <c r="L4344" s="12">
        <v>0.24360000000000001</v>
      </c>
      <c r="M4344" s="12">
        <v>2.3599999999999999E-2</v>
      </c>
      <c r="N4344" s="12">
        <v>-2.5999999999999999E-2</v>
      </c>
      <c r="O4344" s="12">
        <v>97.691800000000001</v>
      </c>
      <c r="P4344" s="1">
        <v>4.08</v>
      </c>
      <c r="Q4344" s="12">
        <v>41.548822904257428</v>
      </c>
      <c r="R4344" s="13">
        <v>0.45149591873112088</v>
      </c>
    </row>
    <row r="4345" spans="1:18" x14ac:dyDescent="0.25">
      <c r="A4345" s="1">
        <v>500</v>
      </c>
      <c r="B4345" s="1" t="s">
        <v>144</v>
      </c>
      <c r="C4345" s="12">
        <v>1.5004</v>
      </c>
      <c r="D4345" s="12">
        <v>1.3381000000000001</v>
      </c>
      <c r="E4345" s="12">
        <v>76.695300000000003</v>
      </c>
      <c r="F4345" s="12">
        <v>12.537699999999999</v>
      </c>
      <c r="G4345" s="12">
        <v>1.4320999999999999</v>
      </c>
      <c r="H4345" s="12">
        <v>0.1391</v>
      </c>
      <c r="I4345" s="12">
        <v>2.6208</v>
      </c>
      <c r="J4345" s="12">
        <v>0.3972</v>
      </c>
      <c r="K4345" s="12">
        <v>2.7433999999999998</v>
      </c>
      <c r="L4345" s="12">
        <v>4.7600000000000003E-2</v>
      </c>
      <c r="M4345" s="12">
        <v>-7.4000000000000003E-3</v>
      </c>
      <c r="N4345" s="12">
        <v>-5.5300000000000002E-2</v>
      </c>
      <c r="O4345" s="12">
        <v>99.451700000000002</v>
      </c>
      <c r="P4345" s="1">
        <v>6.12</v>
      </c>
      <c r="Q4345" s="12">
        <v>34.253900168789883</v>
      </c>
      <c r="R4345" s="13">
        <v>0.46075068937228064</v>
      </c>
    </row>
    <row r="4346" spans="1:18" x14ac:dyDescent="0.25">
      <c r="A4346" s="1">
        <v>500</v>
      </c>
      <c r="B4346" s="1" t="s">
        <v>144</v>
      </c>
      <c r="C4346" s="12">
        <v>1.0297000000000001</v>
      </c>
      <c r="D4346" s="12">
        <v>13.2202</v>
      </c>
      <c r="E4346" s="12">
        <v>63.923900000000003</v>
      </c>
      <c r="F4346" s="12">
        <v>7.5849000000000002</v>
      </c>
      <c r="G4346" s="12">
        <v>2.1749999999999998</v>
      </c>
      <c r="H4346" s="12">
        <v>7.0900000000000005E-2</v>
      </c>
      <c r="I4346" s="12">
        <v>0.94810000000000005</v>
      </c>
      <c r="J4346" s="12">
        <v>0.33629999999999999</v>
      </c>
      <c r="K4346" s="12">
        <v>12.4337</v>
      </c>
      <c r="L4346" s="12">
        <v>0.52129999999999999</v>
      </c>
      <c r="M4346" s="12">
        <v>2.6599999999999999E-2</v>
      </c>
      <c r="N4346" s="12">
        <v>-5.8000000000000003E-2</v>
      </c>
      <c r="O4346" s="12">
        <v>102.27070000000001</v>
      </c>
      <c r="P4346" s="1">
        <v>8.16</v>
      </c>
      <c r="Q4346" s="12">
        <v>60.758362082334351</v>
      </c>
      <c r="R4346" s="13">
        <v>0.64515194158949651</v>
      </c>
    </row>
    <row r="4347" spans="1:18" x14ac:dyDescent="0.25">
      <c r="A4347" s="1">
        <v>500</v>
      </c>
      <c r="B4347" s="1" t="s">
        <v>144</v>
      </c>
      <c r="C4347" s="12">
        <v>5.2299999999999999E-2</v>
      </c>
      <c r="D4347" s="12">
        <v>22.1891</v>
      </c>
      <c r="E4347" s="12">
        <v>54.445999999999998</v>
      </c>
      <c r="F4347" s="12">
        <v>1.2194</v>
      </c>
      <c r="G4347" s="12">
        <v>1.4449000000000001</v>
      </c>
      <c r="H4347" s="12">
        <v>1.0800000000000001E-2</v>
      </c>
      <c r="I4347" s="12">
        <v>0</v>
      </c>
      <c r="J4347" s="12">
        <v>0.19700000000000001</v>
      </c>
      <c r="K4347" s="12">
        <v>19.416699999999999</v>
      </c>
      <c r="L4347" s="12">
        <v>0.86019999999999996</v>
      </c>
      <c r="M4347" s="12">
        <v>2.0999999999999999E-3</v>
      </c>
      <c r="N4347" s="12">
        <v>4.7899999999999998E-2</v>
      </c>
      <c r="O4347" s="12">
        <v>99.886300000000006</v>
      </c>
      <c r="P4347" s="1">
        <v>10.19</v>
      </c>
      <c r="Q4347" s="12">
        <v>65.032103117483771</v>
      </c>
      <c r="R4347" s="13">
        <v>0.66097070130429647</v>
      </c>
    </row>
    <row r="4348" spans="1:18" x14ac:dyDescent="0.25">
      <c r="A4348" s="1">
        <v>500</v>
      </c>
      <c r="B4348" s="1" t="s">
        <v>144</v>
      </c>
      <c r="C4348" s="12">
        <v>9.7999999999999997E-3</v>
      </c>
      <c r="D4348" s="12">
        <v>21.145099999999999</v>
      </c>
      <c r="E4348" s="12">
        <v>53.027299999999997</v>
      </c>
      <c r="F4348" s="12">
        <v>0.73140000000000005</v>
      </c>
      <c r="G4348" s="12">
        <v>0.93589999999999995</v>
      </c>
      <c r="H4348" s="12">
        <v>2.6800000000000001E-2</v>
      </c>
      <c r="I4348" s="12">
        <v>0</v>
      </c>
      <c r="J4348" s="12">
        <v>6.7100000000000007E-2</v>
      </c>
      <c r="K4348" s="12">
        <v>22.004000000000001</v>
      </c>
      <c r="L4348" s="12">
        <v>1.1752</v>
      </c>
      <c r="M4348" s="12">
        <v>1.72E-2</v>
      </c>
      <c r="N4348" s="12">
        <v>1.2800000000000001E-2</v>
      </c>
      <c r="O4348" s="12">
        <v>99.152699999999996</v>
      </c>
      <c r="P4348" s="1">
        <v>12.23</v>
      </c>
      <c r="Q4348" s="12">
        <v>61.896820855441618</v>
      </c>
      <c r="R4348" s="13">
        <v>0.6190578524624657</v>
      </c>
    </row>
    <row r="4349" spans="1:18" x14ac:dyDescent="0.25">
      <c r="A4349" s="1">
        <v>500</v>
      </c>
      <c r="B4349" s="1" t="s">
        <v>144</v>
      </c>
      <c r="C4349" s="12">
        <v>1.72E-2</v>
      </c>
      <c r="D4349" s="12">
        <v>20.915099999999999</v>
      </c>
      <c r="E4349" s="12">
        <v>52.562399999999997</v>
      </c>
      <c r="F4349" s="12">
        <v>0.68340000000000001</v>
      </c>
      <c r="G4349" s="12">
        <v>0.76049999999999995</v>
      </c>
      <c r="H4349" s="12">
        <v>4.2900000000000001E-2</v>
      </c>
      <c r="I4349" s="12">
        <v>-2.1100000000000001E-2</v>
      </c>
      <c r="J4349" s="12">
        <v>6.4299999999999996E-2</v>
      </c>
      <c r="K4349" s="12">
        <v>22.509</v>
      </c>
      <c r="L4349" s="12">
        <v>1.3831</v>
      </c>
      <c r="M4349" s="12">
        <v>2.8E-3</v>
      </c>
      <c r="N4349" s="12">
        <v>5.4300000000000001E-2</v>
      </c>
      <c r="O4349" s="12">
        <v>98.994900000000001</v>
      </c>
      <c r="P4349" s="1">
        <v>14.27</v>
      </c>
      <c r="Q4349" s="12">
        <v>61.354236539329413</v>
      </c>
      <c r="R4349" s="13">
        <v>0.60926649408795841</v>
      </c>
    </row>
    <row r="4350" spans="1:18" x14ac:dyDescent="0.25">
      <c r="A4350" s="1">
        <v>500</v>
      </c>
      <c r="B4350" s="1" t="s">
        <v>144</v>
      </c>
      <c r="C4350" s="12">
        <v>8.6E-3</v>
      </c>
      <c r="D4350" s="12">
        <v>21.111999999999998</v>
      </c>
      <c r="E4350" s="12">
        <v>52.725099999999998</v>
      </c>
      <c r="F4350" s="12">
        <v>0.69379999999999997</v>
      </c>
      <c r="G4350" s="12">
        <v>0.76500000000000001</v>
      </c>
      <c r="H4350" s="12">
        <v>0</v>
      </c>
      <c r="I4350" s="12">
        <v>1.89E-2</v>
      </c>
      <c r="J4350" s="12">
        <v>0.12839999999999999</v>
      </c>
      <c r="K4350" s="12">
        <v>22.407900000000001</v>
      </c>
      <c r="L4350" s="12">
        <v>1.3321000000000001</v>
      </c>
      <c r="M4350" s="12">
        <v>1.44E-2</v>
      </c>
      <c r="N4350" s="12">
        <v>-3.5099999999999999E-2</v>
      </c>
      <c r="O4350" s="12">
        <v>99.206199999999995</v>
      </c>
      <c r="P4350" s="1">
        <v>16.309999999999999</v>
      </c>
      <c r="Q4350" s="12">
        <v>61.672375891999337</v>
      </c>
      <c r="R4350" s="13">
        <v>0.61301640634619281</v>
      </c>
    </row>
    <row r="4351" spans="1:18" x14ac:dyDescent="0.25">
      <c r="A4351" s="1">
        <v>500</v>
      </c>
      <c r="B4351" s="1" t="s">
        <v>144</v>
      </c>
      <c r="C4351" s="12">
        <v>1.95E-2</v>
      </c>
      <c r="D4351" s="12">
        <v>21.278500000000001</v>
      </c>
      <c r="E4351" s="12">
        <v>52.569000000000003</v>
      </c>
      <c r="F4351" s="12">
        <v>0.62709999999999999</v>
      </c>
      <c r="G4351" s="12">
        <v>0.75</v>
      </c>
      <c r="H4351" s="12">
        <v>-2.6800000000000001E-2</v>
      </c>
      <c r="I4351" s="12">
        <v>4.4200000000000003E-2</v>
      </c>
      <c r="J4351" s="12">
        <v>0.1032</v>
      </c>
      <c r="K4351" s="12">
        <v>22.286899999999999</v>
      </c>
      <c r="L4351" s="12">
        <v>1.3071999999999999</v>
      </c>
      <c r="M4351" s="12">
        <v>-2.6100000000000002E-2</v>
      </c>
      <c r="N4351" s="12">
        <v>3.2000000000000002E-3</v>
      </c>
      <c r="O4351" s="12">
        <v>98.989000000000004</v>
      </c>
      <c r="P4351" s="1">
        <v>18.350000000000001</v>
      </c>
      <c r="Q4351" s="12">
        <v>61.999667611564988</v>
      </c>
      <c r="R4351" s="13">
        <v>0.61633922408662778</v>
      </c>
    </row>
    <row r="4352" spans="1:18" x14ac:dyDescent="0.25">
      <c r="A4352" s="1">
        <v>500</v>
      </c>
      <c r="B4352" s="1" t="s">
        <v>144</v>
      </c>
      <c r="C4352" s="12">
        <v>-4.8999999999999998E-3</v>
      </c>
      <c r="D4352" s="12">
        <v>21.364599999999999</v>
      </c>
      <c r="E4352" s="12">
        <v>53.213099999999997</v>
      </c>
      <c r="F4352" s="12">
        <v>0.64249999999999996</v>
      </c>
      <c r="G4352" s="12">
        <v>0.75480000000000003</v>
      </c>
      <c r="H4352" s="12">
        <v>0</v>
      </c>
      <c r="I4352" s="12">
        <v>-1.2699999999999999E-2</v>
      </c>
      <c r="J4352" s="12">
        <v>0.1091</v>
      </c>
      <c r="K4352" s="12">
        <v>22.316600000000001</v>
      </c>
      <c r="L4352" s="12">
        <v>1.2088000000000001</v>
      </c>
      <c r="M4352" s="12">
        <v>2.4799999999999999E-2</v>
      </c>
      <c r="N4352" s="12">
        <v>0</v>
      </c>
      <c r="O4352" s="12">
        <v>99.634299999999996</v>
      </c>
      <c r="P4352" s="1">
        <v>20.39</v>
      </c>
      <c r="Q4352" s="12">
        <v>62.058486431561455</v>
      </c>
      <c r="R4352" s="13">
        <v>0.61799443509553509</v>
      </c>
    </row>
    <row r="4353" spans="1:18" x14ac:dyDescent="0.25">
      <c r="A4353" s="1">
        <v>500</v>
      </c>
      <c r="B4353" s="1" t="s">
        <v>144</v>
      </c>
      <c r="C4353" s="12">
        <v>2.3199999999999998E-2</v>
      </c>
      <c r="D4353" s="12">
        <v>21.412400000000002</v>
      </c>
      <c r="E4353" s="12">
        <v>52.835799999999999</v>
      </c>
      <c r="F4353" s="12">
        <v>0.54459999999999997</v>
      </c>
      <c r="G4353" s="12">
        <v>0.74619999999999997</v>
      </c>
      <c r="H4353" s="12">
        <v>2.1499999999999998E-2</v>
      </c>
      <c r="I4353" s="12">
        <v>-3.1600000000000003E-2</v>
      </c>
      <c r="J4353" s="12">
        <v>9.2200000000000004E-2</v>
      </c>
      <c r="K4353" s="12">
        <v>22.369</v>
      </c>
      <c r="L4353" s="12">
        <v>1.2539</v>
      </c>
      <c r="M4353" s="12">
        <v>2.2700000000000001E-2</v>
      </c>
      <c r="N4353" s="12">
        <v>-1.9199999999999998E-2</v>
      </c>
      <c r="O4353" s="12">
        <v>99.3215</v>
      </c>
      <c r="P4353" s="1">
        <v>22.43</v>
      </c>
      <c r="Q4353" s="12">
        <v>62.069296363319566</v>
      </c>
      <c r="R4353" s="13">
        <v>0.61754041935566462</v>
      </c>
    </row>
    <row r="4354" spans="1:18" x14ac:dyDescent="0.25">
      <c r="A4354" s="1">
        <v>500</v>
      </c>
      <c r="B4354" s="1" t="s">
        <v>144</v>
      </c>
      <c r="C4354" s="12">
        <v>2.9399999999999999E-2</v>
      </c>
      <c r="D4354" s="12">
        <v>21.510400000000001</v>
      </c>
      <c r="E4354" s="12">
        <v>52.469799999999999</v>
      </c>
      <c r="F4354" s="12">
        <v>0.6532</v>
      </c>
      <c r="G4354" s="12">
        <v>0.75970000000000004</v>
      </c>
      <c r="H4354" s="12">
        <v>-3.7499999999999999E-2</v>
      </c>
      <c r="I4354" s="12">
        <v>-3.3700000000000001E-2</v>
      </c>
      <c r="J4354" s="12">
        <v>6.6900000000000001E-2</v>
      </c>
      <c r="K4354" s="12">
        <v>22.5427</v>
      </c>
      <c r="L4354" s="12">
        <v>1.3681000000000001</v>
      </c>
      <c r="M4354" s="12">
        <v>-1.44E-2</v>
      </c>
      <c r="N4354" s="12">
        <v>2.23E-2</v>
      </c>
      <c r="O4354" s="12">
        <v>99.422700000000006</v>
      </c>
      <c r="P4354" s="1">
        <v>24.47</v>
      </c>
      <c r="Q4354" s="12">
        <v>61.98476839000886</v>
      </c>
      <c r="R4354" s="13">
        <v>0.61574378220023351</v>
      </c>
    </row>
    <row r="4355" spans="1:18" x14ac:dyDescent="0.25">
      <c r="A4355" s="1">
        <v>500</v>
      </c>
      <c r="B4355" s="1" t="s">
        <v>144</v>
      </c>
      <c r="C4355" s="12">
        <v>-2.3999999999999998E-3</v>
      </c>
      <c r="D4355" s="12">
        <v>21.538</v>
      </c>
      <c r="E4355" s="12">
        <v>52.779200000000003</v>
      </c>
      <c r="F4355" s="12">
        <v>0.62160000000000004</v>
      </c>
      <c r="G4355" s="12">
        <v>0.81479999999999997</v>
      </c>
      <c r="H4355" s="12">
        <v>-2.1499999999999998E-2</v>
      </c>
      <c r="I4355" s="12">
        <v>-2.1100000000000001E-2</v>
      </c>
      <c r="J4355" s="12">
        <v>9.5000000000000001E-2</v>
      </c>
      <c r="K4355" s="12">
        <v>22.325800000000001</v>
      </c>
      <c r="L4355" s="12">
        <v>1.2509999999999999</v>
      </c>
      <c r="M4355" s="12">
        <v>2.6100000000000002E-2</v>
      </c>
      <c r="N4355" s="12">
        <v>4.1500000000000002E-2</v>
      </c>
      <c r="O4355" s="12">
        <v>99.492900000000006</v>
      </c>
      <c r="P4355" s="1">
        <v>26.5</v>
      </c>
      <c r="Q4355" s="12">
        <v>62.161885129294895</v>
      </c>
      <c r="R4355" s="13">
        <v>0.61938149531335396</v>
      </c>
    </row>
    <row r="4356" spans="1:18" x14ac:dyDescent="0.25">
      <c r="A4356" s="1">
        <v>500</v>
      </c>
      <c r="B4356" s="1" t="s">
        <v>144</v>
      </c>
      <c r="C4356" s="12">
        <v>1.83E-2</v>
      </c>
      <c r="D4356" s="12">
        <v>21.558499999999999</v>
      </c>
      <c r="E4356" s="12">
        <v>53.451999999999998</v>
      </c>
      <c r="F4356" s="12">
        <v>0.59799999999999998</v>
      </c>
      <c r="G4356" s="12">
        <v>0.78300000000000003</v>
      </c>
      <c r="H4356" s="12">
        <v>-2.1499999999999998E-2</v>
      </c>
      <c r="I4356" s="12">
        <v>-2.3199999999999998E-2</v>
      </c>
      <c r="J4356" s="12">
        <v>0.1147</v>
      </c>
      <c r="K4356" s="12">
        <v>22.358499999999999</v>
      </c>
      <c r="L4356" s="12">
        <v>1.2155</v>
      </c>
      <c r="M4356" s="12">
        <v>2.8E-3</v>
      </c>
      <c r="N4356" s="12">
        <v>7.0300000000000001E-2</v>
      </c>
      <c r="O4356" s="12">
        <v>100.17149999999999</v>
      </c>
      <c r="P4356" s="1">
        <v>28.54</v>
      </c>
      <c r="Q4356" s="12">
        <v>62.192351524266456</v>
      </c>
      <c r="R4356" s="13">
        <v>0.61963825808169493</v>
      </c>
    </row>
    <row r="4357" spans="1:18" x14ac:dyDescent="0.25">
      <c r="A4357" s="1">
        <v>500</v>
      </c>
      <c r="B4357" s="1" t="s">
        <v>144</v>
      </c>
      <c r="C4357" s="12">
        <v>-7.3000000000000001E-3</v>
      </c>
      <c r="D4357" s="12">
        <v>21.518000000000001</v>
      </c>
      <c r="E4357" s="12">
        <v>52.773000000000003</v>
      </c>
      <c r="F4357" s="12">
        <v>0.55420000000000003</v>
      </c>
      <c r="G4357" s="12">
        <v>0.84140000000000004</v>
      </c>
      <c r="H4357" s="12">
        <v>0</v>
      </c>
      <c r="I4357" s="12">
        <v>-6.3E-3</v>
      </c>
      <c r="J4357" s="12">
        <v>0.1118</v>
      </c>
      <c r="K4357" s="12">
        <v>22.281700000000001</v>
      </c>
      <c r="L4357" s="12">
        <v>1.0456000000000001</v>
      </c>
      <c r="M4357" s="12">
        <v>1.38E-2</v>
      </c>
      <c r="N4357" s="12">
        <v>-3.2000000000000002E-3</v>
      </c>
      <c r="O4357" s="12">
        <v>99.139499999999998</v>
      </c>
      <c r="P4357" s="1">
        <v>30.58</v>
      </c>
      <c r="Q4357" s="12">
        <v>62.150120929074781</v>
      </c>
      <c r="R4357" s="13">
        <v>0.62169265160397302</v>
      </c>
    </row>
    <row r="4358" spans="1:18" x14ac:dyDescent="0.25">
      <c r="A4358" s="1">
        <v>500</v>
      </c>
      <c r="B4358" s="1" t="s">
        <v>144</v>
      </c>
      <c r="C4358" s="12">
        <v>4.0300000000000002E-2</v>
      </c>
      <c r="D4358" s="12">
        <v>21.684000000000001</v>
      </c>
      <c r="E4358" s="12">
        <v>53.090299999999999</v>
      </c>
      <c r="F4358" s="12">
        <v>0.60489999999999999</v>
      </c>
      <c r="G4358" s="12">
        <v>0.83979999999999999</v>
      </c>
      <c r="H4358" s="12">
        <v>1.0699999999999999E-2</v>
      </c>
      <c r="I4358" s="12">
        <v>2.53E-2</v>
      </c>
      <c r="J4358" s="12">
        <v>0.10630000000000001</v>
      </c>
      <c r="K4358" s="12">
        <v>22.117799999999999</v>
      </c>
      <c r="L4358" s="12">
        <v>1.2887</v>
      </c>
      <c r="M4358" s="12">
        <v>-2.69E-2</v>
      </c>
      <c r="N4358" s="12">
        <v>5.7500000000000002E-2</v>
      </c>
      <c r="O4358" s="12">
        <v>99.865600000000001</v>
      </c>
      <c r="P4358" s="1">
        <v>32.619999999999997</v>
      </c>
      <c r="Q4358" s="12">
        <v>62.497977183875435</v>
      </c>
      <c r="R4358" s="13">
        <v>0.62267164920865004</v>
      </c>
    </row>
    <row r="4359" spans="1:18" x14ac:dyDescent="0.25">
      <c r="A4359" s="1">
        <v>500</v>
      </c>
      <c r="B4359" s="1" t="s">
        <v>144</v>
      </c>
      <c r="C4359" s="12">
        <v>1.46E-2</v>
      </c>
      <c r="D4359" s="12">
        <v>21.819299999999998</v>
      </c>
      <c r="E4359" s="12">
        <v>52.559699999999999</v>
      </c>
      <c r="F4359" s="12">
        <v>0.71630000000000005</v>
      </c>
      <c r="G4359" s="12">
        <v>0.88019999999999998</v>
      </c>
      <c r="H4359" s="12">
        <v>2.1499999999999998E-2</v>
      </c>
      <c r="I4359" s="12">
        <v>2.53E-2</v>
      </c>
      <c r="J4359" s="12">
        <v>8.6900000000000005E-2</v>
      </c>
      <c r="K4359" s="12">
        <v>22.0184</v>
      </c>
      <c r="L4359" s="12">
        <v>1.0113000000000001</v>
      </c>
      <c r="M4359" s="12">
        <v>1.52E-2</v>
      </c>
      <c r="N4359" s="12">
        <v>-4.48E-2</v>
      </c>
      <c r="O4359" s="12">
        <v>99.168599999999998</v>
      </c>
      <c r="P4359" s="1">
        <v>34.659999999999997</v>
      </c>
      <c r="Q4359" s="12">
        <v>62.691757734519655</v>
      </c>
      <c r="R4359" s="13">
        <v>0.62796471627636841</v>
      </c>
    </row>
    <row r="4360" spans="1:18" x14ac:dyDescent="0.25">
      <c r="A4360" s="1">
        <v>500</v>
      </c>
      <c r="B4360" s="1" t="s">
        <v>144</v>
      </c>
      <c r="C4360" s="12">
        <v>-1.46E-2</v>
      </c>
      <c r="D4360" s="12">
        <v>21.7712</v>
      </c>
      <c r="E4360" s="12">
        <v>53.038699999999999</v>
      </c>
      <c r="F4360" s="12">
        <v>0.67410000000000003</v>
      </c>
      <c r="G4360" s="12">
        <v>0.87060000000000004</v>
      </c>
      <c r="H4360" s="12">
        <v>-1.0699999999999999E-2</v>
      </c>
      <c r="I4360" s="12">
        <v>4.0099999999999997E-2</v>
      </c>
      <c r="J4360" s="12">
        <v>9.2299999999999993E-2</v>
      </c>
      <c r="K4360" s="12">
        <v>21.831900000000001</v>
      </c>
      <c r="L4360" s="12">
        <v>1.1258999999999999</v>
      </c>
      <c r="M4360" s="12">
        <v>3.9300000000000002E-2</v>
      </c>
      <c r="N4360" s="12">
        <v>-6.3799999999999996E-2</v>
      </c>
      <c r="O4360" s="12">
        <v>99.483999999999995</v>
      </c>
      <c r="P4360" s="1">
        <v>36.700000000000003</v>
      </c>
      <c r="Q4360" s="12">
        <v>62.841772222279374</v>
      </c>
      <c r="R4360" s="13">
        <v>0.62816432498445884</v>
      </c>
    </row>
    <row r="4361" spans="1:18" x14ac:dyDescent="0.25">
      <c r="A4361" s="1">
        <v>500</v>
      </c>
      <c r="B4361" s="1" t="s">
        <v>144</v>
      </c>
      <c r="C4361" s="12">
        <v>-1.1999999999999999E-3</v>
      </c>
      <c r="D4361" s="12">
        <v>21.8916</v>
      </c>
      <c r="E4361" s="12">
        <v>52.446899999999999</v>
      </c>
      <c r="F4361" s="12">
        <v>0.70809999999999995</v>
      </c>
      <c r="G4361" s="12">
        <v>0.89049999999999996</v>
      </c>
      <c r="H4361" s="12">
        <v>1.0699999999999999E-2</v>
      </c>
      <c r="I4361" s="12">
        <v>2.1100000000000001E-2</v>
      </c>
      <c r="J4361" s="12">
        <v>8.3900000000000002E-2</v>
      </c>
      <c r="K4361" s="12">
        <v>21.854600000000001</v>
      </c>
      <c r="L4361" s="12">
        <v>1.0397000000000001</v>
      </c>
      <c r="M4361" s="12">
        <v>2.6200000000000001E-2</v>
      </c>
      <c r="N4361" s="12">
        <v>3.5099999999999999E-2</v>
      </c>
      <c r="O4361" s="12">
        <v>99.008399999999995</v>
      </c>
      <c r="P4361" s="1">
        <v>38.74</v>
      </c>
      <c r="Q4361" s="12">
        <v>62.921525976765288</v>
      </c>
      <c r="R4361" s="13">
        <v>0.63010817896936622</v>
      </c>
    </row>
    <row r="4362" spans="1:18" x14ac:dyDescent="0.25">
      <c r="A4362" s="1">
        <v>500</v>
      </c>
      <c r="B4362" s="1" t="s">
        <v>144</v>
      </c>
      <c r="C4362" s="12">
        <v>3.6299999999999999E-2</v>
      </c>
      <c r="D4362" s="12">
        <v>21.842400000000001</v>
      </c>
      <c r="E4362" s="12">
        <v>52.656700000000001</v>
      </c>
      <c r="F4362" s="12">
        <v>0.91090000000000004</v>
      </c>
      <c r="G4362" s="12">
        <v>1.0016</v>
      </c>
      <c r="H4362" s="12">
        <v>-5.4000000000000003E-3</v>
      </c>
      <c r="I4362" s="12">
        <v>5.0500000000000003E-2</v>
      </c>
      <c r="J4362" s="12">
        <v>0.1201</v>
      </c>
      <c r="K4362" s="12">
        <v>21.729399999999998</v>
      </c>
      <c r="L4362" s="12">
        <v>1.0537000000000001</v>
      </c>
      <c r="M4362" s="12">
        <v>5.4999999999999997E-3</v>
      </c>
      <c r="N4362" s="12">
        <v>5.4199999999999998E-2</v>
      </c>
      <c r="O4362" s="12">
        <v>99.461299999999994</v>
      </c>
      <c r="P4362" s="1">
        <v>40.78</v>
      </c>
      <c r="Q4362" s="12">
        <v>62.851625752987395</v>
      </c>
      <c r="R4362" s="13">
        <v>0.63071589068202283</v>
      </c>
    </row>
    <row r="4363" spans="1:18" x14ac:dyDescent="0.25">
      <c r="A4363" s="1">
        <v>500</v>
      </c>
      <c r="B4363" s="1" t="s">
        <v>144</v>
      </c>
      <c r="C4363" s="12">
        <v>-7.3000000000000001E-3</v>
      </c>
      <c r="D4363" s="12">
        <v>21.673500000000001</v>
      </c>
      <c r="E4363" s="12">
        <v>52.488199999999999</v>
      </c>
      <c r="F4363" s="12">
        <v>1.2406999999999999</v>
      </c>
      <c r="G4363" s="12">
        <v>1.0296000000000001</v>
      </c>
      <c r="H4363" s="12">
        <v>-3.7499999999999999E-2</v>
      </c>
      <c r="I4363" s="12">
        <v>-2.7400000000000001E-2</v>
      </c>
      <c r="J4363" s="12">
        <v>0.20710000000000001</v>
      </c>
      <c r="K4363" s="12">
        <v>21.9406</v>
      </c>
      <c r="L4363" s="12">
        <v>0.9486</v>
      </c>
      <c r="M4363" s="12">
        <v>2.4799999999999999E-2</v>
      </c>
      <c r="N4363" s="12">
        <v>4.7899999999999998E-2</v>
      </c>
      <c r="O4363" s="12">
        <v>99.600899999999996</v>
      </c>
      <c r="P4363" s="1">
        <v>42.82</v>
      </c>
      <c r="Q4363" s="12">
        <v>62.420027142341368</v>
      </c>
      <c r="R4363" s="13">
        <v>0.62783539130518462</v>
      </c>
    </row>
    <row r="4364" spans="1:18" x14ac:dyDescent="0.25">
      <c r="A4364" s="1">
        <v>500</v>
      </c>
      <c r="B4364" s="1" t="s">
        <v>144</v>
      </c>
      <c r="C4364" s="12">
        <v>3.15E-2</v>
      </c>
      <c r="D4364" s="12">
        <v>21.7713</v>
      </c>
      <c r="E4364" s="12">
        <v>52.567700000000002</v>
      </c>
      <c r="F4364" s="12">
        <v>1.0911999999999999</v>
      </c>
      <c r="G4364" s="12">
        <v>1.1061000000000001</v>
      </c>
      <c r="H4364" s="12">
        <v>6.4299999999999996E-2</v>
      </c>
      <c r="I4364" s="12">
        <v>-1.0500000000000001E-2</v>
      </c>
      <c r="J4364" s="12">
        <v>0.23769999999999999</v>
      </c>
      <c r="K4364" s="12">
        <v>21.775400000000001</v>
      </c>
      <c r="L4364" s="12">
        <v>0.89590000000000003</v>
      </c>
      <c r="M4364" s="12">
        <v>-1.38E-2</v>
      </c>
      <c r="N4364" s="12">
        <v>6.0600000000000001E-2</v>
      </c>
      <c r="O4364" s="12">
        <v>99.601600000000005</v>
      </c>
      <c r="P4364" s="1">
        <v>44.85</v>
      </c>
      <c r="Q4364" s="12">
        <v>62.593338911777082</v>
      </c>
      <c r="R4364" s="13">
        <v>0.6311221876944203</v>
      </c>
    </row>
    <row r="4365" spans="1:18" x14ac:dyDescent="0.25">
      <c r="A4365" s="1">
        <v>500</v>
      </c>
      <c r="B4365" s="1" t="s">
        <v>144</v>
      </c>
      <c r="C4365" s="12">
        <v>4.8999999999999998E-3</v>
      </c>
      <c r="D4365" s="12">
        <v>21.920100000000001</v>
      </c>
      <c r="E4365" s="12">
        <v>52.467500000000001</v>
      </c>
      <c r="F4365" s="12">
        <v>0.9375</v>
      </c>
      <c r="G4365" s="12">
        <v>1.0591999999999999</v>
      </c>
      <c r="H4365" s="12">
        <v>-1.61E-2</v>
      </c>
      <c r="I4365" s="12">
        <v>-2.1100000000000001E-2</v>
      </c>
      <c r="J4365" s="12">
        <v>0.20699999999999999</v>
      </c>
      <c r="K4365" s="12">
        <v>21.752400000000002</v>
      </c>
      <c r="L4365" s="12">
        <v>0.96050000000000002</v>
      </c>
      <c r="M4365" s="12">
        <v>-1.8599999999999998E-2</v>
      </c>
      <c r="N4365" s="12">
        <v>3.1899999999999998E-2</v>
      </c>
      <c r="O4365" s="12">
        <v>99.340999999999994</v>
      </c>
      <c r="P4365" s="1">
        <v>46.89</v>
      </c>
      <c r="Q4365" s="12">
        <v>62.836532823057858</v>
      </c>
      <c r="R4365" s="13">
        <v>0.63227215273122572</v>
      </c>
    </row>
    <row r="4366" spans="1:18" x14ac:dyDescent="0.25">
      <c r="A4366" s="1">
        <v>500</v>
      </c>
      <c r="B4366" s="1" t="s">
        <v>144</v>
      </c>
      <c r="C4366" s="12">
        <v>-2.3999999999999998E-3</v>
      </c>
      <c r="D4366" s="12">
        <v>22.111699999999999</v>
      </c>
      <c r="E4366" s="12">
        <v>52.786299999999997</v>
      </c>
      <c r="F4366" s="12">
        <v>0.67779999999999996</v>
      </c>
      <c r="G4366" s="12">
        <v>0.91749999999999998</v>
      </c>
      <c r="H4366" s="12">
        <v>-5.4000000000000003E-3</v>
      </c>
      <c r="I4366" s="12">
        <v>0</v>
      </c>
      <c r="J4366" s="12">
        <v>0.16250000000000001</v>
      </c>
      <c r="K4366" s="12">
        <v>21.802900000000001</v>
      </c>
      <c r="L4366" s="12">
        <v>1.1308</v>
      </c>
      <c r="M4366" s="12">
        <v>7.6E-3</v>
      </c>
      <c r="N4366" s="12">
        <v>-6.3899999999999998E-2</v>
      </c>
      <c r="O4366" s="12">
        <v>99.596900000000005</v>
      </c>
      <c r="P4366" s="1">
        <v>48.93</v>
      </c>
      <c r="Q4366" s="12">
        <v>63.17193378687525</v>
      </c>
      <c r="R4366" s="13">
        <v>0.63202537763349542</v>
      </c>
    </row>
    <row r="4367" spans="1:18" x14ac:dyDescent="0.25">
      <c r="A4367" s="1">
        <v>500</v>
      </c>
      <c r="B4367" s="1" t="s">
        <v>144</v>
      </c>
      <c r="C4367" s="12">
        <v>1.7000000000000001E-2</v>
      </c>
      <c r="D4367" s="12">
        <v>22.163599999999999</v>
      </c>
      <c r="E4367" s="12">
        <v>53.070099999999996</v>
      </c>
      <c r="F4367" s="12">
        <v>0.66039999999999999</v>
      </c>
      <c r="G4367" s="12">
        <v>0.78779999999999994</v>
      </c>
      <c r="H4367" s="12">
        <v>-2.69E-2</v>
      </c>
      <c r="I4367" s="12">
        <v>-6.3E-3</v>
      </c>
      <c r="J4367" s="12">
        <v>6.4399999999999999E-2</v>
      </c>
      <c r="K4367" s="12">
        <v>21.606100000000001</v>
      </c>
      <c r="L4367" s="12">
        <v>1.0848</v>
      </c>
      <c r="M4367" s="12">
        <v>-0.02</v>
      </c>
      <c r="N4367" s="12">
        <v>6.7100000000000007E-2</v>
      </c>
      <c r="O4367" s="12">
        <v>99.521299999999997</v>
      </c>
      <c r="P4367" s="1">
        <v>50.97</v>
      </c>
      <c r="Q4367" s="12">
        <v>63.595873394315355</v>
      </c>
      <c r="R4367" s="13">
        <v>0.63504519377356705</v>
      </c>
    </row>
    <row r="4368" spans="1:18" x14ac:dyDescent="0.25">
      <c r="A4368" s="1">
        <v>500</v>
      </c>
      <c r="B4368" s="1" t="s">
        <v>144</v>
      </c>
      <c r="C4368" s="12">
        <v>1.09E-2</v>
      </c>
      <c r="D4368" s="12">
        <v>22.224</v>
      </c>
      <c r="E4368" s="12">
        <v>52.334000000000003</v>
      </c>
      <c r="F4368" s="12">
        <v>0.61429999999999996</v>
      </c>
      <c r="G4368" s="12">
        <v>0.79720000000000002</v>
      </c>
      <c r="H4368" s="12">
        <v>-2.6800000000000001E-2</v>
      </c>
      <c r="I4368" s="12">
        <v>4.1999999999999997E-3</v>
      </c>
      <c r="J4368" s="12">
        <v>0.14549999999999999</v>
      </c>
      <c r="K4368" s="12">
        <v>21.745899999999999</v>
      </c>
      <c r="L4368" s="12">
        <v>1.1659999999999999</v>
      </c>
      <c r="M4368" s="12">
        <v>6.1999999999999998E-3</v>
      </c>
      <c r="N4368" s="12">
        <v>3.5099999999999999E-2</v>
      </c>
      <c r="O4368" s="12">
        <v>99.083399999999997</v>
      </c>
      <c r="P4368" s="1">
        <v>53.01</v>
      </c>
      <c r="Q4368" s="12">
        <v>63.503907295451654</v>
      </c>
      <c r="R4368" s="13">
        <v>0.6334189170531479</v>
      </c>
    </row>
    <row r="4369" spans="1:18" s="17" customFormat="1" x14ac:dyDescent="0.25">
      <c r="A4369" s="14">
        <v>500</v>
      </c>
      <c r="B4369" s="14" t="s">
        <v>145</v>
      </c>
      <c r="C4369" s="15">
        <v>5.4996999999999998</v>
      </c>
      <c r="D4369" s="15">
        <v>9.1999999999999998E-2</v>
      </c>
      <c r="E4369" s="15">
        <v>65.651600000000002</v>
      </c>
      <c r="F4369" s="15">
        <v>20.111000000000001</v>
      </c>
      <c r="G4369" s="15">
        <v>5.7255000000000003</v>
      </c>
      <c r="H4369" s="15">
        <v>0.1484</v>
      </c>
      <c r="I4369" s="15">
        <v>1.486</v>
      </c>
      <c r="J4369" s="15">
        <v>0.30669999999999997</v>
      </c>
      <c r="K4369" s="15">
        <v>1.0353000000000001</v>
      </c>
      <c r="L4369" s="15">
        <v>1.9099999999999999E-2</v>
      </c>
      <c r="M4369" s="15">
        <v>-8.2000000000000007E-3</v>
      </c>
      <c r="N4369" s="15">
        <v>6.4999999999999997E-3</v>
      </c>
      <c r="O4369" s="15">
        <v>100.0819</v>
      </c>
      <c r="P4369" s="14">
        <v>0</v>
      </c>
      <c r="Q4369" s="15">
        <v>1.9215256234752014</v>
      </c>
      <c r="R4369" s="16">
        <v>0.13457211878628003</v>
      </c>
    </row>
    <row r="4370" spans="1:18" x14ac:dyDescent="0.25">
      <c r="A4370" s="1">
        <v>500</v>
      </c>
      <c r="B4370" s="1" t="s">
        <v>145</v>
      </c>
      <c r="C4370" s="12">
        <v>2.87</v>
      </c>
      <c r="D4370" s="12">
        <v>0.19159999999999999</v>
      </c>
      <c r="E4370" s="12">
        <v>75.496799999999993</v>
      </c>
      <c r="F4370" s="12">
        <v>13.1234</v>
      </c>
      <c r="G4370" s="12">
        <v>1.5927</v>
      </c>
      <c r="H4370" s="12">
        <v>6.1199999999999997E-2</v>
      </c>
      <c r="I4370" s="12">
        <v>2.9636999999999998</v>
      </c>
      <c r="J4370" s="12">
        <v>0.50439999999999996</v>
      </c>
      <c r="K4370" s="12">
        <v>1.3055000000000001</v>
      </c>
      <c r="L4370" s="12">
        <v>1.5900000000000001E-2</v>
      </c>
      <c r="M4370" s="12">
        <v>-9.7000000000000003E-3</v>
      </c>
      <c r="N4370" s="12">
        <v>0</v>
      </c>
      <c r="O4370" s="12">
        <v>98.125</v>
      </c>
      <c r="P4370" s="1">
        <v>2.08</v>
      </c>
      <c r="Q4370" s="12">
        <v>9.26189258910067</v>
      </c>
      <c r="R4370" s="13">
        <v>0.20535673550914274</v>
      </c>
    </row>
    <row r="4371" spans="1:18" x14ac:dyDescent="0.25">
      <c r="A4371" s="1">
        <v>500</v>
      </c>
      <c r="B4371" s="1" t="s">
        <v>145</v>
      </c>
      <c r="C4371" s="12">
        <v>3.6440999999999999</v>
      </c>
      <c r="D4371" s="12">
        <v>1.4690000000000001</v>
      </c>
      <c r="E4371" s="12">
        <v>74.388300000000001</v>
      </c>
      <c r="F4371" s="12">
        <v>12.4003</v>
      </c>
      <c r="G4371" s="12">
        <v>1.3535999999999999</v>
      </c>
      <c r="H4371" s="12">
        <v>0.13830000000000001</v>
      </c>
      <c r="I4371" s="12">
        <v>3.0213999999999999</v>
      </c>
      <c r="J4371" s="12">
        <v>0.53380000000000005</v>
      </c>
      <c r="K4371" s="12">
        <v>3.5198999999999998</v>
      </c>
      <c r="L4371" s="12">
        <v>0.1394</v>
      </c>
      <c r="M4371" s="12">
        <v>3.2599999999999997E-2</v>
      </c>
      <c r="N4371" s="12">
        <v>-1.2999999999999999E-2</v>
      </c>
      <c r="O4371" s="12">
        <v>100.6407</v>
      </c>
      <c r="P4371" s="1">
        <v>4.16</v>
      </c>
      <c r="Q4371" s="12">
        <v>33.261574137686914</v>
      </c>
      <c r="R4371" s="13">
        <v>0.41699280669332589</v>
      </c>
    </row>
    <row r="4372" spans="1:18" x14ac:dyDescent="0.25">
      <c r="A4372" s="1">
        <v>500</v>
      </c>
      <c r="B4372" s="1" t="s">
        <v>145</v>
      </c>
      <c r="C4372" s="12">
        <v>1.2689999999999999</v>
      </c>
      <c r="D4372" s="12">
        <v>1.5649999999999999</v>
      </c>
      <c r="E4372" s="12">
        <v>77.101799999999997</v>
      </c>
      <c r="F4372" s="12">
        <v>11.239100000000001</v>
      </c>
      <c r="G4372" s="12">
        <v>0.6915</v>
      </c>
      <c r="H4372" s="12">
        <v>0.12759999999999999</v>
      </c>
      <c r="I4372" s="12">
        <v>3.3428</v>
      </c>
      <c r="J4372" s="12">
        <v>0.58979999999999999</v>
      </c>
      <c r="K4372" s="12">
        <v>3.3759999999999999</v>
      </c>
      <c r="L4372" s="12">
        <v>0.2029</v>
      </c>
      <c r="M4372" s="12">
        <v>1.34E-2</v>
      </c>
      <c r="N4372" s="12">
        <v>-3.2000000000000002E-3</v>
      </c>
      <c r="O4372" s="12">
        <v>99.518799999999999</v>
      </c>
      <c r="P4372" s="1">
        <v>6.23</v>
      </c>
      <c r="Q4372" s="12">
        <v>39.561038688887123</v>
      </c>
      <c r="R4372" s="13">
        <v>0.43786093564759898</v>
      </c>
    </row>
    <row r="4373" spans="1:18" x14ac:dyDescent="0.25">
      <c r="A4373" s="1">
        <v>500</v>
      </c>
      <c r="B4373" s="1" t="s">
        <v>145</v>
      </c>
      <c r="C4373" s="12">
        <v>1.2148000000000001</v>
      </c>
      <c r="D4373" s="12">
        <v>1.446</v>
      </c>
      <c r="E4373" s="12">
        <v>77.620699999999999</v>
      </c>
      <c r="F4373" s="12">
        <v>11.2416</v>
      </c>
      <c r="G4373" s="12">
        <v>0.56799999999999995</v>
      </c>
      <c r="H4373" s="12">
        <v>4.4400000000000002E-2</v>
      </c>
      <c r="I4373" s="12">
        <v>3.1377999999999999</v>
      </c>
      <c r="J4373" s="12">
        <v>0.51590000000000003</v>
      </c>
      <c r="K4373" s="12">
        <v>3.4159000000000002</v>
      </c>
      <c r="L4373" s="12">
        <v>0.17100000000000001</v>
      </c>
      <c r="M4373" s="12">
        <v>-2.8899999999999999E-2</v>
      </c>
      <c r="N4373" s="12">
        <v>8.7599999999999997E-2</v>
      </c>
      <c r="O4373" s="12">
        <v>99.463700000000003</v>
      </c>
      <c r="P4373" s="1">
        <v>8.31</v>
      </c>
      <c r="Q4373" s="12">
        <v>38.350012950132395</v>
      </c>
      <c r="R4373" s="13">
        <v>0.41798511992352511</v>
      </c>
    </row>
    <row r="4374" spans="1:18" x14ac:dyDescent="0.25">
      <c r="A4374" s="1">
        <v>500</v>
      </c>
      <c r="B4374" s="1" t="s">
        <v>145</v>
      </c>
      <c r="C4374" s="12">
        <v>1.0322</v>
      </c>
      <c r="D4374" s="12">
        <v>0.28349999999999997</v>
      </c>
      <c r="E4374" s="12">
        <v>79.369500000000002</v>
      </c>
      <c r="F4374" s="12">
        <v>11.6106</v>
      </c>
      <c r="G4374" s="12">
        <v>0.30780000000000002</v>
      </c>
      <c r="H4374" s="12">
        <v>8.3500000000000005E-2</v>
      </c>
      <c r="I4374" s="12">
        <v>3.5659000000000001</v>
      </c>
      <c r="J4374" s="12">
        <v>0.54679999999999995</v>
      </c>
      <c r="K4374" s="12">
        <v>2.4826999999999999</v>
      </c>
      <c r="L4374" s="12">
        <v>0.1714</v>
      </c>
      <c r="M4374" s="12">
        <v>-2.98E-2</v>
      </c>
      <c r="N4374" s="12">
        <v>-4.87E-2</v>
      </c>
      <c r="O4374" s="12">
        <v>99.453900000000004</v>
      </c>
      <c r="P4374" s="1">
        <v>10.39</v>
      </c>
      <c r="Q4374" s="12">
        <v>14.940696905086069</v>
      </c>
      <c r="R4374" s="13">
        <v>0.15983882857572526</v>
      </c>
    </row>
    <row r="4375" spans="1:18" x14ac:dyDescent="0.25">
      <c r="A4375" s="1">
        <v>500</v>
      </c>
      <c r="B4375" s="1" t="s">
        <v>145</v>
      </c>
      <c r="C4375" s="12">
        <v>1.0321</v>
      </c>
      <c r="D4375" s="12">
        <v>0.79410000000000003</v>
      </c>
      <c r="E4375" s="12">
        <v>77.941999999999993</v>
      </c>
      <c r="F4375" s="12">
        <v>11.090999999999999</v>
      </c>
      <c r="G4375" s="12">
        <v>0.44130000000000003</v>
      </c>
      <c r="H4375" s="12">
        <v>0.42730000000000001</v>
      </c>
      <c r="I4375" s="12">
        <v>3.4232999999999998</v>
      </c>
      <c r="J4375" s="12">
        <v>0.49270000000000003</v>
      </c>
      <c r="K4375" s="12">
        <v>4.3032000000000004</v>
      </c>
      <c r="L4375" s="12">
        <v>0.14580000000000001</v>
      </c>
      <c r="M4375" s="12">
        <v>3.04E-2</v>
      </c>
      <c r="N4375" s="12">
        <v>-3.2000000000000002E-3</v>
      </c>
      <c r="O4375" s="12">
        <v>100.1233</v>
      </c>
      <c r="P4375" s="1">
        <v>12.47</v>
      </c>
      <c r="Q4375" s="12">
        <v>22.525486836733247</v>
      </c>
      <c r="R4375" s="13">
        <v>0.24129408522507537</v>
      </c>
    </row>
    <row r="4376" spans="1:18" x14ac:dyDescent="0.25">
      <c r="A4376" s="1">
        <v>500</v>
      </c>
      <c r="B4376" s="1" t="s">
        <v>145</v>
      </c>
      <c r="C4376" s="12">
        <v>0.28260000000000002</v>
      </c>
      <c r="D4376" s="12">
        <v>11.9817</v>
      </c>
      <c r="E4376" s="12">
        <v>64.971900000000005</v>
      </c>
      <c r="F4376" s="12">
        <v>6.0122999999999998</v>
      </c>
      <c r="G4376" s="12">
        <v>1.3048</v>
      </c>
      <c r="H4376" s="12">
        <v>0.65159999999999996</v>
      </c>
      <c r="I4376" s="12">
        <v>1.5498000000000001</v>
      </c>
      <c r="J4376" s="12">
        <v>0.4088</v>
      </c>
      <c r="K4376" s="12">
        <v>14.8505</v>
      </c>
      <c r="L4376" s="12">
        <v>0.53759999999999997</v>
      </c>
      <c r="M4376" s="12">
        <v>2.7099999999999999E-2</v>
      </c>
      <c r="N4376" s="12">
        <v>2.2499999999999999E-2</v>
      </c>
      <c r="O4376" s="12">
        <v>102.60120000000001</v>
      </c>
      <c r="P4376" s="1">
        <v>14.54</v>
      </c>
      <c r="Q4376" s="12">
        <v>56.383079747695277</v>
      </c>
      <c r="R4376" s="13">
        <v>0.58112316405862174</v>
      </c>
    </row>
    <row r="4377" spans="1:18" x14ac:dyDescent="0.25">
      <c r="A4377" s="1">
        <v>500</v>
      </c>
      <c r="B4377" s="1" t="s">
        <v>145</v>
      </c>
      <c r="C4377" s="12">
        <v>8.9499999999999996E-2</v>
      </c>
      <c r="D4377" s="12">
        <v>20.236000000000001</v>
      </c>
      <c r="E4377" s="12">
        <v>52.397300000000001</v>
      </c>
      <c r="F4377" s="12">
        <v>1.2199</v>
      </c>
      <c r="G4377" s="12">
        <v>3.1482999999999999</v>
      </c>
      <c r="H4377" s="12">
        <v>1.9261999999999999</v>
      </c>
      <c r="I4377" s="12">
        <v>7.8299999999999995E-2</v>
      </c>
      <c r="J4377" s="12">
        <v>0.29730000000000001</v>
      </c>
      <c r="K4377" s="12">
        <v>19.901800000000001</v>
      </c>
      <c r="L4377" s="12">
        <v>0.92630000000000001</v>
      </c>
      <c r="M4377" s="12">
        <v>2.8E-3</v>
      </c>
      <c r="N4377" s="12">
        <v>-1.61E-2</v>
      </c>
      <c r="O4377" s="12">
        <v>100.2239</v>
      </c>
      <c r="P4377" s="1">
        <v>16.62</v>
      </c>
      <c r="Q4377" s="12">
        <v>60.112511796786698</v>
      </c>
      <c r="R4377" s="13">
        <v>0.63381955396265166</v>
      </c>
    </row>
    <row r="4378" spans="1:18" x14ac:dyDescent="0.25">
      <c r="A4378" s="1">
        <v>500</v>
      </c>
      <c r="B4378" s="1" t="s">
        <v>145</v>
      </c>
      <c r="C4378" s="12">
        <v>6.0100000000000001E-2</v>
      </c>
      <c r="D4378" s="12">
        <v>21.2164</v>
      </c>
      <c r="E4378" s="12">
        <v>51.296900000000001</v>
      </c>
      <c r="F4378" s="12">
        <v>1.0966</v>
      </c>
      <c r="G4378" s="12">
        <v>3.1560999999999999</v>
      </c>
      <c r="H4378" s="12">
        <v>2.2044000000000001</v>
      </c>
      <c r="I4378" s="12">
        <v>-6.3E-3</v>
      </c>
      <c r="J4378" s="12">
        <v>0.25169999999999998</v>
      </c>
      <c r="K4378" s="12">
        <v>19.429300000000001</v>
      </c>
      <c r="L4378" s="12">
        <v>0.8014</v>
      </c>
      <c r="M4378" s="12">
        <v>-4.8999999999999998E-3</v>
      </c>
      <c r="N4378" s="12">
        <v>8.0100000000000005E-2</v>
      </c>
      <c r="O4378" s="12">
        <v>99.5929</v>
      </c>
      <c r="P4378" s="1">
        <v>18.7</v>
      </c>
      <c r="Q4378" s="12">
        <v>61.70342389048912</v>
      </c>
      <c r="R4378" s="13">
        <v>0.65138057846639841</v>
      </c>
    </row>
    <row r="4379" spans="1:18" x14ac:dyDescent="0.25">
      <c r="A4379" s="1">
        <v>500</v>
      </c>
      <c r="B4379" s="1" t="s">
        <v>145</v>
      </c>
      <c r="C4379" s="12">
        <v>2.3999999999999998E-3</v>
      </c>
      <c r="D4379" s="12">
        <v>22.603200000000001</v>
      </c>
      <c r="E4379" s="12">
        <v>53.134</v>
      </c>
      <c r="F4379" s="12">
        <v>0.9667</v>
      </c>
      <c r="G4379" s="12">
        <v>1.3382000000000001</v>
      </c>
      <c r="H4379" s="12">
        <v>5.91E-2</v>
      </c>
      <c r="I4379" s="12">
        <v>3.7999999999999999E-2</v>
      </c>
      <c r="J4379" s="12">
        <v>0.191</v>
      </c>
      <c r="K4379" s="12">
        <v>20.5381</v>
      </c>
      <c r="L4379" s="12">
        <v>0.93</v>
      </c>
      <c r="M4379" s="12">
        <v>-6.9999999999999999E-4</v>
      </c>
      <c r="N4379" s="12">
        <v>-1.9199999999999998E-2</v>
      </c>
      <c r="O4379" s="12">
        <v>99.800700000000006</v>
      </c>
      <c r="P4379" s="1">
        <v>20.78</v>
      </c>
      <c r="Q4379" s="12">
        <v>64.420927311619081</v>
      </c>
      <c r="R4379" s="13">
        <v>0.65226631467596186</v>
      </c>
    </row>
    <row r="4380" spans="1:18" x14ac:dyDescent="0.25">
      <c r="A4380" s="1">
        <v>500</v>
      </c>
      <c r="B4380" s="1" t="s">
        <v>145</v>
      </c>
      <c r="C4380" s="12">
        <v>0</v>
      </c>
      <c r="D4380" s="12">
        <v>21.679400000000001</v>
      </c>
      <c r="E4380" s="12">
        <v>52.991500000000002</v>
      </c>
      <c r="F4380" s="12">
        <v>0.80769999999999997</v>
      </c>
      <c r="G4380" s="12">
        <v>0.75829999999999997</v>
      </c>
      <c r="H4380" s="12">
        <v>-1.61E-2</v>
      </c>
      <c r="I4380" s="12">
        <v>0</v>
      </c>
      <c r="J4380" s="12">
        <v>9.7799999999999998E-2</v>
      </c>
      <c r="K4380" s="12">
        <v>22.228300000000001</v>
      </c>
      <c r="L4380" s="12">
        <v>1.2231000000000001</v>
      </c>
      <c r="M4380" s="12">
        <v>-1.24E-2</v>
      </c>
      <c r="N4380" s="12">
        <v>-1.2800000000000001E-2</v>
      </c>
      <c r="O4380" s="12">
        <v>99.786000000000001</v>
      </c>
      <c r="P4380" s="1">
        <v>22.85</v>
      </c>
      <c r="Q4380" s="12">
        <v>62.486855732666577</v>
      </c>
      <c r="R4380" s="13">
        <v>0.62218012064391992</v>
      </c>
    </row>
    <row r="4381" spans="1:18" x14ac:dyDescent="0.25">
      <c r="A4381" s="1">
        <v>500</v>
      </c>
      <c r="B4381" s="1" t="s">
        <v>145</v>
      </c>
      <c r="C4381" s="12">
        <v>1.5900000000000001E-2</v>
      </c>
      <c r="D4381" s="12">
        <v>21.678699999999999</v>
      </c>
      <c r="E4381" s="12">
        <v>52.397100000000002</v>
      </c>
      <c r="F4381" s="12">
        <v>0.8</v>
      </c>
      <c r="G4381" s="12">
        <v>0.76239999999999997</v>
      </c>
      <c r="H4381" s="12">
        <v>-2.6800000000000001E-2</v>
      </c>
      <c r="I4381" s="12">
        <v>2.9499999999999998E-2</v>
      </c>
      <c r="J4381" s="12">
        <v>0.13689999999999999</v>
      </c>
      <c r="K4381" s="12">
        <v>22.458200000000001</v>
      </c>
      <c r="L4381" s="12">
        <v>1.3516999999999999</v>
      </c>
      <c r="M4381" s="12">
        <v>-7.6E-3</v>
      </c>
      <c r="N4381" s="12">
        <v>-8.6199999999999999E-2</v>
      </c>
      <c r="O4381" s="12">
        <v>99.630300000000005</v>
      </c>
      <c r="P4381" s="1">
        <v>24.93</v>
      </c>
      <c r="Q4381" s="12">
        <v>62.249401639901748</v>
      </c>
      <c r="R4381" s="13">
        <v>0.61858569337235159</v>
      </c>
    </row>
    <row r="4382" spans="1:18" x14ac:dyDescent="0.25">
      <c r="A4382" s="1">
        <v>500</v>
      </c>
      <c r="B4382" s="1" t="s">
        <v>145</v>
      </c>
      <c r="C4382" s="12">
        <v>-1.46E-2</v>
      </c>
      <c r="D4382" s="12">
        <v>21.692699999999999</v>
      </c>
      <c r="E4382" s="12">
        <v>52.775100000000002</v>
      </c>
      <c r="F4382" s="12">
        <v>0.71189999999999998</v>
      </c>
      <c r="G4382" s="12">
        <v>0.72340000000000004</v>
      </c>
      <c r="H4382" s="12">
        <v>1.61E-2</v>
      </c>
      <c r="I4382" s="12">
        <v>1.6899999999999998E-2</v>
      </c>
      <c r="J4382" s="12">
        <v>0.1285</v>
      </c>
      <c r="K4382" s="12">
        <v>22.294499999999999</v>
      </c>
      <c r="L4382" s="12">
        <v>1.2509999999999999</v>
      </c>
      <c r="M4382" s="12">
        <v>1.44E-2</v>
      </c>
      <c r="N4382" s="12">
        <v>9.5999999999999992E-3</v>
      </c>
      <c r="O4382" s="12">
        <v>99.634200000000007</v>
      </c>
      <c r="P4382" s="1">
        <v>27.01</v>
      </c>
      <c r="Q4382" s="12">
        <v>62.47953120904792</v>
      </c>
      <c r="R4382" s="13">
        <v>0.62137967286429729</v>
      </c>
    </row>
    <row r="4383" spans="1:18" x14ac:dyDescent="0.25">
      <c r="A4383" s="1">
        <v>500</v>
      </c>
      <c r="B4383" s="1" t="s">
        <v>145</v>
      </c>
      <c r="C4383" s="12">
        <v>-9.7999999999999997E-3</v>
      </c>
      <c r="D4383" s="12">
        <v>21.911999999999999</v>
      </c>
      <c r="E4383" s="12">
        <v>52.554499999999997</v>
      </c>
      <c r="F4383" s="12">
        <v>0.58399999999999996</v>
      </c>
      <c r="G4383" s="12">
        <v>0.7389</v>
      </c>
      <c r="H4383" s="12">
        <v>2.1499999999999998E-2</v>
      </c>
      <c r="I4383" s="12">
        <v>-4.1999999999999997E-3</v>
      </c>
      <c r="J4383" s="12">
        <v>0.1062</v>
      </c>
      <c r="K4383" s="12">
        <v>22.271799999999999</v>
      </c>
      <c r="L4383" s="12">
        <v>1.1376999999999999</v>
      </c>
      <c r="M4383" s="12">
        <v>-2.0999999999999999E-3</v>
      </c>
      <c r="N4383" s="12">
        <v>-5.4300000000000001E-2</v>
      </c>
      <c r="O4383" s="12">
        <v>99.326400000000007</v>
      </c>
      <c r="P4383" s="1">
        <v>29.09</v>
      </c>
      <c r="Q4383" s="12">
        <v>62.71789612365054</v>
      </c>
      <c r="R4383" s="13">
        <v>0.62511531995498093</v>
      </c>
    </row>
    <row r="4384" spans="1:18" x14ac:dyDescent="0.25">
      <c r="A4384" s="1">
        <v>500</v>
      </c>
      <c r="B4384" s="1" t="s">
        <v>145</v>
      </c>
      <c r="C4384" s="12">
        <v>2.3E-2</v>
      </c>
      <c r="D4384" s="12">
        <v>21.921600000000002</v>
      </c>
      <c r="E4384" s="12">
        <v>53.056199999999997</v>
      </c>
      <c r="F4384" s="12">
        <v>0.60140000000000005</v>
      </c>
      <c r="G4384" s="12">
        <v>0.79169999999999996</v>
      </c>
      <c r="H4384" s="12">
        <v>2.1399999999999999E-2</v>
      </c>
      <c r="I4384" s="12">
        <v>1.26E-2</v>
      </c>
      <c r="J4384" s="12">
        <v>0.1004</v>
      </c>
      <c r="K4384" s="12">
        <v>22.043099999999999</v>
      </c>
      <c r="L4384" s="12">
        <v>1.1137999999999999</v>
      </c>
      <c r="M4384" s="12">
        <v>-1.72E-2</v>
      </c>
      <c r="N4384" s="12">
        <v>-1.9099999999999999E-2</v>
      </c>
      <c r="O4384" s="12">
        <v>99.685199999999995</v>
      </c>
      <c r="P4384" s="1">
        <v>31.16</v>
      </c>
      <c r="Q4384" s="12">
        <v>62.89073251003218</v>
      </c>
      <c r="R4384" s="13">
        <v>0.62775816103120585</v>
      </c>
    </row>
    <row r="4385" spans="1:18" x14ac:dyDescent="0.25">
      <c r="A4385" s="1">
        <v>500</v>
      </c>
      <c r="B4385" s="1" t="s">
        <v>145</v>
      </c>
      <c r="C4385" s="12">
        <v>2.6800000000000001E-2</v>
      </c>
      <c r="D4385" s="12">
        <v>21.853200000000001</v>
      </c>
      <c r="E4385" s="12">
        <v>52.758699999999997</v>
      </c>
      <c r="F4385" s="12">
        <v>0.81679999999999997</v>
      </c>
      <c r="G4385" s="12">
        <v>0.93689999999999996</v>
      </c>
      <c r="H4385" s="12">
        <v>0</v>
      </c>
      <c r="I4385" s="12">
        <v>-8.3999999999999995E-3</v>
      </c>
      <c r="J4385" s="12">
        <v>0.1565</v>
      </c>
      <c r="K4385" s="12">
        <v>22.170200000000001</v>
      </c>
      <c r="L4385" s="12">
        <v>1.1653</v>
      </c>
      <c r="M4385" s="12">
        <v>2.1999999999999999E-2</v>
      </c>
      <c r="N4385" s="12">
        <v>2.5499999999999998E-2</v>
      </c>
      <c r="O4385" s="12">
        <v>99.932000000000002</v>
      </c>
      <c r="P4385" s="1">
        <v>33.24</v>
      </c>
      <c r="Q4385" s="12">
        <v>62.502167828662095</v>
      </c>
      <c r="R4385" s="13">
        <v>0.62522357370871262</v>
      </c>
    </row>
    <row r="4386" spans="1:18" s="17" customFormat="1" x14ac:dyDescent="0.25">
      <c r="A4386" s="14">
        <v>500</v>
      </c>
      <c r="B4386" s="14" t="s">
        <v>134</v>
      </c>
      <c r="C4386" s="15">
        <v>4.6624999999999996</v>
      </c>
      <c r="D4386" s="15">
        <v>8.8099999999999998E-2</v>
      </c>
      <c r="E4386" s="15">
        <v>71.530600000000007</v>
      </c>
      <c r="F4386" s="15">
        <v>22.266100000000002</v>
      </c>
      <c r="G4386" s="15">
        <v>3.4792999999999998</v>
      </c>
      <c r="H4386" s="15">
        <v>5.5300000000000002E-2</v>
      </c>
      <c r="I4386" s="15">
        <v>2.2707000000000002</v>
      </c>
      <c r="J4386" s="15">
        <v>6.7799999999999999E-2</v>
      </c>
      <c r="K4386" s="15">
        <v>1.3222</v>
      </c>
      <c r="L4386" s="15">
        <v>0.14940000000000001</v>
      </c>
      <c r="M4386" s="15">
        <v>2.0199999999999999E-2</v>
      </c>
      <c r="N4386" s="15">
        <v>1.95E-2</v>
      </c>
      <c r="O4386" s="15">
        <v>105.93170000000001</v>
      </c>
      <c r="P4386" s="14">
        <v>0</v>
      </c>
      <c r="Q4386" s="15">
        <v>2.6452414761430916</v>
      </c>
      <c r="R4386" s="16">
        <v>9.6312645676291303E-2</v>
      </c>
    </row>
    <row r="4387" spans="1:18" x14ac:dyDescent="0.25">
      <c r="A4387" s="1">
        <v>500</v>
      </c>
      <c r="B4387" s="1" t="s">
        <v>134</v>
      </c>
      <c r="C4387" s="12">
        <v>3.8729</v>
      </c>
      <c r="D4387" s="12">
        <v>1.4492</v>
      </c>
      <c r="E4387" s="12">
        <v>65.566000000000003</v>
      </c>
      <c r="F4387" s="12">
        <v>16.472100000000001</v>
      </c>
      <c r="G4387" s="12">
        <v>4.2567000000000004</v>
      </c>
      <c r="H4387" s="12">
        <v>0.24110000000000001</v>
      </c>
      <c r="I4387" s="12">
        <v>1.9278999999999999</v>
      </c>
      <c r="J4387" s="12">
        <v>0.3251</v>
      </c>
      <c r="K4387" s="12">
        <v>3.1042000000000001</v>
      </c>
      <c r="L4387" s="12">
        <v>0.1011</v>
      </c>
      <c r="M4387" s="12">
        <v>7.5600000000000001E-2</v>
      </c>
      <c r="N4387" s="12">
        <v>3.2300000000000002E-2</v>
      </c>
      <c r="O4387" s="12">
        <v>97.424199999999999</v>
      </c>
      <c r="P4387" s="1">
        <v>2.25</v>
      </c>
      <c r="Q4387" s="12">
        <v>23.187064917640257</v>
      </c>
      <c r="R4387" s="13">
        <v>0.44617170484235652</v>
      </c>
    </row>
    <row r="4388" spans="1:18" x14ac:dyDescent="0.25">
      <c r="A4388" s="1">
        <v>500</v>
      </c>
      <c r="B4388" s="1" t="s">
        <v>134</v>
      </c>
      <c r="C4388" s="12">
        <v>0.65680000000000005</v>
      </c>
      <c r="D4388" s="12">
        <v>9.5866000000000007</v>
      </c>
      <c r="E4388" s="12">
        <v>62.691099999999999</v>
      </c>
      <c r="F4388" s="12">
        <v>6.7630999999999997</v>
      </c>
      <c r="G4388" s="12">
        <v>1.6871</v>
      </c>
      <c r="H4388" s="12">
        <v>0.42309999999999998</v>
      </c>
      <c r="I4388" s="12">
        <v>1.6476</v>
      </c>
      <c r="J4388" s="12">
        <v>0.38080000000000003</v>
      </c>
      <c r="K4388" s="12">
        <v>11.3354</v>
      </c>
      <c r="L4388" s="12">
        <v>0.50029999999999997</v>
      </c>
      <c r="M4388" s="12">
        <v>8.6E-3</v>
      </c>
      <c r="N4388" s="12">
        <v>4.1700000000000001E-2</v>
      </c>
      <c r="O4388" s="12">
        <v>95.722300000000004</v>
      </c>
      <c r="P4388" s="1">
        <v>4.16</v>
      </c>
      <c r="Q4388" s="12">
        <v>55.871679127773639</v>
      </c>
      <c r="R4388" s="13">
        <v>0.5906739051916956</v>
      </c>
    </row>
    <row r="4389" spans="1:18" x14ac:dyDescent="0.25">
      <c r="A4389" s="1">
        <v>500</v>
      </c>
      <c r="B4389" s="1" t="s">
        <v>134</v>
      </c>
      <c r="C4389" s="12">
        <v>0.67330000000000001</v>
      </c>
      <c r="D4389" s="12">
        <v>13.151999999999999</v>
      </c>
      <c r="E4389" s="12">
        <v>61.407800000000002</v>
      </c>
      <c r="F4389" s="12">
        <v>5.1574999999999998</v>
      </c>
      <c r="G4389" s="12">
        <v>1.5962000000000001</v>
      </c>
      <c r="H4389" s="12">
        <v>0.36309999999999998</v>
      </c>
      <c r="I4389" s="12">
        <v>1.4697</v>
      </c>
      <c r="J4389" s="12">
        <v>0.36</v>
      </c>
      <c r="K4389" s="12">
        <v>13.1297</v>
      </c>
      <c r="L4389" s="12">
        <v>0.58050000000000002</v>
      </c>
      <c r="M4389" s="12">
        <v>1.21E-2</v>
      </c>
      <c r="N4389" s="12">
        <v>-6.4199999999999993E-2</v>
      </c>
      <c r="O4389" s="12">
        <v>97.901899999999998</v>
      </c>
      <c r="P4389" s="1">
        <v>6.13</v>
      </c>
      <c r="Q4389" s="12">
        <v>60.706477871632792</v>
      </c>
      <c r="R4389" s="13">
        <v>0.63086720168858545</v>
      </c>
    </row>
    <row r="4390" spans="1:18" x14ac:dyDescent="0.25">
      <c r="A4390" s="1">
        <v>500</v>
      </c>
      <c r="B4390" s="1" t="s">
        <v>134</v>
      </c>
      <c r="C4390" s="12">
        <v>0.1381</v>
      </c>
      <c r="D4390" s="12">
        <v>15.9421</v>
      </c>
      <c r="E4390" s="12">
        <v>57.119599999999998</v>
      </c>
      <c r="F4390" s="12">
        <v>3.6802999999999999</v>
      </c>
      <c r="G4390" s="12">
        <v>1.3429</v>
      </c>
      <c r="H4390" s="12">
        <v>6.4699999999999994E-2</v>
      </c>
      <c r="I4390" s="12">
        <v>0.7833</v>
      </c>
      <c r="J4390" s="12">
        <v>0.26860000000000001</v>
      </c>
      <c r="K4390" s="12">
        <v>16.312799999999999</v>
      </c>
      <c r="L4390" s="12">
        <v>0.7177</v>
      </c>
      <c r="M4390" s="12">
        <v>-7.7000000000000002E-3</v>
      </c>
      <c r="N4390" s="12">
        <v>1.9199999999999998E-2</v>
      </c>
      <c r="O4390" s="12">
        <v>96.389200000000002</v>
      </c>
      <c r="P4390" s="1">
        <v>8.1300000000000008</v>
      </c>
      <c r="Q4390" s="12">
        <v>61.177770770268417</v>
      </c>
      <c r="R4390" s="13">
        <v>0.62514990133098147</v>
      </c>
    </row>
    <row r="4391" spans="1:18" x14ac:dyDescent="0.25">
      <c r="A4391" s="1">
        <v>500</v>
      </c>
      <c r="B4391" s="1" t="s">
        <v>134</v>
      </c>
      <c r="C4391" s="12">
        <v>6.0000000000000001E-3</v>
      </c>
      <c r="D4391" s="12">
        <v>21.759499999999999</v>
      </c>
      <c r="E4391" s="12">
        <v>52.7363</v>
      </c>
      <c r="F4391" s="12">
        <v>1.1009</v>
      </c>
      <c r="G4391" s="12">
        <v>1.0973999999999999</v>
      </c>
      <c r="H4391" s="12">
        <v>3.2099999999999997E-2</v>
      </c>
      <c r="I4391" s="12">
        <v>3.3700000000000001E-2</v>
      </c>
      <c r="J4391" s="12">
        <v>0.13980000000000001</v>
      </c>
      <c r="K4391" s="12">
        <v>20.953299999999999</v>
      </c>
      <c r="L4391" s="12">
        <v>1.1186</v>
      </c>
      <c r="M4391" s="12">
        <v>3.3999999999999998E-3</v>
      </c>
      <c r="N4391" s="12">
        <v>-3.5000000000000003E-2</v>
      </c>
      <c r="O4391" s="12">
        <v>98.980999999999995</v>
      </c>
      <c r="P4391" s="1">
        <v>10.130000000000001</v>
      </c>
      <c r="Q4391" s="12">
        <v>63.433430652105201</v>
      </c>
      <c r="R4391" s="13">
        <v>0.63717962800328176</v>
      </c>
    </row>
    <row r="4392" spans="1:18" x14ac:dyDescent="0.25">
      <c r="A4392" s="1">
        <v>500</v>
      </c>
      <c r="B4392" s="1" t="s">
        <v>134</v>
      </c>
      <c r="C4392" s="12">
        <v>3.5299999999999998E-2</v>
      </c>
      <c r="D4392" s="12">
        <v>21.8096</v>
      </c>
      <c r="E4392" s="12">
        <v>52.611600000000003</v>
      </c>
      <c r="F4392" s="12">
        <v>0.69210000000000005</v>
      </c>
      <c r="G4392" s="12">
        <v>0.73380000000000001</v>
      </c>
      <c r="H4392" s="12">
        <v>3.2099999999999997E-2</v>
      </c>
      <c r="I4392" s="12">
        <v>1.47E-2</v>
      </c>
      <c r="J4392" s="12">
        <v>0.12820000000000001</v>
      </c>
      <c r="K4392" s="12">
        <v>22.1387</v>
      </c>
      <c r="L4392" s="12">
        <v>1.2448999999999999</v>
      </c>
      <c r="M4392" s="12">
        <v>9.5999999999999992E-3</v>
      </c>
      <c r="N4392" s="12">
        <v>3.5000000000000003E-2</v>
      </c>
      <c r="O4392" s="12">
        <v>99.485699999999994</v>
      </c>
      <c r="P4392" s="1">
        <v>12.14</v>
      </c>
      <c r="Q4392" s="12">
        <v>62.749407716557393</v>
      </c>
      <c r="R4392" s="13">
        <v>0.62426274324461217</v>
      </c>
    </row>
    <row r="4393" spans="1:18" x14ac:dyDescent="0.25">
      <c r="A4393" s="1">
        <v>500</v>
      </c>
      <c r="B4393" s="1" t="s">
        <v>134</v>
      </c>
      <c r="C4393" s="12">
        <v>0</v>
      </c>
      <c r="D4393" s="12">
        <v>21.762499999999999</v>
      </c>
      <c r="E4393" s="12">
        <v>52.784999999999997</v>
      </c>
      <c r="F4393" s="12">
        <v>0.65369999999999995</v>
      </c>
      <c r="G4393" s="12">
        <v>0.80620000000000003</v>
      </c>
      <c r="H4393" s="12">
        <v>0</v>
      </c>
      <c r="I4393" s="12">
        <v>-8.3999999999999995E-3</v>
      </c>
      <c r="J4393" s="12">
        <v>0.14510000000000001</v>
      </c>
      <c r="K4393" s="12">
        <v>22.086099999999998</v>
      </c>
      <c r="L4393" s="12">
        <v>1.1636</v>
      </c>
      <c r="M4393" s="12">
        <v>8.2000000000000007E-3</v>
      </c>
      <c r="N4393" s="12">
        <v>-1.9099999999999999E-2</v>
      </c>
      <c r="O4393" s="12">
        <v>99.410499999999999</v>
      </c>
      <c r="P4393" s="1">
        <v>14.15</v>
      </c>
      <c r="Q4393" s="12">
        <v>62.658192607466276</v>
      </c>
      <c r="R4393" s="13">
        <v>0.62511181986071995</v>
      </c>
    </row>
    <row r="4394" spans="1:18" x14ac:dyDescent="0.25">
      <c r="A4394" s="1">
        <v>500</v>
      </c>
      <c r="B4394" s="1" t="s">
        <v>134</v>
      </c>
      <c r="C4394" s="12">
        <v>9.7000000000000003E-3</v>
      </c>
      <c r="D4394" s="12">
        <v>21.846900000000002</v>
      </c>
      <c r="E4394" s="12">
        <v>52.1922</v>
      </c>
      <c r="F4394" s="12">
        <v>0.65459999999999996</v>
      </c>
      <c r="G4394" s="12">
        <v>0.86480000000000001</v>
      </c>
      <c r="H4394" s="12">
        <v>5.4000000000000003E-3</v>
      </c>
      <c r="I4394" s="12">
        <v>-2.0999999999999999E-3</v>
      </c>
      <c r="J4394" s="12">
        <v>0.15060000000000001</v>
      </c>
      <c r="K4394" s="12">
        <v>22.1966</v>
      </c>
      <c r="L4394" s="12">
        <v>1.1931</v>
      </c>
      <c r="M4394" s="12">
        <v>-1.72E-2</v>
      </c>
      <c r="N4394" s="12">
        <v>4.4600000000000001E-2</v>
      </c>
      <c r="O4394" s="12">
        <v>99.1584</v>
      </c>
      <c r="P4394" s="1">
        <v>16.16</v>
      </c>
      <c r="Q4394" s="12">
        <v>62.561644595051789</v>
      </c>
      <c r="R4394" s="13">
        <v>0.62460899106652013</v>
      </c>
    </row>
    <row r="4395" spans="1:18" x14ac:dyDescent="0.25">
      <c r="A4395" s="1">
        <v>500</v>
      </c>
      <c r="B4395" s="1" t="s">
        <v>134</v>
      </c>
      <c r="C4395" s="12">
        <v>1.83E-2</v>
      </c>
      <c r="D4395" s="12">
        <v>21.796199999999999</v>
      </c>
      <c r="E4395" s="12">
        <v>51.891500000000001</v>
      </c>
      <c r="F4395" s="12">
        <v>0.62129999999999996</v>
      </c>
      <c r="G4395" s="12">
        <v>0.79210000000000003</v>
      </c>
      <c r="H4395" s="12">
        <v>5.3499999999999999E-2</v>
      </c>
      <c r="I4395" s="12">
        <v>1.47E-2</v>
      </c>
      <c r="J4395" s="12">
        <v>0.15609999999999999</v>
      </c>
      <c r="K4395" s="12">
        <v>22.124300000000002</v>
      </c>
      <c r="L4395" s="12">
        <v>1.3148</v>
      </c>
      <c r="M4395" s="12">
        <v>-3.5700000000000003E-2</v>
      </c>
      <c r="N4395" s="12">
        <v>-3.2000000000000002E-3</v>
      </c>
      <c r="O4395" s="12">
        <v>98.782799999999995</v>
      </c>
      <c r="P4395" s="1">
        <v>18.18</v>
      </c>
      <c r="Q4395" s="12">
        <v>62.674025960573523</v>
      </c>
      <c r="R4395" s="13">
        <v>0.62355370279074507</v>
      </c>
    </row>
    <row r="4396" spans="1:18" x14ac:dyDescent="0.25">
      <c r="A4396" s="1">
        <v>500</v>
      </c>
      <c r="B4396" s="1" t="s">
        <v>134</v>
      </c>
      <c r="C4396" s="12">
        <v>0.04</v>
      </c>
      <c r="D4396" s="12">
        <v>21.8401</v>
      </c>
      <c r="E4396" s="12">
        <v>52.895800000000001</v>
      </c>
      <c r="F4396" s="12">
        <v>0.57969999999999999</v>
      </c>
      <c r="G4396" s="12">
        <v>0.78249999999999997</v>
      </c>
      <c r="H4396" s="12">
        <v>-5.4000000000000003E-3</v>
      </c>
      <c r="I4396" s="12">
        <v>-4.1999999999999997E-3</v>
      </c>
      <c r="J4396" s="12">
        <v>0.1087</v>
      </c>
      <c r="K4396" s="12">
        <v>21.939900000000002</v>
      </c>
      <c r="L4396" s="12">
        <v>1.26</v>
      </c>
      <c r="M4396" s="12">
        <v>-2.9499999999999998E-2</v>
      </c>
      <c r="N4396" s="12">
        <v>0</v>
      </c>
      <c r="O4396" s="12">
        <v>99.446600000000004</v>
      </c>
      <c r="P4396" s="1">
        <v>20.190000000000001</v>
      </c>
      <c r="Q4396" s="12">
        <v>62.920477672886328</v>
      </c>
      <c r="R4396" s="13">
        <v>0.62643475911780344</v>
      </c>
    </row>
    <row r="4397" spans="1:18" x14ac:dyDescent="0.25">
      <c r="A4397" s="1">
        <v>500</v>
      </c>
      <c r="B4397" s="1" t="s">
        <v>134</v>
      </c>
      <c r="C4397" s="12">
        <v>8.5000000000000006E-3</v>
      </c>
      <c r="D4397" s="12">
        <v>21.805399999999999</v>
      </c>
      <c r="E4397" s="12">
        <v>52.456400000000002</v>
      </c>
      <c r="F4397" s="12">
        <v>0.61109999999999998</v>
      </c>
      <c r="G4397" s="12">
        <v>0.85140000000000005</v>
      </c>
      <c r="H4397" s="12">
        <v>-4.8099999999999997E-2</v>
      </c>
      <c r="I4397" s="12">
        <v>2.3099999999999999E-2</v>
      </c>
      <c r="J4397" s="12">
        <v>0.10580000000000001</v>
      </c>
      <c r="K4397" s="12">
        <v>22.075900000000001</v>
      </c>
      <c r="L4397" s="12">
        <v>1.1181000000000001</v>
      </c>
      <c r="M4397" s="12">
        <v>1.44E-2</v>
      </c>
      <c r="N4397" s="12">
        <v>4.7699999999999999E-2</v>
      </c>
      <c r="O4397" s="12">
        <v>99.117900000000006</v>
      </c>
      <c r="P4397" s="1">
        <v>22.2</v>
      </c>
      <c r="Q4397" s="12">
        <v>62.656036445329605</v>
      </c>
      <c r="R4397" s="13">
        <v>0.62614038236048752</v>
      </c>
    </row>
    <row r="4398" spans="1:18" x14ac:dyDescent="0.25">
      <c r="A4398" s="1">
        <v>500</v>
      </c>
      <c r="B4398" s="1" t="s">
        <v>134</v>
      </c>
      <c r="C4398" s="12">
        <v>3.7699999999999997E-2</v>
      </c>
      <c r="D4398" s="12">
        <v>21.918099999999999</v>
      </c>
      <c r="E4398" s="12">
        <v>52.37</v>
      </c>
      <c r="F4398" s="12">
        <v>0.57909999999999995</v>
      </c>
      <c r="G4398" s="12">
        <v>0.83919999999999995</v>
      </c>
      <c r="H4398" s="12">
        <v>-5.3E-3</v>
      </c>
      <c r="I4398" s="12">
        <v>-1.26E-2</v>
      </c>
      <c r="J4398" s="12">
        <v>0.17560000000000001</v>
      </c>
      <c r="K4398" s="12">
        <v>22.188300000000002</v>
      </c>
      <c r="L4398" s="12">
        <v>1.1742999999999999</v>
      </c>
      <c r="M4398" s="12">
        <v>4.3900000000000002E-2</v>
      </c>
      <c r="N4398" s="12">
        <v>6.4000000000000003E-3</v>
      </c>
      <c r="O4398" s="12">
        <v>99.332499999999996</v>
      </c>
      <c r="P4398" s="1">
        <v>24.22</v>
      </c>
      <c r="Q4398" s="12">
        <v>62.679121200553084</v>
      </c>
      <c r="R4398" s="13">
        <v>0.6256453901942578</v>
      </c>
    </row>
    <row r="4399" spans="1:18" x14ac:dyDescent="0.25">
      <c r="A4399" s="1">
        <v>500</v>
      </c>
      <c r="B4399" s="1" t="s">
        <v>134</v>
      </c>
      <c r="C4399" s="12">
        <v>1.8200000000000001E-2</v>
      </c>
      <c r="D4399" s="12">
        <v>21.874700000000001</v>
      </c>
      <c r="E4399" s="12">
        <v>51.922600000000003</v>
      </c>
      <c r="F4399" s="12">
        <v>0.59709999999999996</v>
      </c>
      <c r="G4399" s="12">
        <v>0.83730000000000004</v>
      </c>
      <c r="H4399" s="12">
        <v>5.3E-3</v>
      </c>
      <c r="I4399" s="12">
        <v>1.47E-2</v>
      </c>
      <c r="J4399" s="12">
        <v>9.74E-2</v>
      </c>
      <c r="K4399" s="12">
        <v>22.027899999999999</v>
      </c>
      <c r="L4399" s="12">
        <v>1.3098000000000001</v>
      </c>
      <c r="M4399" s="12">
        <v>1.9900000000000001E-2</v>
      </c>
      <c r="N4399" s="12">
        <v>4.1300000000000003E-2</v>
      </c>
      <c r="O4399" s="12">
        <v>98.766300000000001</v>
      </c>
      <c r="P4399" s="1">
        <v>26.23</v>
      </c>
      <c r="Q4399" s="12">
        <v>62.796992918185374</v>
      </c>
      <c r="R4399" s="13">
        <v>0.62541335949515464</v>
      </c>
    </row>
    <row r="4400" spans="1:18" x14ac:dyDescent="0.25">
      <c r="A4400" s="1">
        <v>500</v>
      </c>
      <c r="B4400" s="1" t="s">
        <v>134</v>
      </c>
      <c r="C4400" s="12">
        <v>2.92E-2</v>
      </c>
      <c r="D4400" s="12">
        <v>21.9053</v>
      </c>
      <c r="E4400" s="12">
        <v>52.829900000000002</v>
      </c>
      <c r="F4400" s="12">
        <v>0.64859999999999995</v>
      </c>
      <c r="G4400" s="12">
        <v>0.77710000000000001</v>
      </c>
      <c r="H4400" s="12">
        <v>-2.1399999999999999E-2</v>
      </c>
      <c r="I4400" s="12">
        <v>-4.1999999999999997E-3</v>
      </c>
      <c r="J4400" s="12">
        <v>6.1400000000000003E-2</v>
      </c>
      <c r="K4400" s="12">
        <v>22.066299999999998</v>
      </c>
      <c r="L4400" s="12">
        <v>1.1931</v>
      </c>
      <c r="M4400" s="12">
        <v>1.0999999999999999E-2</v>
      </c>
      <c r="N4400" s="12">
        <v>5.7299999999999997E-2</v>
      </c>
      <c r="O4400" s="12">
        <v>99.5792</v>
      </c>
      <c r="P4400" s="1">
        <v>28.25</v>
      </c>
      <c r="Q4400" s="12">
        <v>62.868820735191711</v>
      </c>
      <c r="R4400" s="13">
        <v>0.62654193849027351</v>
      </c>
    </row>
    <row r="4401" spans="1:18" x14ac:dyDescent="0.25">
      <c r="A4401" s="1">
        <v>500</v>
      </c>
      <c r="B4401" s="1" t="s">
        <v>134</v>
      </c>
      <c r="C4401" s="12">
        <v>-2.4299999999999999E-2</v>
      </c>
      <c r="D4401" s="12">
        <v>21.940999999999999</v>
      </c>
      <c r="E4401" s="12">
        <v>52.353499999999997</v>
      </c>
      <c r="F4401" s="12">
        <v>0.63419999999999999</v>
      </c>
      <c r="G4401" s="12">
        <v>0.78349999999999997</v>
      </c>
      <c r="H4401" s="12">
        <v>0</v>
      </c>
      <c r="I4401" s="12">
        <v>1.0500000000000001E-2</v>
      </c>
      <c r="J4401" s="12">
        <v>0.1729</v>
      </c>
      <c r="K4401" s="12">
        <v>21.974399999999999</v>
      </c>
      <c r="L4401" s="12">
        <v>1.2390000000000001</v>
      </c>
      <c r="M4401" s="12">
        <v>-1.5100000000000001E-2</v>
      </c>
      <c r="N4401" s="12">
        <v>-2.5499999999999998E-2</v>
      </c>
      <c r="O4401" s="12">
        <v>99.108900000000006</v>
      </c>
      <c r="P4401" s="1">
        <v>30.26</v>
      </c>
      <c r="Q4401" s="12">
        <v>62.991629172878625</v>
      </c>
      <c r="R4401" s="13">
        <v>0.62737958419292017</v>
      </c>
    </row>
    <row r="4402" spans="1:18" x14ac:dyDescent="0.25">
      <c r="A4402" s="1">
        <v>500</v>
      </c>
      <c r="B4402" s="1" t="s">
        <v>134</v>
      </c>
      <c r="C4402" s="12">
        <v>7.3000000000000001E-3</v>
      </c>
      <c r="D4402" s="12">
        <v>21.906300000000002</v>
      </c>
      <c r="E4402" s="12">
        <v>52.3264</v>
      </c>
      <c r="F4402" s="12">
        <v>0.62739999999999996</v>
      </c>
      <c r="G4402" s="12">
        <v>0.77449999999999997</v>
      </c>
      <c r="H4402" s="12">
        <v>2.6800000000000001E-2</v>
      </c>
      <c r="I4402" s="12">
        <v>-4.1999999999999997E-3</v>
      </c>
      <c r="J4402" s="12">
        <v>8.9200000000000002E-2</v>
      </c>
      <c r="K4402" s="12">
        <v>22.0825</v>
      </c>
      <c r="L4402" s="12">
        <v>1.1777</v>
      </c>
      <c r="M4402" s="12">
        <v>1.9199999999999998E-2</v>
      </c>
      <c r="N4402" s="12">
        <v>1.5900000000000001E-2</v>
      </c>
      <c r="O4402" s="12">
        <v>99.053100000000001</v>
      </c>
      <c r="P4402" s="1">
        <v>32.28</v>
      </c>
      <c r="Q4402" s="12">
        <v>62.856862881951436</v>
      </c>
      <c r="R4402" s="13">
        <v>0.62654655696927231</v>
      </c>
    </row>
    <row r="4403" spans="1:18" x14ac:dyDescent="0.25">
      <c r="A4403" s="1">
        <v>500</v>
      </c>
      <c r="B4403" s="1" t="s">
        <v>134</v>
      </c>
      <c r="C4403" s="12">
        <v>2.3999999999999998E-3</v>
      </c>
      <c r="D4403" s="12">
        <v>22.011500000000002</v>
      </c>
      <c r="E4403" s="12">
        <v>52.325499999999998</v>
      </c>
      <c r="F4403" s="12">
        <v>0.6109</v>
      </c>
      <c r="G4403" s="12">
        <v>0.78739999999999999</v>
      </c>
      <c r="H4403" s="12">
        <v>-2.1399999999999999E-2</v>
      </c>
      <c r="I4403" s="12">
        <v>0</v>
      </c>
      <c r="J4403" s="12">
        <v>8.9399999999999993E-2</v>
      </c>
      <c r="K4403" s="12">
        <v>22.190100000000001</v>
      </c>
      <c r="L4403" s="12">
        <v>1.2994000000000001</v>
      </c>
      <c r="M4403" s="12">
        <v>-1.7899999999999999E-2</v>
      </c>
      <c r="N4403" s="12">
        <v>0</v>
      </c>
      <c r="O4403" s="12">
        <v>99.316599999999994</v>
      </c>
      <c r="P4403" s="1">
        <v>34.29</v>
      </c>
      <c r="Q4403" s="12">
        <v>62.843457253632508</v>
      </c>
      <c r="R4403" s="13">
        <v>0.62535740986696708</v>
      </c>
    </row>
    <row r="4404" spans="1:18" x14ac:dyDescent="0.25">
      <c r="A4404" s="1">
        <v>500</v>
      </c>
      <c r="B4404" s="1" t="s">
        <v>134</v>
      </c>
      <c r="C4404" s="12">
        <v>-4.8999999999999998E-3</v>
      </c>
      <c r="D4404" s="12">
        <v>21.9696</v>
      </c>
      <c r="E4404" s="12">
        <v>52.250100000000003</v>
      </c>
      <c r="F4404" s="12">
        <v>0.68679999999999997</v>
      </c>
      <c r="G4404" s="12">
        <v>0.7359</v>
      </c>
      <c r="H4404" s="12">
        <v>-3.2099999999999997E-2</v>
      </c>
      <c r="I4404" s="12">
        <v>8.3999999999999995E-3</v>
      </c>
      <c r="J4404" s="12">
        <v>8.6499999999999994E-2</v>
      </c>
      <c r="K4404" s="12">
        <v>22.1051</v>
      </c>
      <c r="L4404" s="12">
        <v>1.2485999999999999</v>
      </c>
      <c r="M4404" s="12">
        <v>-5.2900000000000003E-2</v>
      </c>
      <c r="N4404" s="12">
        <v>6.0499999999999998E-2</v>
      </c>
      <c r="O4404" s="12">
        <v>99.151499999999999</v>
      </c>
      <c r="P4404" s="1">
        <v>36.31</v>
      </c>
      <c r="Q4404" s="12">
        <v>62.951365004774772</v>
      </c>
      <c r="R4404" s="13">
        <v>0.62627451467480222</v>
      </c>
    </row>
    <row r="4405" spans="1:18" x14ac:dyDescent="0.25">
      <c r="A4405" s="1">
        <v>500</v>
      </c>
      <c r="B4405" s="1" t="s">
        <v>134</v>
      </c>
      <c r="C4405" s="12">
        <v>3.4000000000000002E-2</v>
      </c>
      <c r="D4405" s="12">
        <v>21.886199999999999</v>
      </c>
      <c r="E4405" s="12">
        <v>52.563499999999998</v>
      </c>
      <c r="F4405" s="12">
        <v>0.67659999999999998</v>
      </c>
      <c r="G4405" s="12">
        <v>0.73880000000000001</v>
      </c>
      <c r="H4405" s="12">
        <v>3.2099999999999997E-2</v>
      </c>
      <c r="I4405" s="12">
        <v>-2.0999999999999999E-3</v>
      </c>
      <c r="J4405" s="12">
        <v>0.1003</v>
      </c>
      <c r="K4405" s="12">
        <v>22.179400000000001</v>
      </c>
      <c r="L4405" s="12">
        <v>1.1521999999999999</v>
      </c>
      <c r="M4405" s="12">
        <v>5.4999999999999997E-3</v>
      </c>
      <c r="N4405" s="12">
        <v>1.2699999999999999E-2</v>
      </c>
      <c r="O4405" s="12">
        <v>99.381299999999996</v>
      </c>
      <c r="P4405" s="1">
        <v>38.33</v>
      </c>
      <c r="Q4405" s="12">
        <v>62.78369304865933</v>
      </c>
      <c r="R4405" s="13">
        <v>0.62561788377294369</v>
      </c>
    </row>
    <row r="4406" spans="1:18" x14ac:dyDescent="0.25">
      <c r="A4406" s="1">
        <v>500</v>
      </c>
      <c r="B4406" s="1" t="s">
        <v>134</v>
      </c>
      <c r="C4406" s="12">
        <v>1.2200000000000001E-2</v>
      </c>
      <c r="D4406" s="12">
        <v>21.9163</v>
      </c>
      <c r="E4406" s="12">
        <v>52.325899999999997</v>
      </c>
      <c r="F4406" s="12">
        <v>0.68930000000000002</v>
      </c>
      <c r="G4406" s="12">
        <v>0.73350000000000004</v>
      </c>
      <c r="H4406" s="12">
        <v>-5.3E-3</v>
      </c>
      <c r="I4406" s="12">
        <v>1.0500000000000001E-2</v>
      </c>
      <c r="J4406" s="12">
        <v>1.11E-2</v>
      </c>
      <c r="K4406" s="12">
        <v>22.0959</v>
      </c>
      <c r="L4406" s="12">
        <v>1.3693</v>
      </c>
      <c r="M4406" s="12">
        <v>3.09E-2</v>
      </c>
      <c r="N4406" s="12">
        <v>-5.0900000000000001E-2</v>
      </c>
      <c r="O4406" s="12">
        <v>99.194999999999993</v>
      </c>
      <c r="P4406" s="1">
        <v>40.340000000000003</v>
      </c>
      <c r="Q4406" s="12">
        <v>62.907127281676921</v>
      </c>
      <c r="R4406" s="13">
        <v>0.62457500443192926</v>
      </c>
    </row>
    <row r="4407" spans="1:18" x14ac:dyDescent="0.25">
      <c r="A4407" s="1">
        <v>500</v>
      </c>
      <c r="B4407" s="1" t="s">
        <v>134</v>
      </c>
      <c r="C4407" s="12">
        <v>0</v>
      </c>
      <c r="D4407" s="12">
        <v>21.900500000000001</v>
      </c>
      <c r="E4407" s="12">
        <v>52.2804</v>
      </c>
      <c r="F4407" s="12">
        <v>0.66400000000000003</v>
      </c>
      <c r="G4407" s="12">
        <v>0.753</v>
      </c>
      <c r="H4407" s="12">
        <v>4.2799999999999998E-2</v>
      </c>
      <c r="I4407" s="12">
        <v>-2.52E-2</v>
      </c>
      <c r="J4407" s="12">
        <v>8.0799999999999997E-2</v>
      </c>
      <c r="K4407" s="12">
        <v>22.032499999999999</v>
      </c>
      <c r="L4407" s="12">
        <v>1.2991999999999999</v>
      </c>
      <c r="M4407" s="12">
        <v>8.8999999999999999E-3</v>
      </c>
      <c r="N4407" s="12">
        <v>-3.1800000000000002E-2</v>
      </c>
      <c r="O4407" s="12">
        <v>99.061999999999998</v>
      </c>
      <c r="P4407" s="1">
        <v>42.36</v>
      </c>
      <c r="Q4407" s="12">
        <v>62.929243831019335</v>
      </c>
      <c r="R4407" s="13">
        <v>0.62575100025475339</v>
      </c>
    </row>
    <row r="4408" spans="1:18" x14ac:dyDescent="0.25">
      <c r="A4408" s="1">
        <v>500</v>
      </c>
      <c r="B4408" s="1" t="s">
        <v>134</v>
      </c>
      <c r="C4408" s="12">
        <v>6.08E-2</v>
      </c>
      <c r="D4408" s="12">
        <v>21.950900000000001</v>
      </c>
      <c r="E4408" s="12">
        <v>52.351399999999998</v>
      </c>
      <c r="F4408" s="12">
        <v>0.66600000000000004</v>
      </c>
      <c r="G4408" s="12">
        <v>0.75419999999999998</v>
      </c>
      <c r="H4408" s="12">
        <v>5.8900000000000001E-2</v>
      </c>
      <c r="I4408" s="12">
        <v>4.1999999999999997E-3</v>
      </c>
      <c r="J4408" s="12">
        <v>0.10589999999999999</v>
      </c>
      <c r="K4408" s="12">
        <v>22.1432</v>
      </c>
      <c r="L4408" s="12">
        <v>1.1656</v>
      </c>
      <c r="M4408" s="12">
        <v>3.7100000000000001E-2</v>
      </c>
      <c r="N4408" s="12">
        <v>1.5900000000000001E-2</v>
      </c>
      <c r="O4408" s="12">
        <v>99.314099999999996</v>
      </c>
      <c r="P4408" s="1">
        <v>44.37</v>
      </c>
      <c r="Q4408" s="12">
        <v>62.869271652164251</v>
      </c>
      <c r="R4408" s="13">
        <v>0.62653594101395538</v>
      </c>
    </row>
    <row r="4409" spans="1:18" x14ac:dyDescent="0.25">
      <c r="A4409" s="1">
        <v>500</v>
      </c>
      <c r="B4409" s="1" t="s">
        <v>134</v>
      </c>
      <c r="C4409" s="12">
        <v>2.7900000000000001E-2</v>
      </c>
      <c r="D4409" s="12">
        <v>21.9298</v>
      </c>
      <c r="E4409" s="12">
        <v>52.408000000000001</v>
      </c>
      <c r="F4409" s="12">
        <v>0.70350000000000001</v>
      </c>
      <c r="G4409" s="12">
        <v>0.70109999999999995</v>
      </c>
      <c r="H4409" s="12">
        <v>3.7400000000000003E-2</v>
      </c>
      <c r="I4409" s="12">
        <v>2.7300000000000001E-2</v>
      </c>
      <c r="J4409" s="12">
        <v>0.1225</v>
      </c>
      <c r="K4409" s="12">
        <v>22.1753</v>
      </c>
      <c r="L4409" s="12">
        <v>1.2491000000000001</v>
      </c>
      <c r="M4409" s="12">
        <v>-8.2000000000000007E-3</v>
      </c>
      <c r="N4409" s="12">
        <v>-6.6799999999999998E-2</v>
      </c>
      <c r="O4409" s="12">
        <v>99.381799999999998</v>
      </c>
      <c r="P4409" s="1">
        <v>46.39</v>
      </c>
      <c r="Q4409" s="12">
        <v>62.883143465973767</v>
      </c>
      <c r="R4409" s="13">
        <v>0.6251423507340359</v>
      </c>
    </row>
    <row r="4410" spans="1:18" x14ac:dyDescent="0.25">
      <c r="A4410" s="1">
        <v>500</v>
      </c>
      <c r="B4410" s="1" t="s">
        <v>134</v>
      </c>
      <c r="C4410" s="12">
        <v>2.1899999999999999E-2</v>
      </c>
      <c r="D4410" s="12">
        <v>21.9297</v>
      </c>
      <c r="E4410" s="12">
        <v>52.833100000000002</v>
      </c>
      <c r="F4410" s="12">
        <v>0.68940000000000001</v>
      </c>
      <c r="G4410" s="12">
        <v>0.79020000000000001</v>
      </c>
      <c r="H4410" s="12">
        <v>1.0699999999999999E-2</v>
      </c>
      <c r="I4410" s="12">
        <v>0</v>
      </c>
      <c r="J4410" s="12">
        <v>7.2599999999999998E-2</v>
      </c>
      <c r="K4410" s="12">
        <v>22.155100000000001</v>
      </c>
      <c r="L4410" s="12">
        <v>1.1516999999999999</v>
      </c>
      <c r="M4410" s="12">
        <v>1.4E-3</v>
      </c>
      <c r="N4410" s="12">
        <v>2.87E-2</v>
      </c>
      <c r="O4410" s="12">
        <v>99.6845</v>
      </c>
      <c r="P4410" s="1">
        <v>48.4</v>
      </c>
      <c r="Q4410" s="12">
        <v>62.788142320302526</v>
      </c>
      <c r="R4410" s="13">
        <v>0.62633167338662388</v>
      </c>
    </row>
    <row r="4411" spans="1:18" x14ac:dyDescent="0.25">
      <c r="A4411" s="1">
        <v>500</v>
      </c>
      <c r="B4411" s="1" t="s">
        <v>134</v>
      </c>
      <c r="C4411" s="12">
        <v>1.5800000000000002E-2</v>
      </c>
      <c r="D4411" s="12">
        <v>22.0151</v>
      </c>
      <c r="E4411" s="12">
        <v>52.723999999999997</v>
      </c>
      <c r="F4411" s="12">
        <v>0.70489999999999997</v>
      </c>
      <c r="G4411" s="12">
        <v>0.73419999999999996</v>
      </c>
      <c r="H4411" s="12">
        <v>-5.4000000000000003E-3</v>
      </c>
      <c r="I4411" s="12">
        <v>4.8399999999999999E-2</v>
      </c>
      <c r="J4411" s="12">
        <v>2.7900000000000001E-2</v>
      </c>
      <c r="K4411" s="12">
        <v>21.984400000000001</v>
      </c>
      <c r="L4411" s="12">
        <v>1.4240999999999999</v>
      </c>
      <c r="M4411" s="12">
        <v>0</v>
      </c>
      <c r="N4411" s="12">
        <v>1.2800000000000001E-2</v>
      </c>
      <c r="O4411" s="12">
        <v>99.691400000000002</v>
      </c>
      <c r="P4411" s="1">
        <v>50.42</v>
      </c>
      <c r="Q4411" s="12">
        <v>63.124125754775562</v>
      </c>
      <c r="R4411" s="13">
        <v>0.62618812959411785</v>
      </c>
    </row>
    <row r="4412" spans="1:18" x14ac:dyDescent="0.25">
      <c r="A4412" s="1">
        <v>500</v>
      </c>
      <c r="B4412" s="1" t="s">
        <v>134</v>
      </c>
      <c r="C4412" s="12">
        <v>2.9100000000000001E-2</v>
      </c>
      <c r="D4412" s="12">
        <v>21.979700000000001</v>
      </c>
      <c r="E4412" s="12">
        <v>52.2438</v>
      </c>
      <c r="F4412" s="12">
        <v>0.6008</v>
      </c>
      <c r="G4412" s="12">
        <v>0.70850000000000002</v>
      </c>
      <c r="H4412" s="12">
        <v>3.2099999999999997E-2</v>
      </c>
      <c r="I4412" s="12">
        <v>-1.0500000000000001E-2</v>
      </c>
      <c r="J4412" s="12">
        <v>5.57E-2</v>
      </c>
      <c r="K4412" s="12">
        <v>21.886199999999999</v>
      </c>
      <c r="L4412" s="12">
        <v>1.2873000000000001</v>
      </c>
      <c r="M4412" s="12">
        <v>-8.8999999999999999E-3</v>
      </c>
      <c r="N4412" s="12">
        <v>-9.4999999999999998E-3</v>
      </c>
      <c r="O4412" s="12">
        <v>98.823300000000003</v>
      </c>
      <c r="P4412" s="1">
        <v>52.44</v>
      </c>
      <c r="Q4412" s="12">
        <v>63.220138122495165</v>
      </c>
      <c r="R4412" s="13">
        <v>0.62818686644508337</v>
      </c>
    </row>
    <row r="4413" spans="1:18" x14ac:dyDescent="0.25">
      <c r="A4413" s="1">
        <v>500</v>
      </c>
      <c r="B4413" s="1" t="s">
        <v>134</v>
      </c>
      <c r="C4413" s="12">
        <v>8.5000000000000006E-3</v>
      </c>
      <c r="D4413" s="12">
        <v>22.0883</v>
      </c>
      <c r="E4413" s="12">
        <v>52.448</v>
      </c>
      <c r="F4413" s="12">
        <v>0.55210000000000004</v>
      </c>
      <c r="G4413" s="12">
        <v>0.75900000000000001</v>
      </c>
      <c r="H4413" s="12">
        <v>4.2900000000000001E-2</v>
      </c>
      <c r="I4413" s="12">
        <v>1.9E-2</v>
      </c>
      <c r="J4413" s="12">
        <v>8.1000000000000003E-2</v>
      </c>
      <c r="K4413" s="12">
        <v>22.044699999999999</v>
      </c>
      <c r="L4413" s="12">
        <v>1.2229000000000001</v>
      </c>
      <c r="M4413" s="12">
        <v>-2.8899999999999999E-2</v>
      </c>
      <c r="N4413" s="12">
        <v>-5.0999999999999997E-2</v>
      </c>
      <c r="O4413" s="12">
        <v>99.266400000000004</v>
      </c>
      <c r="P4413" s="1">
        <v>54.45</v>
      </c>
      <c r="Q4413" s="12">
        <v>63.108092029939982</v>
      </c>
      <c r="R4413" s="13">
        <v>0.62840044904468362</v>
      </c>
    </row>
    <row r="4414" spans="1:18" x14ac:dyDescent="0.25">
      <c r="A4414" s="1">
        <v>500</v>
      </c>
      <c r="B4414" s="1" t="s">
        <v>134</v>
      </c>
      <c r="C4414" s="12">
        <v>1.7000000000000001E-2</v>
      </c>
      <c r="D4414" s="12">
        <v>22.020199999999999</v>
      </c>
      <c r="E4414" s="12">
        <v>52.501300000000001</v>
      </c>
      <c r="F4414" s="12">
        <v>0.72209999999999996</v>
      </c>
      <c r="G4414" s="12">
        <v>0.69030000000000002</v>
      </c>
      <c r="H4414" s="12">
        <v>5.4000000000000003E-3</v>
      </c>
      <c r="I4414" s="12">
        <v>-2.0999999999999999E-3</v>
      </c>
      <c r="J4414" s="12">
        <v>0.1145</v>
      </c>
      <c r="K4414" s="12">
        <v>21.883700000000001</v>
      </c>
      <c r="L4414" s="12">
        <v>1.3113999999999999</v>
      </c>
      <c r="M4414" s="12">
        <v>2.41E-2</v>
      </c>
      <c r="N4414" s="12">
        <v>5.0999999999999997E-2</v>
      </c>
      <c r="O4414" s="12">
        <v>99.341099999999997</v>
      </c>
      <c r="P4414" s="1">
        <v>56.47</v>
      </c>
      <c r="Q4414" s="12">
        <v>63.289267667441216</v>
      </c>
      <c r="R4414" s="13">
        <v>0.62839626758558831</v>
      </c>
    </row>
    <row r="4415" spans="1:18" x14ac:dyDescent="0.25">
      <c r="A4415" s="1">
        <v>500</v>
      </c>
      <c r="B4415" s="1" t="s">
        <v>134</v>
      </c>
      <c r="C4415" s="12">
        <v>-1.8200000000000001E-2</v>
      </c>
      <c r="D4415" s="12">
        <v>22.082000000000001</v>
      </c>
      <c r="E4415" s="12">
        <v>52.655500000000004</v>
      </c>
      <c r="F4415" s="12">
        <v>0.71020000000000005</v>
      </c>
      <c r="G4415" s="12">
        <v>0.71899999999999997</v>
      </c>
      <c r="H4415" s="12">
        <v>-1.0699999999999999E-2</v>
      </c>
      <c r="I4415" s="12">
        <v>3.7900000000000003E-2</v>
      </c>
      <c r="J4415" s="12">
        <v>0.1313</v>
      </c>
      <c r="K4415" s="12">
        <v>21.927199999999999</v>
      </c>
      <c r="L4415" s="12">
        <v>1.3057000000000001</v>
      </c>
      <c r="M4415" s="12">
        <v>-2.3400000000000001E-2</v>
      </c>
      <c r="N4415" s="12">
        <v>0</v>
      </c>
      <c r="O4415" s="12">
        <v>99.568899999999999</v>
      </c>
      <c r="P4415" s="1">
        <v>58.48</v>
      </c>
      <c r="Q4415" s="12">
        <v>63.272613312824014</v>
      </c>
      <c r="R4415" s="13">
        <v>0.62867143781046975</v>
      </c>
    </row>
    <row r="4416" spans="1:18" x14ac:dyDescent="0.25">
      <c r="A4416" s="1">
        <v>500</v>
      </c>
      <c r="B4416" s="1" t="s">
        <v>134</v>
      </c>
      <c r="C4416" s="12">
        <v>3.4099999999999998E-2</v>
      </c>
      <c r="D4416" s="12">
        <v>22.039400000000001</v>
      </c>
      <c r="E4416" s="12">
        <v>52.753900000000002</v>
      </c>
      <c r="F4416" s="12">
        <v>0.72589999999999999</v>
      </c>
      <c r="G4416" s="12">
        <v>0.75019999999999998</v>
      </c>
      <c r="H4416" s="12">
        <v>-5.4000000000000003E-3</v>
      </c>
      <c r="I4416" s="12">
        <v>3.7900000000000003E-2</v>
      </c>
      <c r="J4416" s="12">
        <v>0.1537</v>
      </c>
      <c r="K4416" s="12">
        <v>22.2575</v>
      </c>
      <c r="L4416" s="12">
        <v>1.2630999999999999</v>
      </c>
      <c r="M4416" s="12">
        <v>-4.1000000000000003E-3</v>
      </c>
      <c r="N4416" s="12">
        <v>3.1899999999999998E-2</v>
      </c>
      <c r="O4416" s="12">
        <v>100.0476</v>
      </c>
      <c r="P4416" s="1">
        <v>60.5</v>
      </c>
      <c r="Q4416" s="12">
        <v>62.853174034159466</v>
      </c>
      <c r="R4416" s="13">
        <v>0.62534903419670518</v>
      </c>
    </row>
    <row r="4417" spans="1:18" x14ac:dyDescent="0.25">
      <c r="A4417" s="1">
        <v>500</v>
      </c>
      <c r="B4417" s="1" t="s">
        <v>134</v>
      </c>
      <c r="C4417" s="12">
        <v>-7.3000000000000001E-3</v>
      </c>
      <c r="D4417" s="12">
        <v>22.086300000000001</v>
      </c>
      <c r="E4417" s="12">
        <v>52.677500000000002</v>
      </c>
      <c r="F4417" s="12">
        <v>0.65559999999999996</v>
      </c>
      <c r="G4417" s="12">
        <v>0.70650000000000002</v>
      </c>
      <c r="H4417" s="12">
        <v>0</v>
      </c>
      <c r="I4417" s="12">
        <v>2.0999999999999999E-3</v>
      </c>
      <c r="J4417" s="12">
        <v>8.1100000000000005E-2</v>
      </c>
      <c r="K4417" s="12">
        <v>21.922699999999999</v>
      </c>
      <c r="L4417" s="12">
        <v>1.2239</v>
      </c>
      <c r="M4417" s="12">
        <v>2.2700000000000001E-2</v>
      </c>
      <c r="N4417" s="12">
        <v>1.6E-2</v>
      </c>
      <c r="O4417" s="12">
        <v>99.394300000000001</v>
      </c>
      <c r="P4417" s="1">
        <v>62.52</v>
      </c>
      <c r="Q4417" s="12">
        <v>63.298008506335051</v>
      </c>
      <c r="R4417" s="13">
        <v>0.62959509084536625</v>
      </c>
    </row>
    <row r="4418" spans="1:18" x14ac:dyDescent="0.25">
      <c r="A4418" s="1">
        <v>500</v>
      </c>
      <c r="B4418" s="1" t="s">
        <v>134</v>
      </c>
      <c r="C4418" s="12">
        <v>-8.5000000000000006E-3</v>
      </c>
      <c r="D4418" s="12">
        <v>21.956800000000001</v>
      </c>
      <c r="E4418" s="12">
        <v>52.459000000000003</v>
      </c>
      <c r="F4418" s="12">
        <v>0.69840000000000002</v>
      </c>
      <c r="G4418" s="12">
        <v>0.68700000000000006</v>
      </c>
      <c r="H4418" s="12">
        <v>3.2199999999999999E-2</v>
      </c>
      <c r="I4418" s="12">
        <v>-1.0500000000000001E-2</v>
      </c>
      <c r="J4418" s="12">
        <v>0.1033</v>
      </c>
      <c r="K4418" s="12">
        <v>22.037299999999998</v>
      </c>
      <c r="L4418" s="12">
        <v>1.1214</v>
      </c>
      <c r="M4418" s="12">
        <v>6.9999999999999999E-4</v>
      </c>
      <c r="N4418" s="12">
        <v>5.4199999999999998E-2</v>
      </c>
      <c r="O4418" s="12">
        <v>99.150300000000001</v>
      </c>
      <c r="P4418" s="1">
        <v>64.53</v>
      </c>
      <c r="Q4418" s="12">
        <v>63.070073064586268</v>
      </c>
      <c r="R4418" s="13">
        <v>0.62811388059886364</v>
      </c>
    </row>
    <row r="4419" spans="1:18" x14ac:dyDescent="0.25">
      <c r="A4419" s="1">
        <v>500</v>
      </c>
      <c r="B4419" s="1" t="s">
        <v>134</v>
      </c>
      <c r="C4419" s="12">
        <v>2.5499999999999998E-2</v>
      </c>
      <c r="D4419" s="12">
        <v>21.9953</v>
      </c>
      <c r="E4419" s="12">
        <v>53.1708</v>
      </c>
      <c r="F4419" s="12">
        <v>0.67800000000000005</v>
      </c>
      <c r="G4419" s="12">
        <v>0.64690000000000003</v>
      </c>
      <c r="H4419" s="12">
        <v>2.1399999999999999E-2</v>
      </c>
      <c r="I4419" s="12">
        <v>2.52E-2</v>
      </c>
      <c r="J4419" s="12">
        <v>8.09E-2</v>
      </c>
      <c r="K4419" s="12">
        <v>21.978300000000001</v>
      </c>
      <c r="L4419" s="12">
        <v>1.2542</v>
      </c>
      <c r="M4419" s="12">
        <v>8.8999999999999999E-3</v>
      </c>
      <c r="N4419" s="12">
        <v>-1.5900000000000001E-2</v>
      </c>
      <c r="O4419" s="12">
        <v>99.885400000000004</v>
      </c>
      <c r="P4419" s="1">
        <v>66.55</v>
      </c>
      <c r="Q4419" s="12">
        <v>63.223194149711219</v>
      </c>
      <c r="R4419" s="13">
        <v>0.62776324470113487</v>
      </c>
    </row>
    <row r="4420" spans="1:18" x14ac:dyDescent="0.25">
      <c r="A4420" s="1">
        <v>500</v>
      </c>
      <c r="B4420" s="1" t="s">
        <v>134</v>
      </c>
      <c r="C4420" s="12">
        <v>2.3099999999999999E-2</v>
      </c>
      <c r="D4420" s="12">
        <v>22.110800000000001</v>
      </c>
      <c r="E4420" s="12">
        <v>52.020400000000002</v>
      </c>
      <c r="F4420" s="12">
        <v>0.63039999999999996</v>
      </c>
      <c r="G4420" s="12">
        <v>0.67249999999999999</v>
      </c>
      <c r="H4420" s="12">
        <v>-2.1399999999999999E-2</v>
      </c>
      <c r="I4420" s="12">
        <v>-4.1999999999999997E-3</v>
      </c>
      <c r="J4420" s="12">
        <v>9.2100000000000001E-2</v>
      </c>
      <c r="K4420" s="12">
        <v>22.0319</v>
      </c>
      <c r="L4420" s="12">
        <v>1.1388</v>
      </c>
      <c r="M4420" s="12">
        <v>-6.8999999999999999E-3</v>
      </c>
      <c r="N4420" s="12">
        <v>-2.5499999999999998E-2</v>
      </c>
      <c r="O4420" s="12">
        <v>98.719899999999996</v>
      </c>
      <c r="P4420" s="1">
        <v>68.56</v>
      </c>
      <c r="Q4420" s="12">
        <v>63.257049601362482</v>
      </c>
      <c r="R4420" s="13">
        <v>0.62962206153099554</v>
      </c>
    </row>
    <row r="4421" spans="1:18" x14ac:dyDescent="0.25">
      <c r="A4421" s="1">
        <v>500</v>
      </c>
      <c r="B4421" s="1" t="s">
        <v>134</v>
      </c>
      <c r="C4421" s="12">
        <v>1.09E-2</v>
      </c>
      <c r="D4421" s="12">
        <v>22.0428</v>
      </c>
      <c r="E4421" s="12">
        <v>52.872100000000003</v>
      </c>
      <c r="F4421" s="12">
        <v>0.67310000000000003</v>
      </c>
      <c r="G4421" s="12">
        <v>0.70940000000000003</v>
      </c>
      <c r="H4421" s="12">
        <v>-4.2900000000000001E-2</v>
      </c>
      <c r="I4421" s="12">
        <v>2.9499999999999998E-2</v>
      </c>
      <c r="J4421" s="12">
        <v>0.12859999999999999</v>
      </c>
      <c r="K4421" s="12">
        <v>21.883700000000001</v>
      </c>
      <c r="L4421" s="12">
        <v>1.2815000000000001</v>
      </c>
      <c r="M4421" s="12">
        <v>-1.0999999999999999E-2</v>
      </c>
      <c r="N4421" s="12">
        <v>9.5999999999999992E-3</v>
      </c>
      <c r="O4421" s="12">
        <v>99.641099999999994</v>
      </c>
      <c r="P4421" s="1">
        <v>70.58</v>
      </c>
      <c r="Q4421" s="12">
        <v>63.288143571025508</v>
      </c>
      <c r="R4421" s="13">
        <v>0.62894048722770735</v>
      </c>
    </row>
    <row r="4422" spans="1:18" x14ac:dyDescent="0.25">
      <c r="A4422" s="1">
        <v>500</v>
      </c>
      <c r="B4422" s="1" t="s">
        <v>134</v>
      </c>
      <c r="C4422" s="12">
        <v>-3.6499999999999998E-2</v>
      </c>
      <c r="D4422" s="12">
        <v>22.091899999999999</v>
      </c>
      <c r="E4422" s="12">
        <v>52.255400000000002</v>
      </c>
      <c r="F4422" s="12">
        <v>0.80900000000000005</v>
      </c>
      <c r="G4422" s="12">
        <v>0.69289999999999996</v>
      </c>
      <c r="H4422" s="12">
        <v>4.82E-2</v>
      </c>
      <c r="I4422" s="12">
        <v>0</v>
      </c>
      <c r="J4422" s="12">
        <v>0.14230000000000001</v>
      </c>
      <c r="K4422" s="12">
        <v>22.1144</v>
      </c>
      <c r="L4422" s="12">
        <v>1.2826</v>
      </c>
      <c r="M4422" s="12">
        <v>2.0999999999999999E-3</v>
      </c>
      <c r="N4422" s="12">
        <v>3.5099999999999999E-2</v>
      </c>
      <c r="O4422" s="12">
        <v>99.473699999999994</v>
      </c>
      <c r="P4422" s="1">
        <v>72.599999999999994</v>
      </c>
      <c r="Q4422" s="12">
        <v>63.127046599275026</v>
      </c>
      <c r="R4422" s="13">
        <v>0.6271358240928594</v>
      </c>
    </row>
    <row r="4423" spans="1:18" x14ac:dyDescent="0.25">
      <c r="A4423" s="1">
        <v>500</v>
      </c>
      <c r="B4423" s="1" t="s">
        <v>134</v>
      </c>
      <c r="C4423" s="12">
        <v>1.1999999999999999E-3</v>
      </c>
      <c r="D4423" s="12">
        <v>21.9435</v>
      </c>
      <c r="E4423" s="12">
        <v>52.524299999999997</v>
      </c>
      <c r="F4423" s="12">
        <v>0.73</v>
      </c>
      <c r="G4423" s="12">
        <v>0.65310000000000001</v>
      </c>
      <c r="H4423" s="12">
        <v>-1.61E-2</v>
      </c>
      <c r="I4423" s="12">
        <v>-6.3E-3</v>
      </c>
      <c r="J4423" s="12">
        <v>8.3599999999999994E-2</v>
      </c>
      <c r="K4423" s="12">
        <v>21.8142</v>
      </c>
      <c r="L4423" s="12">
        <v>1.226</v>
      </c>
      <c r="M4423" s="12">
        <v>7.4999999999999997E-3</v>
      </c>
      <c r="N4423" s="12">
        <v>-7.0000000000000007E-2</v>
      </c>
      <c r="O4423" s="12">
        <v>98.983400000000003</v>
      </c>
      <c r="P4423" s="1">
        <v>74.61</v>
      </c>
      <c r="Q4423" s="12">
        <v>63.328055382814</v>
      </c>
      <c r="R4423" s="13">
        <v>0.62915575633952059</v>
      </c>
    </row>
    <row r="4424" spans="1:18" x14ac:dyDescent="0.25">
      <c r="A4424" s="1">
        <v>500</v>
      </c>
      <c r="B4424" s="1" t="s">
        <v>134</v>
      </c>
      <c r="C4424" s="12">
        <v>-2.3999999999999998E-3</v>
      </c>
      <c r="D4424" s="12">
        <v>22.055199999999999</v>
      </c>
      <c r="E4424" s="12">
        <v>52.558100000000003</v>
      </c>
      <c r="F4424" s="12">
        <v>0.72629999999999995</v>
      </c>
      <c r="G4424" s="12">
        <v>0.71509999999999996</v>
      </c>
      <c r="H4424" s="12">
        <v>-1.0699999999999999E-2</v>
      </c>
      <c r="I4424" s="12">
        <v>2.3199999999999998E-2</v>
      </c>
      <c r="J4424" s="12">
        <v>5.5800000000000002E-2</v>
      </c>
      <c r="K4424" s="12">
        <v>21.8627</v>
      </c>
      <c r="L4424" s="12">
        <v>1.3165</v>
      </c>
      <c r="M4424" s="12">
        <v>-2.5399999999999999E-2</v>
      </c>
      <c r="N4424" s="12">
        <v>-4.1399999999999999E-2</v>
      </c>
      <c r="O4424" s="12">
        <v>99.312899999999999</v>
      </c>
      <c r="P4424" s="1">
        <v>76.63</v>
      </c>
      <c r="Q4424" s="12">
        <v>63.315172939748791</v>
      </c>
      <c r="R4424" s="13">
        <v>0.62892633197110814</v>
      </c>
    </row>
    <row r="4425" spans="1:18" x14ac:dyDescent="0.25">
      <c r="A4425" s="1">
        <v>500</v>
      </c>
      <c r="B4425" s="1" t="s">
        <v>134</v>
      </c>
      <c r="C4425" s="12">
        <v>1.8200000000000001E-2</v>
      </c>
      <c r="D4425" s="12">
        <v>22.033200000000001</v>
      </c>
      <c r="E4425" s="12">
        <v>52.413499999999999</v>
      </c>
      <c r="F4425" s="12">
        <v>0.77529999999999999</v>
      </c>
      <c r="G4425" s="12">
        <v>0.74509999999999998</v>
      </c>
      <c r="H4425" s="12">
        <v>-5.3600000000000002E-2</v>
      </c>
      <c r="I4425" s="12">
        <v>-1.0500000000000001E-2</v>
      </c>
      <c r="J4425" s="12">
        <v>0.1313</v>
      </c>
      <c r="K4425" s="12">
        <v>21.835100000000001</v>
      </c>
      <c r="L4425" s="12">
        <v>1.22</v>
      </c>
      <c r="M4425" s="12">
        <v>2.0999999999999999E-3</v>
      </c>
      <c r="N4425" s="12">
        <v>3.1899999999999998E-2</v>
      </c>
      <c r="O4425" s="12">
        <v>99.205799999999996</v>
      </c>
      <c r="P4425" s="1">
        <v>78.650000000000006</v>
      </c>
      <c r="Q4425" s="12">
        <v>63.280940164429659</v>
      </c>
      <c r="R4425" s="13">
        <v>0.62995725033327776</v>
      </c>
    </row>
    <row r="4426" spans="1:18" x14ac:dyDescent="0.25">
      <c r="A4426" s="1">
        <v>500</v>
      </c>
      <c r="B4426" s="1" t="s">
        <v>134</v>
      </c>
      <c r="C4426" s="12">
        <v>2.06E-2</v>
      </c>
      <c r="D4426" s="12">
        <v>22.063400000000001</v>
      </c>
      <c r="E4426" s="12">
        <v>52.412199999999999</v>
      </c>
      <c r="F4426" s="12">
        <v>0.78039999999999998</v>
      </c>
      <c r="G4426" s="12">
        <v>0.746</v>
      </c>
      <c r="H4426" s="12">
        <v>-1.61E-2</v>
      </c>
      <c r="I4426" s="12">
        <v>1.6899999999999998E-2</v>
      </c>
      <c r="J4426" s="12">
        <v>0.11459999999999999</v>
      </c>
      <c r="K4426" s="12">
        <v>21.875299999999999</v>
      </c>
      <c r="L4426" s="12">
        <v>1.0762</v>
      </c>
      <c r="M4426" s="12">
        <v>7.6E-3</v>
      </c>
      <c r="N4426" s="12">
        <v>-4.1500000000000002E-2</v>
      </c>
      <c r="O4426" s="12">
        <v>99.113100000000003</v>
      </c>
      <c r="P4426" s="1">
        <v>80.66</v>
      </c>
      <c r="Q4426" s="12">
        <v>63.270641624872546</v>
      </c>
      <c r="R4426" s="13">
        <v>0.63134328707951837</v>
      </c>
    </row>
    <row r="4427" spans="1:18" x14ac:dyDescent="0.25">
      <c r="A4427" s="1">
        <v>500</v>
      </c>
      <c r="B4427" s="1" t="s">
        <v>134</v>
      </c>
      <c r="C4427" s="12">
        <v>1.2200000000000001E-2</v>
      </c>
      <c r="D4427" s="12">
        <v>22.129300000000001</v>
      </c>
      <c r="E4427" s="12">
        <v>52.293999999999997</v>
      </c>
      <c r="F4427" s="12">
        <v>0.81040000000000001</v>
      </c>
      <c r="G4427" s="12">
        <v>0.73480000000000001</v>
      </c>
      <c r="H4427" s="12">
        <v>-5.4000000000000003E-3</v>
      </c>
      <c r="I4427" s="12">
        <v>-4.1999999999999997E-3</v>
      </c>
      <c r="J4427" s="12">
        <v>9.2299999999999993E-2</v>
      </c>
      <c r="K4427" s="12">
        <v>21.791899999999998</v>
      </c>
      <c r="L4427" s="12">
        <v>1.228</v>
      </c>
      <c r="M4427" s="12">
        <v>-6.9999999999999999E-4</v>
      </c>
      <c r="N4427" s="12">
        <v>-2.8799999999999999E-2</v>
      </c>
      <c r="O4427" s="12">
        <v>99.0929</v>
      </c>
      <c r="P4427" s="1">
        <v>82.68</v>
      </c>
      <c r="Q4427" s="12">
        <v>63.439494338313629</v>
      </c>
      <c r="R4427" s="13">
        <v>0.6313256327853749</v>
      </c>
    </row>
    <row r="4428" spans="1:18" x14ac:dyDescent="0.25">
      <c r="A4428" s="1">
        <v>500</v>
      </c>
      <c r="B4428" s="1" t="s">
        <v>134</v>
      </c>
      <c r="C4428" s="12">
        <v>1.21E-2</v>
      </c>
      <c r="D4428" s="12">
        <v>22.194600000000001</v>
      </c>
      <c r="E4428" s="12">
        <v>52.703099999999999</v>
      </c>
      <c r="F4428" s="12">
        <v>0.81610000000000005</v>
      </c>
      <c r="G4428" s="12">
        <v>0.72829999999999995</v>
      </c>
      <c r="H4428" s="12">
        <v>5.3699999999999998E-2</v>
      </c>
      <c r="I4428" s="12">
        <v>6.3E-3</v>
      </c>
      <c r="J4428" s="12">
        <v>0.1651</v>
      </c>
      <c r="K4428" s="12">
        <v>21.8035</v>
      </c>
      <c r="L4428" s="12">
        <v>1.1054999999999999</v>
      </c>
      <c r="M4428" s="12">
        <v>3.3099999999999997E-2</v>
      </c>
      <c r="N4428" s="12">
        <v>-9.5999999999999992E-3</v>
      </c>
      <c r="O4428" s="12">
        <v>99.621499999999997</v>
      </c>
      <c r="P4428" s="1">
        <v>84.7</v>
      </c>
      <c r="Q4428" s="12">
        <v>63.504471746374456</v>
      </c>
      <c r="R4428" s="13">
        <v>0.63314870474400486</v>
      </c>
    </row>
    <row r="4429" spans="1:18" x14ac:dyDescent="0.25">
      <c r="A4429" s="1">
        <v>500</v>
      </c>
      <c r="B4429" s="1" t="s">
        <v>134</v>
      </c>
      <c r="C4429" s="12">
        <v>5.3400000000000003E-2</v>
      </c>
      <c r="D4429" s="12">
        <v>22.229099999999999</v>
      </c>
      <c r="E4429" s="12">
        <v>52.327199999999998</v>
      </c>
      <c r="F4429" s="12">
        <v>0.72409999999999997</v>
      </c>
      <c r="G4429" s="12">
        <v>0.73170000000000002</v>
      </c>
      <c r="H4429" s="12">
        <v>-5.4000000000000003E-3</v>
      </c>
      <c r="I4429" s="12">
        <v>2.1100000000000001E-2</v>
      </c>
      <c r="J4429" s="12">
        <v>0.1396</v>
      </c>
      <c r="K4429" s="12">
        <v>21.8629</v>
      </c>
      <c r="L4429" s="12">
        <v>1.2070000000000001</v>
      </c>
      <c r="M4429" s="12">
        <v>3.1E-2</v>
      </c>
      <c r="N4429" s="12">
        <v>7.6499999999999999E-2</v>
      </c>
      <c r="O4429" s="12">
        <v>99.403700000000001</v>
      </c>
      <c r="P4429" s="1">
        <v>86.71</v>
      </c>
      <c r="Q4429" s="12">
        <v>63.475566845264467</v>
      </c>
      <c r="R4429" s="13">
        <v>0.63187084106631453</v>
      </c>
    </row>
    <row r="4430" spans="1:18" x14ac:dyDescent="0.25">
      <c r="A4430" s="1">
        <v>500</v>
      </c>
      <c r="B4430" s="1" t="s">
        <v>134</v>
      </c>
      <c r="C4430" s="12">
        <v>2.9000000000000001E-2</v>
      </c>
      <c r="D4430" s="12">
        <v>22.340699999999998</v>
      </c>
      <c r="E4430" s="12">
        <v>52.2881</v>
      </c>
      <c r="F4430" s="12">
        <v>0.70950000000000002</v>
      </c>
      <c r="G4430" s="12">
        <v>0.71760000000000002</v>
      </c>
      <c r="H4430" s="12">
        <v>5.3E-3</v>
      </c>
      <c r="I4430" s="12">
        <v>-2.9399999999999999E-2</v>
      </c>
      <c r="J4430" s="12">
        <v>0.15859999999999999</v>
      </c>
      <c r="K4430" s="12">
        <v>21.753399999999999</v>
      </c>
      <c r="L4430" s="12">
        <v>1.0839000000000001</v>
      </c>
      <c r="M4430" s="12">
        <v>1.9900000000000001E-2</v>
      </c>
      <c r="N4430" s="12">
        <v>1.9099999999999999E-2</v>
      </c>
      <c r="O4430" s="12">
        <v>99.125</v>
      </c>
      <c r="P4430" s="1">
        <v>88.73</v>
      </c>
      <c r="Q4430" s="12">
        <v>63.721391822592828</v>
      </c>
      <c r="R4430" s="13">
        <v>0.63540019064321995</v>
      </c>
    </row>
    <row r="4431" spans="1:18" x14ac:dyDescent="0.25">
      <c r="A4431" s="1">
        <v>500</v>
      </c>
      <c r="B4431" s="1" t="s">
        <v>134</v>
      </c>
      <c r="C4431" s="12">
        <v>-1.9300000000000001E-2</v>
      </c>
      <c r="D4431" s="12">
        <v>22.409600000000001</v>
      </c>
      <c r="E4431" s="12">
        <v>52.045200000000001</v>
      </c>
      <c r="F4431" s="12">
        <v>0.62719999999999998</v>
      </c>
      <c r="G4431" s="12">
        <v>0.70760000000000001</v>
      </c>
      <c r="H4431" s="12">
        <v>-2.1399999999999999E-2</v>
      </c>
      <c r="I4431" s="12">
        <v>-6.3E-3</v>
      </c>
      <c r="J4431" s="12">
        <v>5.2900000000000003E-2</v>
      </c>
      <c r="K4431" s="12">
        <v>21.6051</v>
      </c>
      <c r="L4431" s="12">
        <v>1.1974</v>
      </c>
      <c r="M4431" s="12">
        <v>-6.1999999999999998E-3</v>
      </c>
      <c r="N4431" s="12">
        <v>1.9099999999999999E-2</v>
      </c>
      <c r="O4431" s="12">
        <v>98.664199999999994</v>
      </c>
      <c r="P4431" s="1">
        <v>90.74</v>
      </c>
      <c r="Q4431" s="12">
        <v>63.957101170420856</v>
      </c>
      <c r="R4431" s="13">
        <v>0.63645125646185119</v>
      </c>
    </row>
    <row r="4432" spans="1:18" x14ac:dyDescent="0.25">
      <c r="A4432" s="1">
        <v>500</v>
      </c>
      <c r="B4432" s="1" t="s">
        <v>134</v>
      </c>
      <c r="C4432" s="12">
        <v>3.39E-2</v>
      </c>
      <c r="D4432" s="12">
        <v>22.4161</v>
      </c>
      <c r="E4432" s="12">
        <v>52.814300000000003</v>
      </c>
      <c r="F4432" s="12">
        <v>0.67559999999999998</v>
      </c>
      <c r="G4432" s="12">
        <v>0.70730000000000004</v>
      </c>
      <c r="H4432" s="12">
        <v>2.6800000000000001E-2</v>
      </c>
      <c r="I4432" s="12">
        <v>2.1000000000000001E-2</v>
      </c>
      <c r="J4432" s="12">
        <v>0.13950000000000001</v>
      </c>
      <c r="K4432" s="12">
        <v>21.511800000000001</v>
      </c>
      <c r="L4432" s="12">
        <v>1.2912999999999999</v>
      </c>
      <c r="M4432" s="12">
        <v>-1.7899999999999999E-2</v>
      </c>
      <c r="N4432" s="12">
        <v>7.9600000000000004E-2</v>
      </c>
      <c r="O4432" s="12">
        <v>99.716999999999999</v>
      </c>
      <c r="P4432" s="1">
        <v>92.76</v>
      </c>
      <c r="Q4432" s="12">
        <v>64.0598555882233</v>
      </c>
      <c r="R4432" s="13">
        <v>0.6365001003048808</v>
      </c>
    </row>
    <row r="4433" spans="1:18" x14ac:dyDescent="0.25">
      <c r="A4433" s="1">
        <v>500</v>
      </c>
      <c r="B4433" s="1" t="s">
        <v>134</v>
      </c>
      <c r="C4433" s="12">
        <v>9.5999999999999992E-3</v>
      </c>
      <c r="D4433" s="12">
        <v>22.364799999999999</v>
      </c>
      <c r="E4433" s="12">
        <v>52.897599999999997</v>
      </c>
      <c r="F4433" s="12">
        <v>0.58530000000000004</v>
      </c>
      <c r="G4433" s="12">
        <v>0.7903</v>
      </c>
      <c r="H4433" s="12">
        <v>6.9400000000000003E-2</v>
      </c>
      <c r="I4433" s="12">
        <v>2.3099999999999999E-2</v>
      </c>
      <c r="J4433" s="12">
        <v>3.0599999999999999E-2</v>
      </c>
      <c r="K4433" s="12">
        <v>21.444600000000001</v>
      </c>
      <c r="L4433" s="12">
        <v>1.1298999999999999</v>
      </c>
      <c r="M4433" s="12">
        <v>6.9999999999999999E-4</v>
      </c>
      <c r="N4433" s="12">
        <v>-8.8900000000000007E-2</v>
      </c>
      <c r="O4433" s="12">
        <v>99.3459</v>
      </c>
      <c r="P4433" s="1">
        <v>94.78</v>
      </c>
      <c r="Q4433" s="12">
        <v>63.966894786185591</v>
      </c>
      <c r="R4433" s="13">
        <v>0.63831863401663957</v>
      </c>
    </row>
    <row r="4434" spans="1:18" x14ac:dyDescent="0.25">
      <c r="A4434" s="1">
        <v>500</v>
      </c>
      <c r="B4434" s="1" t="s">
        <v>134</v>
      </c>
      <c r="C4434" s="12">
        <v>2.29E-2</v>
      </c>
      <c r="D4434" s="12">
        <v>22.432600000000001</v>
      </c>
      <c r="E4434" s="12">
        <v>53.299199999999999</v>
      </c>
      <c r="F4434" s="12">
        <v>0.69569999999999999</v>
      </c>
      <c r="G4434" s="12">
        <v>0.70540000000000003</v>
      </c>
      <c r="H4434" s="12">
        <v>2.6800000000000001E-2</v>
      </c>
      <c r="I4434" s="12">
        <v>-2.7300000000000001E-2</v>
      </c>
      <c r="J4434" s="12">
        <v>9.1999999999999998E-2</v>
      </c>
      <c r="K4434" s="12">
        <v>21.427199999999999</v>
      </c>
      <c r="L4434" s="12">
        <v>1.2052</v>
      </c>
      <c r="M4434" s="12">
        <v>-3.3700000000000001E-2</v>
      </c>
      <c r="N4434" s="12">
        <v>-5.0900000000000001E-2</v>
      </c>
      <c r="O4434" s="12">
        <v>99.906999999999996</v>
      </c>
      <c r="P4434" s="1">
        <v>96.79</v>
      </c>
      <c r="Q4434" s="12">
        <v>64.166284729791954</v>
      </c>
      <c r="R4434" s="13">
        <v>0.63841663874899302</v>
      </c>
    </row>
    <row r="4435" spans="1:18" x14ac:dyDescent="0.25">
      <c r="A4435" s="1">
        <v>500</v>
      </c>
      <c r="B4435" s="1" t="s">
        <v>134</v>
      </c>
      <c r="C4435" s="12">
        <v>4.9500000000000002E-2</v>
      </c>
      <c r="D4435" s="12">
        <v>22.542300000000001</v>
      </c>
      <c r="E4435" s="12">
        <v>52.869700000000002</v>
      </c>
      <c r="F4435" s="12">
        <v>0.77729999999999999</v>
      </c>
      <c r="G4435" s="12">
        <v>0.69810000000000005</v>
      </c>
      <c r="H4435" s="12">
        <v>0</v>
      </c>
      <c r="I4435" s="12">
        <v>-0.04</v>
      </c>
      <c r="J4435" s="12">
        <v>0.1061</v>
      </c>
      <c r="K4435" s="12">
        <v>21.435300000000002</v>
      </c>
      <c r="L4435" s="12">
        <v>1.1915</v>
      </c>
      <c r="M4435" s="12">
        <v>-4.7999999999999996E-3</v>
      </c>
      <c r="N4435" s="12">
        <v>0</v>
      </c>
      <c r="O4435" s="12">
        <v>99.669799999999995</v>
      </c>
      <c r="P4435" s="1">
        <v>98.81</v>
      </c>
      <c r="Q4435" s="12">
        <v>64.27966217968978</v>
      </c>
      <c r="R4435" s="13">
        <v>0.63960077411928884</v>
      </c>
    </row>
    <row r="4436" spans="1:18" x14ac:dyDescent="0.25">
      <c r="A4436" s="1">
        <v>500</v>
      </c>
      <c r="B4436" s="1" t="s">
        <v>134</v>
      </c>
      <c r="C4436" s="12">
        <v>1.8100000000000002E-2</v>
      </c>
      <c r="D4436" s="12">
        <v>22.570399999999999</v>
      </c>
      <c r="E4436" s="12">
        <v>52.8277</v>
      </c>
      <c r="F4436" s="12">
        <v>0.61519999999999997</v>
      </c>
      <c r="G4436" s="12">
        <v>0.7036</v>
      </c>
      <c r="H4436" s="12">
        <v>5.8900000000000001E-2</v>
      </c>
      <c r="I4436" s="12">
        <v>3.7900000000000003E-2</v>
      </c>
      <c r="J4436" s="12">
        <v>4.4699999999999997E-2</v>
      </c>
      <c r="K4436" s="12">
        <v>21.153600000000001</v>
      </c>
      <c r="L4436" s="12">
        <v>1.2278</v>
      </c>
      <c r="M4436" s="12">
        <v>2.8199999999999999E-2</v>
      </c>
      <c r="N4436" s="12">
        <v>-3.5000000000000003E-2</v>
      </c>
      <c r="O4436" s="12">
        <v>99.286100000000005</v>
      </c>
      <c r="P4436" s="1">
        <v>100.83</v>
      </c>
      <c r="Q4436" s="12">
        <v>64.591823040929214</v>
      </c>
      <c r="R4436" s="13">
        <v>0.64239038618624056</v>
      </c>
    </row>
    <row r="4437" spans="1:18" x14ac:dyDescent="0.25">
      <c r="A4437" s="1">
        <v>500</v>
      </c>
      <c r="B4437" s="1" t="s">
        <v>134</v>
      </c>
      <c r="C4437" s="12">
        <v>1.6899999999999998E-2</v>
      </c>
      <c r="D4437" s="12">
        <v>22.595199999999998</v>
      </c>
      <c r="E4437" s="12">
        <v>52.3673</v>
      </c>
      <c r="F4437" s="12">
        <v>0.65910000000000002</v>
      </c>
      <c r="G4437" s="12">
        <v>0.67589999999999995</v>
      </c>
      <c r="H4437" s="12">
        <v>5.8900000000000001E-2</v>
      </c>
      <c r="I4437" s="12">
        <v>-1.0500000000000001E-2</v>
      </c>
      <c r="J4437" s="12">
        <v>0.15079999999999999</v>
      </c>
      <c r="K4437" s="12">
        <v>21.079899999999999</v>
      </c>
      <c r="L4437" s="12">
        <v>1.1086</v>
      </c>
      <c r="M4437" s="12">
        <v>7.6E-3</v>
      </c>
      <c r="N4437" s="12">
        <v>-7.3200000000000001E-2</v>
      </c>
      <c r="O4437" s="12">
        <v>98.72</v>
      </c>
      <c r="P4437" s="1">
        <v>102.84</v>
      </c>
      <c r="Q4437" s="12">
        <v>64.730324507078421</v>
      </c>
      <c r="R4437" s="13">
        <v>0.64464239575868076</v>
      </c>
    </row>
    <row r="4438" spans="1:18" x14ac:dyDescent="0.25">
      <c r="A4438" s="1">
        <v>500</v>
      </c>
      <c r="B4438" s="1" t="s">
        <v>134</v>
      </c>
      <c r="C4438" s="12">
        <v>3.2500000000000001E-2</v>
      </c>
      <c r="D4438" s="12">
        <v>22.674700000000001</v>
      </c>
      <c r="E4438" s="12">
        <v>52.7012</v>
      </c>
      <c r="F4438" s="12">
        <v>0.745</v>
      </c>
      <c r="G4438" s="12">
        <v>0.75080000000000002</v>
      </c>
      <c r="H4438" s="12">
        <v>-1.0699999999999999E-2</v>
      </c>
      <c r="I4438" s="12">
        <v>1.4800000000000001E-2</v>
      </c>
      <c r="J4438" s="12">
        <v>0.13159999999999999</v>
      </c>
      <c r="K4438" s="12">
        <v>21.036300000000001</v>
      </c>
      <c r="L4438" s="12">
        <v>1.0745</v>
      </c>
      <c r="M4438" s="12">
        <v>3.3799999999999997E-2</v>
      </c>
      <c r="N4438" s="12">
        <v>-1.6E-2</v>
      </c>
      <c r="O4438" s="12">
        <v>99.195099999999996</v>
      </c>
      <c r="P4438" s="1">
        <v>104.86</v>
      </c>
      <c r="Q4438" s="12">
        <v>64.756101564768244</v>
      </c>
      <c r="R4438" s="13">
        <v>0.64625293457564847</v>
      </c>
    </row>
    <row r="4439" spans="1:18" x14ac:dyDescent="0.25">
      <c r="A4439" s="1">
        <v>500</v>
      </c>
      <c r="B4439" s="1" t="s">
        <v>134</v>
      </c>
      <c r="C4439" s="12">
        <v>3.5999999999999999E-3</v>
      </c>
      <c r="D4439" s="12">
        <v>22.706199999999999</v>
      </c>
      <c r="E4439" s="12">
        <v>53.054200000000002</v>
      </c>
      <c r="F4439" s="12">
        <v>0.74070000000000003</v>
      </c>
      <c r="G4439" s="12">
        <v>0.7369</v>
      </c>
      <c r="H4439" s="12">
        <v>-3.7699999999999997E-2</v>
      </c>
      <c r="I4439" s="12">
        <v>2.3199999999999998E-2</v>
      </c>
      <c r="J4439" s="12">
        <v>8.9800000000000005E-2</v>
      </c>
      <c r="K4439" s="12">
        <v>20.921500000000002</v>
      </c>
      <c r="L4439" s="12">
        <v>1.1166</v>
      </c>
      <c r="M4439" s="12">
        <v>7.6E-3</v>
      </c>
      <c r="N4439" s="12">
        <v>6.4000000000000003E-3</v>
      </c>
      <c r="O4439" s="12">
        <v>99.406800000000004</v>
      </c>
      <c r="P4439" s="1">
        <v>106.87</v>
      </c>
      <c r="Q4439" s="12">
        <v>64.925592277477378</v>
      </c>
      <c r="R4439" s="13">
        <v>0.64731643293567975</v>
      </c>
    </row>
    <row r="4440" spans="1:18" x14ac:dyDescent="0.25">
      <c r="A4440" s="1">
        <v>500</v>
      </c>
      <c r="B4440" s="1" t="s">
        <v>134</v>
      </c>
      <c r="C4440" s="12">
        <v>2.0400000000000001E-2</v>
      </c>
      <c r="D4440" s="12">
        <v>22.878499999999999</v>
      </c>
      <c r="E4440" s="12">
        <v>53.205300000000001</v>
      </c>
      <c r="F4440" s="12">
        <v>0.71419999999999995</v>
      </c>
      <c r="G4440" s="12">
        <v>0.73870000000000002</v>
      </c>
      <c r="H4440" s="12">
        <v>-6.4399999999999999E-2</v>
      </c>
      <c r="I4440" s="12">
        <v>-3.1600000000000003E-2</v>
      </c>
      <c r="J4440" s="12">
        <v>0.12039999999999999</v>
      </c>
      <c r="K4440" s="12">
        <v>20.8703</v>
      </c>
      <c r="L4440" s="12">
        <v>1.0713999999999999</v>
      </c>
      <c r="M4440" s="12">
        <v>2.76E-2</v>
      </c>
      <c r="N4440" s="12">
        <v>4.7899999999999998E-2</v>
      </c>
      <c r="O4440" s="12">
        <v>99.694699999999997</v>
      </c>
      <c r="P4440" s="1">
        <v>108.89</v>
      </c>
      <c r="Q4440" s="12">
        <v>65.14839200833859</v>
      </c>
      <c r="R4440" s="13">
        <v>0.65004361168070002</v>
      </c>
    </row>
    <row r="4441" spans="1:18" x14ac:dyDescent="0.25">
      <c r="A4441" s="1">
        <v>500</v>
      </c>
      <c r="B4441" s="1" t="s">
        <v>134</v>
      </c>
      <c r="C4441" s="12">
        <v>-2.3999999999999998E-3</v>
      </c>
      <c r="D4441" s="12">
        <v>22.8325</v>
      </c>
      <c r="E4441" s="12">
        <v>52.743000000000002</v>
      </c>
      <c r="F4441" s="12">
        <v>0.70669999999999999</v>
      </c>
      <c r="G4441" s="12">
        <v>0.72</v>
      </c>
      <c r="H4441" s="12">
        <v>-2.1499999999999998E-2</v>
      </c>
      <c r="I4441" s="12">
        <v>-2.53E-2</v>
      </c>
      <c r="J4441" s="12">
        <v>9.2399999999999996E-2</v>
      </c>
      <c r="K4441" s="12">
        <v>20.9056</v>
      </c>
      <c r="L4441" s="12">
        <v>1.0042</v>
      </c>
      <c r="M4441" s="12">
        <v>-1.52E-2</v>
      </c>
      <c r="N4441" s="12">
        <v>-3.5099999999999999E-2</v>
      </c>
      <c r="O4441" s="12">
        <v>99.004400000000004</v>
      </c>
      <c r="P4441" s="1">
        <v>110.91</v>
      </c>
      <c r="Q4441" s="12">
        <v>65.090871271311229</v>
      </c>
      <c r="R4441" s="13">
        <v>0.64992543422349747</v>
      </c>
    </row>
    <row r="4442" spans="1:18" x14ac:dyDescent="0.25">
      <c r="A4442" s="1">
        <v>500</v>
      </c>
      <c r="B4442" s="1" t="s">
        <v>134</v>
      </c>
      <c r="C4442" s="12">
        <v>4.9200000000000001E-2</v>
      </c>
      <c r="D4442" s="12">
        <v>23.044899999999998</v>
      </c>
      <c r="E4442" s="12">
        <v>53.121400000000001</v>
      </c>
      <c r="F4442" s="12">
        <v>0.70850000000000002</v>
      </c>
      <c r="G4442" s="12">
        <v>0.73880000000000001</v>
      </c>
      <c r="H4442" s="12">
        <v>2.6800000000000001E-2</v>
      </c>
      <c r="I4442" s="12">
        <v>1.6799999999999999E-2</v>
      </c>
      <c r="J4442" s="12">
        <v>6.9800000000000001E-2</v>
      </c>
      <c r="K4442" s="12">
        <v>20.827400000000001</v>
      </c>
      <c r="L4442" s="12">
        <v>1.0874999999999999</v>
      </c>
      <c r="M4442" s="12">
        <v>2.07E-2</v>
      </c>
      <c r="N4442" s="12">
        <v>0.11459999999999999</v>
      </c>
      <c r="O4442" s="12">
        <v>99.826400000000007</v>
      </c>
      <c r="P4442" s="1">
        <v>112.92</v>
      </c>
      <c r="Q4442" s="12">
        <v>65.357199202550177</v>
      </c>
      <c r="R4442" s="13">
        <v>0.65196544929543321</v>
      </c>
    </row>
    <row r="4443" spans="1:18" x14ac:dyDescent="0.25">
      <c r="A4443" s="1">
        <v>500</v>
      </c>
      <c r="B4443" s="1" t="s">
        <v>134</v>
      </c>
      <c r="C4443" s="12">
        <v>2.63E-2</v>
      </c>
      <c r="D4443" s="12">
        <v>22.992899999999999</v>
      </c>
      <c r="E4443" s="12">
        <v>52.574399999999997</v>
      </c>
      <c r="F4443" s="12">
        <v>0.72289999999999999</v>
      </c>
      <c r="G4443" s="12">
        <v>0.74660000000000004</v>
      </c>
      <c r="H4443" s="12">
        <v>-3.2099999999999997E-2</v>
      </c>
      <c r="I4443" s="12">
        <v>2.9399999999999999E-2</v>
      </c>
      <c r="J4443" s="12">
        <v>9.2100000000000001E-2</v>
      </c>
      <c r="K4443" s="12">
        <v>20.757999999999999</v>
      </c>
      <c r="L4443" s="12">
        <v>1.1532</v>
      </c>
      <c r="M4443" s="12">
        <v>-1.17E-2</v>
      </c>
      <c r="N4443" s="12">
        <v>3.1800000000000002E-2</v>
      </c>
      <c r="O4443" s="12">
        <v>99.127600000000001</v>
      </c>
      <c r="P4443" s="1">
        <v>114.94</v>
      </c>
      <c r="Q4443" s="12">
        <v>65.367909351619986</v>
      </c>
      <c r="R4443" s="13">
        <v>0.65148230331507895</v>
      </c>
    </row>
    <row r="4444" spans="1:18" x14ac:dyDescent="0.25">
      <c r="A4444" s="1">
        <v>500</v>
      </c>
      <c r="B4444" s="1" t="s">
        <v>134</v>
      </c>
      <c r="C4444" s="12">
        <v>3.8300000000000001E-2</v>
      </c>
      <c r="D4444" s="12">
        <v>23.023</v>
      </c>
      <c r="E4444" s="12">
        <v>52.905900000000003</v>
      </c>
      <c r="F4444" s="12">
        <v>0.67589999999999995</v>
      </c>
      <c r="G4444" s="12">
        <v>0.73580000000000001</v>
      </c>
      <c r="H4444" s="12">
        <v>-3.2099999999999997E-2</v>
      </c>
      <c r="I4444" s="12">
        <v>3.5799999999999998E-2</v>
      </c>
      <c r="J4444" s="12">
        <v>0.1396</v>
      </c>
      <c r="K4444" s="12">
        <v>20.7074</v>
      </c>
      <c r="L4444" s="12">
        <v>0.99829999999999997</v>
      </c>
      <c r="M4444" s="12">
        <v>2.1399999999999999E-2</v>
      </c>
      <c r="N4444" s="12">
        <v>-6.4000000000000003E-3</v>
      </c>
      <c r="O4444" s="12">
        <v>99.281300000000002</v>
      </c>
      <c r="P4444" s="1">
        <v>116.96</v>
      </c>
      <c r="Q4444" s="12">
        <v>65.464739552771363</v>
      </c>
      <c r="R4444" s="13">
        <v>0.65393408861956848</v>
      </c>
    </row>
    <row r="4445" spans="1:18" x14ac:dyDescent="0.25">
      <c r="A4445" s="1">
        <v>500</v>
      </c>
      <c r="B4445" s="1" t="s">
        <v>134</v>
      </c>
      <c r="C4445" s="12">
        <v>2.1499999999999998E-2</v>
      </c>
      <c r="D4445" s="12">
        <v>23.055700000000002</v>
      </c>
      <c r="E4445" s="12">
        <v>53.146299999999997</v>
      </c>
      <c r="F4445" s="12">
        <v>0.81879999999999997</v>
      </c>
      <c r="G4445" s="12">
        <v>0.78820000000000001</v>
      </c>
      <c r="H4445" s="12">
        <v>-1.61E-2</v>
      </c>
      <c r="I4445" s="12">
        <v>6.3E-3</v>
      </c>
      <c r="J4445" s="12">
        <v>0.1173</v>
      </c>
      <c r="K4445" s="12">
        <v>20.623000000000001</v>
      </c>
      <c r="L4445" s="12">
        <v>1.0355000000000001</v>
      </c>
      <c r="M4445" s="12">
        <v>-2.69E-2</v>
      </c>
      <c r="N4445" s="12">
        <v>-1.9099999999999999E-2</v>
      </c>
      <c r="O4445" s="12">
        <v>99.6126</v>
      </c>
      <c r="P4445" s="1">
        <v>118.97</v>
      </c>
      <c r="Q4445" s="12">
        <v>65.514849088076119</v>
      </c>
      <c r="R4445" s="13">
        <v>0.65474222726635367</v>
      </c>
    </row>
    <row r="4446" spans="1:18" x14ac:dyDescent="0.25">
      <c r="A4446" s="1">
        <v>500</v>
      </c>
      <c r="B4446" s="1" t="s">
        <v>134</v>
      </c>
      <c r="C4446" s="12">
        <v>-4.7999999999999996E-3</v>
      </c>
      <c r="D4446" s="12">
        <v>22.982099999999999</v>
      </c>
      <c r="E4446" s="12">
        <v>52.735100000000003</v>
      </c>
      <c r="F4446" s="12">
        <v>0.85309999999999997</v>
      </c>
      <c r="G4446" s="12">
        <v>0.83299999999999996</v>
      </c>
      <c r="H4446" s="12">
        <v>-1.61E-2</v>
      </c>
      <c r="I4446" s="12">
        <v>6.3E-3</v>
      </c>
      <c r="J4446" s="12">
        <v>5.8700000000000002E-2</v>
      </c>
      <c r="K4446" s="12">
        <v>20.580100000000002</v>
      </c>
      <c r="L4446" s="12">
        <v>0.99960000000000004</v>
      </c>
      <c r="M4446" s="12">
        <v>-1.8599999999999998E-2</v>
      </c>
      <c r="N4446" s="12">
        <v>-1.9099999999999999E-2</v>
      </c>
      <c r="O4446" s="12">
        <v>99.048000000000002</v>
      </c>
      <c r="P4446" s="1">
        <v>120.99</v>
      </c>
      <c r="Q4446" s="12">
        <v>65.427424214344171</v>
      </c>
      <c r="R4446" s="13">
        <v>0.65484769252689401</v>
      </c>
    </row>
    <row r="4447" spans="1:18" x14ac:dyDescent="0.25">
      <c r="A4447" s="1">
        <v>500</v>
      </c>
      <c r="B4447" s="1" t="s">
        <v>134</v>
      </c>
      <c r="C4447" s="12">
        <v>1.5599999999999999E-2</v>
      </c>
      <c r="D4447" s="12">
        <v>22.726299999999998</v>
      </c>
      <c r="E4447" s="12">
        <v>52.943600000000004</v>
      </c>
      <c r="F4447" s="12">
        <v>1.1031</v>
      </c>
      <c r="G4447" s="12">
        <v>0.87680000000000002</v>
      </c>
      <c r="H4447" s="12">
        <v>-5.4000000000000003E-3</v>
      </c>
      <c r="I4447" s="12">
        <v>3.3700000000000001E-2</v>
      </c>
      <c r="J4447" s="12">
        <v>0.1817</v>
      </c>
      <c r="K4447" s="12">
        <v>20.7437</v>
      </c>
      <c r="L4447" s="12">
        <v>1.0331999999999999</v>
      </c>
      <c r="M4447" s="12">
        <v>5.4999999999999997E-3</v>
      </c>
      <c r="N4447" s="12">
        <v>-1.5900000000000001E-2</v>
      </c>
      <c r="O4447" s="12">
        <v>99.663200000000003</v>
      </c>
      <c r="P4447" s="1">
        <v>123.01</v>
      </c>
      <c r="Q4447" s="12">
        <v>64.944244838743487</v>
      </c>
      <c r="R4447" s="13">
        <v>0.65024424975488426</v>
      </c>
    </row>
    <row r="4448" spans="1:18" x14ac:dyDescent="0.25">
      <c r="A4448" s="1">
        <v>500</v>
      </c>
      <c r="B4448" s="1" t="s">
        <v>134</v>
      </c>
      <c r="C4448" s="12">
        <v>6.4699999999999994E-2</v>
      </c>
      <c r="D4448" s="12">
        <v>22.365200000000002</v>
      </c>
      <c r="E4448" s="12">
        <v>52.275700000000001</v>
      </c>
      <c r="F4448" s="12">
        <v>1.3994</v>
      </c>
      <c r="G4448" s="12">
        <v>1.3380000000000001</v>
      </c>
      <c r="H4448" s="12">
        <v>5.4000000000000003E-3</v>
      </c>
      <c r="I4448" s="12">
        <v>4.1999999999999997E-3</v>
      </c>
      <c r="J4448" s="12">
        <v>0.1399</v>
      </c>
      <c r="K4448" s="12">
        <v>20.632899999999999</v>
      </c>
      <c r="L4448" s="12">
        <v>0.87749999999999995</v>
      </c>
      <c r="M4448" s="12">
        <v>1.66E-2</v>
      </c>
      <c r="N4448" s="12">
        <v>3.2000000000000002E-3</v>
      </c>
      <c r="O4448" s="12">
        <v>99.122600000000006</v>
      </c>
      <c r="P4448" s="1">
        <v>125.02</v>
      </c>
      <c r="Q4448" s="12">
        <v>64.08041156945977</v>
      </c>
      <c r="R4448" s="13">
        <v>0.64942087260419423</v>
      </c>
    </row>
    <row r="4449" spans="1:18" x14ac:dyDescent="0.25">
      <c r="A4449" s="1">
        <v>500</v>
      </c>
      <c r="B4449" s="1" t="s">
        <v>134</v>
      </c>
      <c r="C4449" s="12">
        <v>9.5999999999999992E-3</v>
      </c>
      <c r="D4449" s="12">
        <v>22.642700000000001</v>
      </c>
      <c r="E4449" s="12">
        <v>53.100299999999997</v>
      </c>
      <c r="F4449" s="12">
        <v>0.97519999999999996</v>
      </c>
      <c r="G4449" s="12">
        <v>1.0004</v>
      </c>
      <c r="H4449" s="12">
        <v>6.4299999999999996E-2</v>
      </c>
      <c r="I4449" s="12">
        <v>-2.7400000000000001E-2</v>
      </c>
      <c r="J4449" s="12">
        <v>0.22950000000000001</v>
      </c>
      <c r="K4449" s="12">
        <v>20.714200000000002</v>
      </c>
      <c r="L4449" s="12">
        <v>1.1073999999999999</v>
      </c>
      <c r="M4449" s="12">
        <v>-1.3100000000000001E-2</v>
      </c>
      <c r="N4449" s="12">
        <v>-3.1899999999999998E-2</v>
      </c>
      <c r="O4449" s="12">
        <v>99.843599999999995</v>
      </c>
      <c r="P4449" s="1">
        <v>127.04</v>
      </c>
      <c r="Q4449" s="12">
        <v>64.72627219835158</v>
      </c>
      <c r="R4449" s="13">
        <v>0.64892902284119636</v>
      </c>
    </row>
    <row r="4450" spans="1:18" x14ac:dyDescent="0.25">
      <c r="A4450" s="1">
        <v>500</v>
      </c>
      <c r="B4450" s="1" t="s">
        <v>134</v>
      </c>
      <c r="C4450" s="12">
        <v>3.5999999999999997E-2</v>
      </c>
      <c r="D4450" s="12">
        <v>22.735199999999999</v>
      </c>
      <c r="E4450" s="12">
        <v>52.9133</v>
      </c>
      <c r="F4450" s="12">
        <v>0.80149999999999999</v>
      </c>
      <c r="G4450" s="12">
        <v>0.73960000000000004</v>
      </c>
      <c r="H4450" s="12">
        <v>5.4000000000000003E-3</v>
      </c>
      <c r="I4450" s="12">
        <v>-2.53E-2</v>
      </c>
      <c r="J4450" s="12">
        <v>0.14249999999999999</v>
      </c>
      <c r="K4450" s="12">
        <v>20.9589</v>
      </c>
      <c r="L4450" s="12">
        <v>1.0539000000000001</v>
      </c>
      <c r="M4450" s="12">
        <v>-3.0300000000000001E-2</v>
      </c>
      <c r="N4450" s="12">
        <v>-6.6900000000000001E-2</v>
      </c>
      <c r="O4450" s="12">
        <v>99.386200000000002</v>
      </c>
      <c r="P4450" s="1">
        <v>129.05000000000001</v>
      </c>
      <c r="Q4450" s="12">
        <v>64.912143214537423</v>
      </c>
      <c r="R4450" s="13">
        <v>0.64787799993408202</v>
      </c>
    </row>
    <row r="4451" spans="1:18" x14ac:dyDescent="0.25">
      <c r="A4451" s="1">
        <v>500</v>
      </c>
      <c r="B4451" s="1" t="s">
        <v>134</v>
      </c>
      <c r="C4451" s="12">
        <v>-1.1999999999999999E-3</v>
      </c>
      <c r="D4451" s="12">
        <v>22.6906</v>
      </c>
      <c r="E4451" s="12">
        <v>52.182200000000002</v>
      </c>
      <c r="F4451" s="12">
        <v>0.83120000000000005</v>
      </c>
      <c r="G4451" s="12">
        <v>0.72809999999999997</v>
      </c>
      <c r="H4451" s="12">
        <v>-3.2099999999999997E-2</v>
      </c>
      <c r="I4451" s="12">
        <v>-0.04</v>
      </c>
      <c r="J4451" s="12">
        <v>0.1396</v>
      </c>
      <c r="K4451" s="12">
        <v>21.1708</v>
      </c>
      <c r="L4451" s="12">
        <v>1.0263</v>
      </c>
      <c r="M4451" s="12">
        <v>-1.7899999999999999E-2</v>
      </c>
      <c r="N4451" s="12">
        <v>3.1899999999999998E-2</v>
      </c>
      <c r="O4451" s="12">
        <v>98.800799999999995</v>
      </c>
      <c r="P4451" s="1">
        <v>131.07</v>
      </c>
      <c r="Q4451" s="12">
        <v>64.662936917645766</v>
      </c>
      <c r="R4451" s="13">
        <v>0.64552920141484949</v>
      </c>
    </row>
    <row r="4452" spans="1:18" x14ac:dyDescent="0.25">
      <c r="A4452" s="1">
        <v>500</v>
      </c>
      <c r="B4452" s="1" t="s">
        <v>134</v>
      </c>
      <c r="C4452" s="12">
        <v>3.49E-2</v>
      </c>
      <c r="D4452" s="12">
        <v>22.616</v>
      </c>
      <c r="E4452" s="12">
        <v>52.938499999999998</v>
      </c>
      <c r="F4452" s="12">
        <v>0.76470000000000005</v>
      </c>
      <c r="G4452" s="12">
        <v>0.67779999999999996</v>
      </c>
      <c r="H4452" s="12">
        <v>5.4000000000000003E-3</v>
      </c>
      <c r="I4452" s="12">
        <v>2.7300000000000001E-2</v>
      </c>
      <c r="J4452" s="12">
        <v>0.13389999999999999</v>
      </c>
      <c r="K4452" s="12">
        <v>21.2544</v>
      </c>
      <c r="L4452" s="12">
        <v>1.2605999999999999</v>
      </c>
      <c r="M4452" s="12">
        <v>-2.6800000000000001E-2</v>
      </c>
      <c r="N4452" s="12">
        <v>-3.2000000000000002E-3</v>
      </c>
      <c r="O4452" s="12">
        <v>99.713499999999996</v>
      </c>
      <c r="P4452" s="1">
        <v>133.09</v>
      </c>
      <c r="Q4452" s="12">
        <v>64.567835682701741</v>
      </c>
      <c r="R4452" s="13">
        <v>0.64148300481973564</v>
      </c>
    </row>
    <row r="4453" spans="1:18" x14ac:dyDescent="0.25">
      <c r="A4453" s="1">
        <v>500</v>
      </c>
      <c r="B4453" s="1" t="s">
        <v>134</v>
      </c>
      <c r="C4453" s="12">
        <v>4.7999999999999996E-3</v>
      </c>
      <c r="D4453" s="12">
        <v>22.459499999999998</v>
      </c>
      <c r="E4453" s="12">
        <v>52.544400000000003</v>
      </c>
      <c r="F4453" s="12">
        <v>0.79190000000000005</v>
      </c>
      <c r="G4453" s="12">
        <v>0.62129999999999996</v>
      </c>
      <c r="H4453" s="12">
        <v>3.2099999999999997E-2</v>
      </c>
      <c r="I4453" s="12">
        <v>2.3099999999999999E-2</v>
      </c>
      <c r="J4453" s="12">
        <v>0.10580000000000001</v>
      </c>
      <c r="K4453" s="12">
        <v>21.342500000000001</v>
      </c>
      <c r="L4453" s="12">
        <v>1.1209</v>
      </c>
      <c r="M4453" s="12">
        <v>9.5999999999999992E-3</v>
      </c>
      <c r="N4453" s="12">
        <v>3.1800000000000002E-2</v>
      </c>
      <c r="O4453" s="12">
        <v>99.087699999999998</v>
      </c>
      <c r="P4453" s="1">
        <v>135.1</v>
      </c>
      <c r="Q4453" s="12">
        <v>64.392534700663603</v>
      </c>
      <c r="R4453" s="13">
        <v>0.6404309198478042</v>
      </c>
    </row>
    <row r="4454" spans="1:18" x14ac:dyDescent="0.25">
      <c r="A4454" s="1">
        <v>500</v>
      </c>
      <c r="B4454" s="1" t="s">
        <v>134</v>
      </c>
      <c r="C4454" s="12">
        <v>2.9000000000000001E-2</v>
      </c>
      <c r="D4454" s="12">
        <v>22.3583</v>
      </c>
      <c r="E4454" s="12">
        <v>53.187399999999997</v>
      </c>
      <c r="F4454" s="12">
        <v>0.73270000000000002</v>
      </c>
      <c r="G4454" s="12">
        <v>0.66159999999999997</v>
      </c>
      <c r="H4454" s="12">
        <v>1.61E-2</v>
      </c>
      <c r="I4454" s="12">
        <v>8.3999999999999995E-3</v>
      </c>
      <c r="J4454" s="12">
        <v>9.7600000000000006E-2</v>
      </c>
      <c r="K4454" s="12">
        <v>21.495000000000001</v>
      </c>
      <c r="L4454" s="12">
        <v>1.1902999999999999</v>
      </c>
      <c r="M4454" s="12">
        <v>-1.24E-2</v>
      </c>
      <c r="N4454" s="12">
        <v>4.1399999999999999E-2</v>
      </c>
      <c r="O4454" s="12">
        <v>99.817700000000002</v>
      </c>
      <c r="P4454" s="1">
        <v>137.12</v>
      </c>
      <c r="Q4454" s="12">
        <v>64.077925436734603</v>
      </c>
      <c r="R4454" s="13">
        <v>0.63711315282490111</v>
      </c>
    </row>
    <row r="4455" spans="1:18" x14ac:dyDescent="0.25">
      <c r="A4455" s="1">
        <v>500</v>
      </c>
      <c r="B4455" s="1" t="s">
        <v>134</v>
      </c>
      <c r="C4455" s="12">
        <v>2.53E-2</v>
      </c>
      <c r="D4455" s="12">
        <v>22.282599999999999</v>
      </c>
      <c r="E4455" s="12">
        <v>52.543100000000003</v>
      </c>
      <c r="F4455" s="12">
        <v>0.85309999999999997</v>
      </c>
      <c r="G4455" s="12">
        <v>0.72629999999999995</v>
      </c>
      <c r="H4455" s="12">
        <v>0.14460000000000001</v>
      </c>
      <c r="I4455" s="12">
        <v>-4.1999999999999997E-3</v>
      </c>
      <c r="J4455" s="12">
        <v>9.2100000000000001E-2</v>
      </c>
      <c r="K4455" s="12">
        <v>21.297999999999998</v>
      </c>
      <c r="L4455" s="12">
        <v>1.1268</v>
      </c>
      <c r="M4455" s="12">
        <v>-1.38E-2</v>
      </c>
      <c r="N4455" s="12">
        <v>-4.7800000000000002E-2</v>
      </c>
      <c r="O4455" s="12">
        <v>99.091999999999999</v>
      </c>
      <c r="P4455" s="1">
        <v>139.13999999999999</v>
      </c>
      <c r="Q4455" s="12">
        <v>64.117709158492687</v>
      </c>
      <c r="R4455" s="13">
        <v>0.63900374578183672</v>
      </c>
    </row>
    <row r="4456" spans="1:18" x14ac:dyDescent="0.25">
      <c r="A4456" s="1">
        <v>500</v>
      </c>
      <c r="B4456" s="1" t="s">
        <v>134</v>
      </c>
      <c r="C4456" s="12">
        <v>1.3299999999999999E-2</v>
      </c>
      <c r="D4456" s="12">
        <v>22.186699999999998</v>
      </c>
      <c r="E4456" s="12">
        <v>52.359900000000003</v>
      </c>
      <c r="F4456" s="12">
        <v>0.77869999999999995</v>
      </c>
      <c r="G4456" s="12">
        <v>0.73080000000000001</v>
      </c>
      <c r="H4456" s="12">
        <v>0.10150000000000001</v>
      </c>
      <c r="I4456" s="12">
        <v>-1.0500000000000001E-2</v>
      </c>
      <c r="J4456" s="12">
        <v>0.1113</v>
      </c>
      <c r="K4456" s="12">
        <v>21.556699999999999</v>
      </c>
      <c r="L4456" s="12">
        <v>1.2546999999999999</v>
      </c>
      <c r="M4456" s="12">
        <v>9.5999999999999992E-3</v>
      </c>
      <c r="N4456" s="12">
        <v>-4.7600000000000003E-2</v>
      </c>
      <c r="O4456" s="12">
        <v>99.103200000000001</v>
      </c>
      <c r="P4456" s="1">
        <v>141.15</v>
      </c>
      <c r="Q4456" s="12">
        <v>63.745527535389975</v>
      </c>
      <c r="R4456" s="13">
        <v>0.63403720443152123</v>
      </c>
    </row>
    <row r="4457" spans="1:18" x14ac:dyDescent="0.25">
      <c r="A4457" s="1">
        <v>500</v>
      </c>
      <c r="B4457" s="1" t="s">
        <v>134</v>
      </c>
      <c r="C4457" s="12">
        <v>3.6200000000000003E-2</v>
      </c>
      <c r="D4457" s="12">
        <v>22.2285</v>
      </c>
      <c r="E4457" s="12">
        <v>52.702599999999997</v>
      </c>
      <c r="F4457" s="12">
        <v>0.81069999999999998</v>
      </c>
      <c r="G4457" s="12">
        <v>0.6825</v>
      </c>
      <c r="H4457" s="12">
        <v>-3.2099999999999997E-2</v>
      </c>
      <c r="I4457" s="12">
        <v>8.3999999999999995E-3</v>
      </c>
      <c r="J4457" s="12">
        <v>8.0799999999999997E-2</v>
      </c>
      <c r="K4457" s="12">
        <v>21.667899999999999</v>
      </c>
      <c r="L4457" s="12">
        <v>1.2736000000000001</v>
      </c>
      <c r="M4457" s="12">
        <v>9.5999999999999992E-3</v>
      </c>
      <c r="N4457" s="12">
        <v>6.3600000000000004E-2</v>
      </c>
      <c r="O4457" s="12">
        <v>99.564400000000006</v>
      </c>
      <c r="P4457" s="1">
        <v>143.16999999999999</v>
      </c>
      <c r="Q4457" s="12">
        <v>63.738408502990588</v>
      </c>
      <c r="R4457" s="13">
        <v>0.63315238172560229</v>
      </c>
    </row>
    <row r="4458" spans="1:18" x14ac:dyDescent="0.25">
      <c r="A4458" s="1">
        <v>500</v>
      </c>
      <c r="B4458" s="1" t="s">
        <v>134</v>
      </c>
      <c r="C4458" s="12">
        <v>2.5399999999999999E-2</v>
      </c>
      <c r="D4458" s="12">
        <v>22.292400000000001</v>
      </c>
      <c r="E4458" s="12">
        <v>52.777700000000003</v>
      </c>
      <c r="F4458" s="12">
        <v>0.72430000000000005</v>
      </c>
      <c r="G4458" s="12">
        <v>0.61860000000000004</v>
      </c>
      <c r="H4458" s="12">
        <v>2.1399999999999999E-2</v>
      </c>
      <c r="I4458" s="12">
        <v>8.3999999999999995E-3</v>
      </c>
      <c r="J4458" s="12">
        <v>0.1032</v>
      </c>
      <c r="K4458" s="12">
        <v>21.698499999999999</v>
      </c>
      <c r="L4458" s="12">
        <v>1.2757000000000001</v>
      </c>
      <c r="M4458" s="12">
        <v>1.9199999999999998E-2</v>
      </c>
      <c r="N4458" s="12">
        <v>0.14330000000000001</v>
      </c>
      <c r="O4458" s="12">
        <v>99.708200000000005</v>
      </c>
      <c r="P4458" s="1">
        <v>145.18</v>
      </c>
      <c r="Q4458" s="12">
        <v>63.857293601896082</v>
      </c>
      <c r="R4458" s="13">
        <v>0.63348819306020498</v>
      </c>
    </row>
    <row r="4459" spans="1:18" x14ac:dyDescent="0.25">
      <c r="A4459" s="1">
        <v>500</v>
      </c>
      <c r="B4459" s="1" t="s">
        <v>134</v>
      </c>
      <c r="C4459" s="12">
        <v>-7.3000000000000001E-3</v>
      </c>
      <c r="D4459" s="12">
        <v>22.2852</v>
      </c>
      <c r="E4459" s="12">
        <v>52.185499999999998</v>
      </c>
      <c r="F4459" s="12">
        <v>0.76160000000000005</v>
      </c>
      <c r="G4459" s="12">
        <v>0.66269999999999996</v>
      </c>
      <c r="H4459" s="12">
        <v>2.6700000000000002E-2</v>
      </c>
      <c r="I4459" s="12">
        <v>2.0999999999999999E-3</v>
      </c>
      <c r="J4459" s="12">
        <v>0.13100000000000001</v>
      </c>
      <c r="K4459" s="12">
        <v>21.843399999999999</v>
      </c>
      <c r="L4459" s="12">
        <v>1.3937999999999999</v>
      </c>
      <c r="M4459" s="12">
        <v>4.2599999999999999E-2</v>
      </c>
      <c r="N4459" s="12">
        <v>-5.7299999999999997E-2</v>
      </c>
      <c r="O4459" s="12">
        <v>99.334400000000002</v>
      </c>
      <c r="P4459" s="1">
        <v>147.19999999999999</v>
      </c>
      <c r="Q4459" s="12">
        <v>63.643814900213592</v>
      </c>
      <c r="R4459" s="13">
        <v>0.63075289412722146</v>
      </c>
    </row>
    <row r="4460" spans="1:18" x14ac:dyDescent="0.25">
      <c r="A4460" s="1">
        <v>500</v>
      </c>
      <c r="B4460" s="1" t="s">
        <v>134</v>
      </c>
      <c r="C4460" s="12">
        <v>2.9000000000000001E-2</v>
      </c>
      <c r="D4460" s="12">
        <v>22.162800000000001</v>
      </c>
      <c r="E4460" s="12">
        <v>52.231499999999997</v>
      </c>
      <c r="F4460" s="12">
        <v>0.76139999999999997</v>
      </c>
      <c r="G4460" s="12">
        <v>0.66139999999999999</v>
      </c>
      <c r="H4460" s="12">
        <v>5.3E-3</v>
      </c>
      <c r="I4460" s="12">
        <v>1.6799999999999999E-2</v>
      </c>
      <c r="J4460" s="12">
        <v>0.1643</v>
      </c>
      <c r="K4460" s="12">
        <v>21.5397</v>
      </c>
      <c r="L4460" s="12">
        <v>1.2648999999999999</v>
      </c>
      <c r="M4460" s="12">
        <v>-3.3999999999999998E-3</v>
      </c>
      <c r="N4460" s="12">
        <v>4.1300000000000003E-2</v>
      </c>
      <c r="O4460" s="12">
        <v>98.878500000000003</v>
      </c>
      <c r="P4460" s="1">
        <v>149.22</v>
      </c>
      <c r="Q4460" s="12">
        <v>63.829654889493341</v>
      </c>
      <c r="R4460" s="13">
        <v>0.63385490256780375</v>
      </c>
    </row>
    <row r="4461" spans="1:18" s="17" customFormat="1" x14ac:dyDescent="0.25">
      <c r="A4461" s="14">
        <v>500</v>
      </c>
      <c r="B4461" s="14" t="s">
        <v>146</v>
      </c>
      <c r="C4461" s="15">
        <v>5.1645000000000003</v>
      </c>
      <c r="D4461" s="15">
        <v>0.29139999999999999</v>
      </c>
      <c r="E4461" s="15">
        <v>42.193899999999999</v>
      </c>
      <c r="F4461" s="15">
        <v>6.9215999999999998</v>
      </c>
      <c r="G4461" s="15">
        <v>1.2301</v>
      </c>
      <c r="H4461" s="15">
        <v>4.9000000000000002E-2</v>
      </c>
      <c r="I4461" s="15">
        <v>3.4253999999999998</v>
      </c>
      <c r="J4461" s="15">
        <v>0.43919999999999998</v>
      </c>
      <c r="K4461" s="15">
        <v>1.9662999999999999</v>
      </c>
      <c r="L4461" s="15">
        <v>5.6800000000000003E-2</v>
      </c>
      <c r="M4461" s="15">
        <v>-1.55E-2</v>
      </c>
      <c r="N4461" s="15">
        <v>1.61E-2</v>
      </c>
      <c r="O4461" s="15">
        <v>61.7545</v>
      </c>
      <c r="P4461" s="14">
        <v>0</v>
      </c>
      <c r="Q4461" s="15">
        <v>12.788633219752311</v>
      </c>
      <c r="R4461" s="16">
        <v>0.20423999296136708</v>
      </c>
    </row>
    <row r="4462" spans="1:18" x14ac:dyDescent="0.25">
      <c r="A4462" s="1">
        <v>500</v>
      </c>
      <c r="B4462" s="1" t="s">
        <v>146</v>
      </c>
      <c r="C4462" s="12">
        <v>4.3010000000000002</v>
      </c>
      <c r="D4462" s="12">
        <v>0.48770000000000002</v>
      </c>
      <c r="E4462" s="12">
        <v>58.74</v>
      </c>
      <c r="F4462" s="12">
        <v>11.0123</v>
      </c>
      <c r="G4462" s="12">
        <v>1.8228</v>
      </c>
      <c r="H4462" s="12">
        <v>0.1206</v>
      </c>
      <c r="I4462" s="12">
        <v>3.4268999999999998</v>
      </c>
      <c r="J4462" s="12">
        <v>0.37830000000000003</v>
      </c>
      <c r="K4462" s="12">
        <v>1.8252999999999999</v>
      </c>
      <c r="L4462" s="12">
        <v>9.8000000000000004E-2</v>
      </c>
      <c r="M4462" s="12">
        <v>-1.5E-3</v>
      </c>
      <c r="N4462" s="12">
        <v>1.6199999999999999E-2</v>
      </c>
      <c r="O4462" s="12">
        <v>82.228999999999999</v>
      </c>
      <c r="P4462" s="1">
        <v>2.0699999999999998</v>
      </c>
      <c r="Q4462" s="12">
        <v>17.283448551720053</v>
      </c>
      <c r="R4462" s="13">
        <v>0.31115991271390397</v>
      </c>
    </row>
    <row r="4463" spans="1:18" x14ac:dyDescent="0.25">
      <c r="A4463" s="1">
        <v>500</v>
      </c>
      <c r="B4463" s="1" t="s">
        <v>146</v>
      </c>
      <c r="C4463" s="12">
        <v>2.7275</v>
      </c>
      <c r="D4463" s="12">
        <v>11.8734</v>
      </c>
      <c r="E4463" s="12">
        <v>53.776400000000002</v>
      </c>
      <c r="F4463" s="12">
        <v>5.2089999999999996</v>
      </c>
      <c r="G4463" s="12">
        <v>0.9093</v>
      </c>
      <c r="H4463" s="12">
        <v>0.12379999999999999</v>
      </c>
      <c r="I4463" s="12">
        <v>1.8096000000000001</v>
      </c>
      <c r="J4463" s="12">
        <v>0.38290000000000002</v>
      </c>
      <c r="K4463" s="12">
        <v>14.369300000000001</v>
      </c>
      <c r="L4463" s="12">
        <v>0.52769999999999995</v>
      </c>
      <c r="M4463" s="12">
        <v>-1.7600000000000001E-2</v>
      </c>
      <c r="N4463" s="12">
        <v>0</v>
      </c>
      <c r="O4463" s="12">
        <v>91.708799999999997</v>
      </c>
      <c r="P4463" s="1">
        <v>4.1500000000000004</v>
      </c>
      <c r="Q4463" s="12">
        <v>57.67140844956176</v>
      </c>
      <c r="R4463" s="13">
        <v>0.58679563753426645</v>
      </c>
    </row>
    <row r="4464" spans="1:18" x14ac:dyDescent="0.25">
      <c r="A4464" s="1">
        <v>500</v>
      </c>
      <c r="B4464" s="1" t="s">
        <v>146</v>
      </c>
      <c r="C4464" s="12">
        <v>0.1706</v>
      </c>
      <c r="D4464" s="12">
        <v>23.494599999999998</v>
      </c>
      <c r="E4464" s="12">
        <v>50.570500000000003</v>
      </c>
      <c r="F4464" s="12">
        <v>1.4160999999999999</v>
      </c>
      <c r="G4464" s="12">
        <v>1.6597999999999999</v>
      </c>
      <c r="H4464" s="12">
        <v>5.4000000000000003E-3</v>
      </c>
      <c r="I4464" s="12">
        <v>9.69E-2</v>
      </c>
      <c r="J4464" s="12">
        <v>0.17699999999999999</v>
      </c>
      <c r="K4464" s="12">
        <v>19.040199999999999</v>
      </c>
      <c r="L4464" s="12">
        <v>0.76339999999999997</v>
      </c>
      <c r="M4464" s="12">
        <v>-1.46E-2</v>
      </c>
      <c r="N4464" s="12">
        <v>-6.7000000000000004E-2</v>
      </c>
      <c r="O4464" s="12">
        <v>97.394400000000005</v>
      </c>
      <c r="P4464" s="1">
        <v>6.22</v>
      </c>
      <c r="Q4464" s="12">
        <v>66.427162146130712</v>
      </c>
      <c r="R4464" s="13">
        <v>0.67884315521453675</v>
      </c>
    </row>
    <row r="4465" spans="1:18" x14ac:dyDescent="0.25">
      <c r="A4465" s="1">
        <v>500</v>
      </c>
      <c r="B4465" s="1" t="s">
        <v>146</v>
      </c>
      <c r="C4465" s="12">
        <v>4.1099999999999998E-2</v>
      </c>
      <c r="D4465" s="12">
        <v>24.7836</v>
      </c>
      <c r="E4465" s="12">
        <v>50.701099999999997</v>
      </c>
      <c r="F4465" s="12">
        <v>1.4757</v>
      </c>
      <c r="G4465" s="12">
        <v>1.6754</v>
      </c>
      <c r="H4465" s="12">
        <v>0</v>
      </c>
      <c r="I4465" s="12">
        <v>2.0999999999999999E-3</v>
      </c>
      <c r="J4465" s="12">
        <v>0.2366</v>
      </c>
      <c r="K4465" s="12">
        <v>18.307099999999998</v>
      </c>
      <c r="L4465" s="12">
        <v>0.80520000000000003</v>
      </c>
      <c r="M4465" s="12">
        <v>-1.3899999999999999E-2</v>
      </c>
      <c r="N4465" s="12">
        <v>-9.5999999999999992E-3</v>
      </c>
      <c r="O4465" s="12">
        <v>98.027900000000002</v>
      </c>
      <c r="P4465" s="1">
        <v>8.3000000000000007</v>
      </c>
      <c r="Q4465" s="12">
        <v>68.353630133338811</v>
      </c>
      <c r="R4465" s="13">
        <v>0.69790846575879706</v>
      </c>
    </row>
    <row r="4466" spans="1:18" x14ac:dyDescent="0.25">
      <c r="A4466" s="1">
        <v>500</v>
      </c>
      <c r="B4466" s="1" t="s">
        <v>146</v>
      </c>
      <c r="C4466" s="12">
        <v>1.9099999999999999E-2</v>
      </c>
      <c r="D4466" s="12">
        <v>23.9802</v>
      </c>
      <c r="E4466" s="12">
        <v>50.548900000000003</v>
      </c>
      <c r="F4466" s="12">
        <v>1.0133000000000001</v>
      </c>
      <c r="G4466" s="12">
        <v>1.0758000000000001</v>
      </c>
      <c r="H4466" s="12">
        <v>5.4000000000000003E-3</v>
      </c>
      <c r="I4466" s="12">
        <v>-2.53E-2</v>
      </c>
      <c r="J4466" s="12">
        <v>0.25180000000000002</v>
      </c>
      <c r="K4466" s="12">
        <v>20.222100000000001</v>
      </c>
      <c r="L4466" s="12">
        <v>0.96040000000000003</v>
      </c>
      <c r="M4466" s="12">
        <v>-2.69E-2</v>
      </c>
      <c r="N4466" s="12">
        <v>-4.7800000000000002E-2</v>
      </c>
      <c r="O4466" s="12">
        <v>98.076999999999998</v>
      </c>
      <c r="P4466" s="1">
        <v>10.37</v>
      </c>
      <c r="Q4466" s="12">
        <v>66.431071329446183</v>
      </c>
      <c r="R4466" s="13">
        <v>0.66852468127258102</v>
      </c>
    </row>
    <row r="4467" spans="1:18" x14ac:dyDescent="0.25">
      <c r="A4467" s="1">
        <v>500</v>
      </c>
      <c r="B4467" s="1" t="s">
        <v>146</v>
      </c>
      <c r="C4467" s="12">
        <v>2.4400000000000002E-2</v>
      </c>
      <c r="D4467" s="12">
        <v>22.476099999999999</v>
      </c>
      <c r="E4467" s="12">
        <v>50.753</v>
      </c>
      <c r="F4467" s="12">
        <v>0.58489999999999998</v>
      </c>
      <c r="G4467" s="12">
        <v>0.75460000000000005</v>
      </c>
      <c r="H4467" s="12">
        <v>-5.33E-2</v>
      </c>
      <c r="I4467" s="12">
        <v>4.3999999999999997E-2</v>
      </c>
      <c r="J4467" s="12">
        <v>9.4500000000000001E-2</v>
      </c>
      <c r="K4467" s="12">
        <v>22.251300000000001</v>
      </c>
      <c r="L4467" s="12">
        <v>1.4120999999999999</v>
      </c>
      <c r="M4467" s="12">
        <v>-1.1599999999999999E-2</v>
      </c>
      <c r="N4467" s="12">
        <v>-8.2600000000000007E-2</v>
      </c>
      <c r="O4467" s="12">
        <v>98.394999999999996</v>
      </c>
      <c r="P4467" s="1">
        <v>12.44</v>
      </c>
      <c r="Q4467" s="12">
        <v>63.310674879715798</v>
      </c>
      <c r="R4467" s="13">
        <v>0.6285045492706266</v>
      </c>
    </row>
    <row r="4468" spans="1:18" x14ac:dyDescent="0.25">
      <c r="A4468" s="1">
        <v>500</v>
      </c>
      <c r="B4468" s="1" t="s">
        <v>146</v>
      </c>
      <c r="C4468" s="12">
        <v>4.8999999999999998E-3</v>
      </c>
      <c r="D4468" s="12">
        <v>22.259399999999999</v>
      </c>
      <c r="E4468" s="12">
        <v>50.534199999999998</v>
      </c>
      <c r="F4468" s="12">
        <v>0.65049999999999997</v>
      </c>
      <c r="G4468" s="12">
        <v>0.77010000000000001</v>
      </c>
      <c r="H4468" s="12">
        <v>1.6E-2</v>
      </c>
      <c r="I4468" s="12">
        <v>2.52E-2</v>
      </c>
      <c r="J4468" s="12">
        <v>0.12230000000000001</v>
      </c>
      <c r="K4468" s="12">
        <v>22.515799999999999</v>
      </c>
      <c r="L4468" s="12">
        <v>1.2690999999999999</v>
      </c>
      <c r="M4468" s="12">
        <v>2.12E-2</v>
      </c>
      <c r="N4468" s="12">
        <v>-5.3999999999999999E-2</v>
      </c>
      <c r="O4468" s="12">
        <v>98.188599999999994</v>
      </c>
      <c r="P4468" s="1">
        <v>14.52</v>
      </c>
      <c r="Q4468" s="12">
        <v>62.801419962711677</v>
      </c>
      <c r="R4468" s="13">
        <v>0.62505911444863627</v>
      </c>
    </row>
    <row r="4469" spans="1:18" x14ac:dyDescent="0.25">
      <c r="A4469" s="1">
        <v>500</v>
      </c>
      <c r="B4469" s="1" t="s">
        <v>146</v>
      </c>
      <c r="C4469" s="12">
        <v>1.34E-2</v>
      </c>
      <c r="D4469" s="12">
        <v>22.2346</v>
      </c>
      <c r="E4469" s="12">
        <v>51.387300000000003</v>
      </c>
      <c r="F4469" s="12">
        <v>0.67949999999999999</v>
      </c>
      <c r="G4469" s="12">
        <v>0.75680000000000003</v>
      </c>
      <c r="H4469" s="12">
        <v>-1.6E-2</v>
      </c>
      <c r="I4469" s="12">
        <v>-1.89E-2</v>
      </c>
      <c r="J4469" s="12">
        <v>0.15859999999999999</v>
      </c>
      <c r="K4469" s="12">
        <v>22.437799999999999</v>
      </c>
      <c r="L4469" s="12">
        <v>1.3158000000000001</v>
      </c>
      <c r="M4469" s="12">
        <v>5.4999999999999997E-3</v>
      </c>
      <c r="N4469" s="12">
        <v>-5.7200000000000001E-2</v>
      </c>
      <c r="O4469" s="12">
        <v>98.989400000000003</v>
      </c>
      <c r="P4469" s="1">
        <v>16.59</v>
      </c>
      <c r="Q4469" s="12">
        <v>62.87001211291296</v>
      </c>
      <c r="R4469" s="13">
        <v>0.62510037314265399</v>
      </c>
    </row>
    <row r="4470" spans="1:18" x14ac:dyDescent="0.25">
      <c r="A4470" s="1">
        <v>500</v>
      </c>
      <c r="B4470" s="1" t="s">
        <v>146</v>
      </c>
      <c r="C4470" s="12">
        <v>-8.5000000000000006E-3</v>
      </c>
      <c r="D4470" s="12">
        <v>22.131</v>
      </c>
      <c r="E4470" s="12">
        <v>51.244300000000003</v>
      </c>
      <c r="F4470" s="12">
        <v>0.58420000000000005</v>
      </c>
      <c r="G4470" s="12">
        <v>0.72189999999999999</v>
      </c>
      <c r="H4470" s="12">
        <v>-3.7400000000000003E-2</v>
      </c>
      <c r="I4470" s="12">
        <v>4.1999999999999997E-3</v>
      </c>
      <c r="J4470" s="12">
        <v>7.51E-2</v>
      </c>
      <c r="K4470" s="12">
        <v>22.362200000000001</v>
      </c>
      <c r="L4470" s="12">
        <v>1.3645</v>
      </c>
      <c r="M4470" s="12">
        <v>-2.0999999999999999E-3</v>
      </c>
      <c r="N4470" s="12">
        <v>-2.5399999999999999E-2</v>
      </c>
      <c r="O4470" s="12">
        <v>98.487499999999997</v>
      </c>
      <c r="P4470" s="1">
        <v>18.66</v>
      </c>
      <c r="Q4470" s="12">
        <v>62.881284243663238</v>
      </c>
      <c r="R4470" s="13">
        <v>0.62426472702888269</v>
      </c>
    </row>
    <row r="4471" spans="1:18" x14ac:dyDescent="0.25">
      <c r="A4471" s="1">
        <v>500</v>
      </c>
      <c r="B4471" s="1" t="s">
        <v>146</v>
      </c>
      <c r="C4471" s="12">
        <v>2.5600000000000001E-2</v>
      </c>
      <c r="D4471" s="12">
        <v>22.171299999999999</v>
      </c>
      <c r="E4471" s="12">
        <v>51.761299999999999</v>
      </c>
      <c r="F4471" s="12">
        <v>0.5403</v>
      </c>
      <c r="G4471" s="12">
        <v>0.68240000000000001</v>
      </c>
      <c r="H4471" s="12">
        <v>1.0699999999999999E-2</v>
      </c>
      <c r="I4471" s="12">
        <v>2.52E-2</v>
      </c>
      <c r="J4471" s="12">
        <v>0.1085</v>
      </c>
      <c r="K4471" s="12">
        <v>22.363800000000001</v>
      </c>
      <c r="L4471" s="12">
        <v>1.3742000000000001</v>
      </c>
      <c r="M4471" s="12">
        <v>-9.5999999999999992E-3</v>
      </c>
      <c r="N4471" s="12">
        <v>9.4999999999999998E-3</v>
      </c>
      <c r="O4471" s="12">
        <v>99.072900000000004</v>
      </c>
      <c r="P4471" s="1">
        <v>20.74</v>
      </c>
      <c r="Q4471" s="12">
        <v>62.972872792289998</v>
      </c>
      <c r="R4471" s="13">
        <v>0.62457858523619969</v>
      </c>
    </row>
    <row r="4472" spans="1:18" x14ac:dyDescent="0.25">
      <c r="A4472" s="1">
        <v>500</v>
      </c>
      <c r="B4472" s="1" t="s">
        <v>146</v>
      </c>
      <c r="C4472" s="12">
        <v>1.2200000000000001E-2</v>
      </c>
      <c r="D4472" s="12">
        <v>22.1098</v>
      </c>
      <c r="E4472" s="12">
        <v>51.296399999999998</v>
      </c>
      <c r="F4472" s="12">
        <v>0.58340000000000003</v>
      </c>
      <c r="G4472" s="12">
        <v>0.71909999999999996</v>
      </c>
      <c r="H4472" s="12">
        <v>0</v>
      </c>
      <c r="I4472" s="12">
        <v>-3.15E-2</v>
      </c>
      <c r="J4472" s="12">
        <v>0.1196</v>
      </c>
      <c r="K4472" s="12">
        <v>22.2636</v>
      </c>
      <c r="L4472" s="12">
        <v>1.2450000000000001</v>
      </c>
      <c r="M4472" s="12">
        <v>-8.8999999999999999E-3</v>
      </c>
      <c r="N4472" s="12">
        <v>1.2699999999999999E-2</v>
      </c>
      <c r="O4472" s="12">
        <v>98.361699999999999</v>
      </c>
      <c r="P4472" s="1">
        <v>22.81</v>
      </c>
      <c r="Q4472" s="12">
        <v>62.961527140877841</v>
      </c>
      <c r="R4472" s="13">
        <v>0.62621760148762173</v>
      </c>
    </row>
    <row r="4473" spans="1:18" x14ac:dyDescent="0.25">
      <c r="A4473" s="1">
        <v>500</v>
      </c>
      <c r="B4473" s="1" t="s">
        <v>146</v>
      </c>
      <c r="C4473" s="12">
        <v>9.7999999999999997E-3</v>
      </c>
      <c r="D4473" s="12">
        <v>22.144500000000001</v>
      </c>
      <c r="E4473" s="12">
        <v>51.267699999999998</v>
      </c>
      <c r="F4473" s="12">
        <v>0.62319999999999998</v>
      </c>
      <c r="G4473" s="12">
        <v>0.74609999999999999</v>
      </c>
      <c r="H4473" s="12">
        <v>-3.2099999999999997E-2</v>
      </c>
      <c r="I4473" s="12">
        <v>-2.52E-2</v>
      </c>
      <c r="J4473" s="12">
        <v>9.4700000000000006E-2</v>
      </c>
      <c r="K4473" s="12">
        <v>22.517900000000001</v>
      </c>
      <c r="L4473" s="12">
        <v>1.2925</v>
      </c>
      <c r="M4473" s="12">
        <v>-2.47E-2</v>
      </c>
      <c r="N4473" s="12">
        <v>0</v>
      </c>
      <c r="O4473" s="12">
        <v>98.696200000000005</v>
      </c>
      <c r="P4473" s="1">
        <v>24.89</v>
      </c>
      <c r="Q4473" s="12">
        <v>62.70896670873497</v>
      </c>
      <c r="R4473" s="13">
        <v>0.62359120487218611</v>
      </c>
    </row>
    <row r="4474" spans="1:18" x14ac:dyDescent="0.25">
      <c r="A4474" s="1">
        <v>500</v>
      </c>
      <c r="B4474" s="1" t="s">
        <v>146</v>
      </c>
      <c r="C4474" s="12">
        <v>6.1000000000000004E-3</v>
      </c>
      <c r="D4474" s="12">
        <v>22.054099999999998</v>
      </c>
      <c r="E4474" s="12">
        <v>51.246899999999997</v>
      </c>
      <c r="F4474" s="12">
        <v>0.65680000000000005</v>
      </c>
      <c r="G4474" s="12">
        <v>0.76429999999999998</v>
      </c>
      <c r="H4474" s="12">
        <v>2.6700000000000002E-2</v>
      </c>
      <c r="I4474" s="12">
        <v>-1.47E-2</v>
      </c>
      <c r="J4474" s="12">
        <v>0.15040000000000001</v>
      </c>
      <c r="K4474" s="12">
        <v>22.446400000000001</v>
      </c>
      <c r="L4474" s="12">
        <v>1.2869999999999999</v>
      </c>
      <c r="M4474" s="12">
        <v>2.0999999999999999E-3</v>
      </c>
      <c r="N4474" s="12">
        <v>-3.8199999999999998E-2</v>
      </c>
      <c r="O4474" s="12">
        <v>98.640699999999995</v>
      </c>
      <c r="P4474" s="1">
        <v>26.96</v>
      </c>
      <c r="Q4474" s="12">
        <v>62.661345176891999</v>
      </c>
      <c r="R4474" s="13">
        <v>0.62339147944215634</v>
      </c>
    </row>
    <row r="4475" spans="1:18" x14ac:dyDescent="0.25">
      <c r="A4475" s="1">
        <v>500</v>
      </c>
      <c r="B4475" s="1" t="s">
        <v>146</v>
      </c>
      <c r="C4475" s="12">
        <v>1.0999999999999999E-2</v>
      </c>
      <c r="D4475" s="12">
        <v>22.099599999999999</v>
      </c>
      <c r="E4475" s="12">
        <v>51.334299999999999</v>
      </c>
      <c r="F4475" s="12">
        <v>0.62229999999999996</v>
      </c>
      <c r="G4475" s="12">
        <v>0.67989999999999995</v>
      </c>
      <c r="H4475" s="12">
        <v>6.4100000000000004E-2</v>
      </c>
      <c r="I4475" s="12">
        <v>-2.1000000000000001E-2</v>
      </c>
      <c r="J4475" s="12">
        <v>0.1196</v>
      </c>
      <c r="K4475" s="12">
        <v>22.1831</v>
      </c>
      <c r="L4475" s="12">
        <v>1.4778</v>
      </c>
      <c r="M4475" s="12">
        <v>9.5999999999999992E-3</v>
      </c>
      <c r="N4475" s="12">
        <v>-1.2699999999999999E-2</v>
      </c>
      <c r="O4475" s="12">
        <v>98.601299999999995</v>
      </c>
      <c r="P4475" s="1">
        <v>29.03</v>
      </c>
      <c r="Q4475" s="12">
        <v>63.082540178747529</v>
      </c>
      <c r="R4475" s="13">
        <v>0.62456820734970475</v>
      </c>
    </row>
    <row r="4476" spans="1:18" x14ac:dyDescent="0.25">
      <c r="A4476" s="1">
        <v>500</v>
      </c>
      <c r="B4476" s="1" t="s">
        <v>146</v>
      </c>
      <c r="C4476" s="12">
        <v>-3.7000000000000002E-3</v>
      </c>
      <c r="D4476" s="12">
        <v>22.1023</v>
      </c>
      <c r="E4476" s="12">
        <v>51.527099999999997</v>
      </c>
      <c r="F4476" s="12">
        <v>0.56320000000000003</v>
      </c>
      <c r="G4476" s="12">
        <v>0.72419999999999995</v>
      </c>
      <c r="H4476" s="12">
        <v>1.6E-2</v>
      </c>
      <c r="I4476" s="12">
        <v>1.6799999999999999E-2</v>
      </c>
      <c r="J4476" s="12">
        <v>8.0699999999999994E-2</v>
      </c>
      <c r="K4476" s="12">
        <v>22.136800000000001</v>
      </c>
      <c r="L4476" s="12">
        <v>1.3704000000000001</v>
      </c>
      <c r="M4476" s="12">
        <v>-1.78E-2</v>
      </c>
      <c r="N4476" s="12">
        <v>5.0900000000000001E-2</v>
      </c>
      <c r="O4476" s="12">
        <v>98.588399999999993</v>
      </c>
      <c r="P4476" s="1">
        <v>31.11</v>
      </c>
      <c r="Q4476" s="12">
        <v>63.074825353563327</v>
      </c>
      <c r="R4476" s="13">
        <v>0.62613616097059632</v>
      </c>
    </row>
    <row r="4477" spans="1:18" x14ac:dyDescent="0.25">
      <c r="A4477" s="1">
        <v>500</v>
      </c>
      <c r="B4477" s="1" t="s">
        <v>146</v>
      </c>
      <c r="C4477" s="12">
        <v>8.5000000000000006E-3</v>
      </c>
      <c r="D4477" s="12">
        <v>22.084399999999999</v>
      </c>
      <c r="E4477" s="12">
        <v>50.9377</v>
      </c>
      <c r="F4477" s="12">
        <v>0.70879999999999999</v>
      </c>
      <c r="G4477" s="12">
        <v>0.68940000000000001</v>
      </c>
      <c r="H4477" s="12">
        <v>-4.2799999999999998E-2</v>
      </c>
      <c r="I4477" s="12">
        <v>1.89E-2</v>
      </c>
      <c r="J4477" s="12">
        <v>6.4100000000000004E-2</v>
      </c>
      <c r="K4477" s="12">
        <v>22.249199999999998</v>
      </c>
      <c r="L4477" s="12">
        <v>1.2407999999999999</v>
      </c>
      <c r="M4477" s="12">
        <v>1.9199999999999998E-2</v>
      </c>
      <c r="N4477" s="12">
        <v>-7.6399999999999996E-2</v>
      </c>
      <c r="O4477" s="12">
        <v>98.020899999999997</v>
      </c>
      <c r="P4477" s="1">
        <v>33.18</v>
      </c>
      <c r="Q4477" s="12">
        <v>62.987533759409438</v>
      </c>
      <c r="R4477" s="13">
        <v>0.62613421986750795</v>
      </c>
    </row>
    <row r="4478" spans="1:18" x14ac:dyDescent="0.25">
      <c r="A4478" s="1">
        <v>500</v>
      </c>
      <c r="B4478" s="1" t="s">
        <v>146</v>
      </c>
      <c r="C4478" s="12">
        <v>2.6800000000000001E-2</v>
      </c>
      <c r="D4478" s="12">
        <v>22.046800000000001</v>
      </c>
      <c r="E4478" s="12">
        <v>51.632199999999997</v>
      </c>
      <c r="F4478" s="12">
        <v>0.55500000000000005</v>
      </c>
      <c r="G4478" s="12">
        <v>0.78300000000000003</v>
      </c>
      <c r="H4478" s="12">
        <v>8.0100000000000005E-2</v>
      </c>
      <c r="I4478" s="12">
        <v>-2.3099999999999999E-2</v>
      </c>
      <c r="J4478" s="12">
        <v>0.15310000000000001</v>
      </c>
      <c r="K4478" s="12">
        <v>22.351700000000001</v>
      </c>
      <c r="L4478" s="12">
        <v>1.2827</v>
      </c>
      <c r="M4478" s="12">
        <v>-1.0999999999999999E-2</v>
      </c>
      <c r="N4478" s="12">
        <v>3.2000000000000002E-3</v>
      </c>
      <c r="O4478" s="12">
        <v>98.914599999999993</v>
      </c>
      <c r="P4478" s="1">
        <v>35.25</v>
      </c>
      <c r="Q4478" s="12">
        <v>62.724340331277517</v>
      </c>
      <c r="R4478" s="13">
        <v>0.62429456152704188</v>
      </c>
    </row>
    <row r="4479" spans="1:18" x14ac:dyDescent="0.25">
      <c r="A4479" s="1">
        <v>500</v>
      </c>
      <c r="B4479" s="1" t="s">
        <v>146</v>
      </c>
      <c r="C4479" s="12">
        <v>1.0999999999999999E-2</v>
      </c>
      <c r="D4479" s="12">
        <v>22.0593</v>
      </c>
      <c r="E4479" s="12">
        <v>51.745199999999997</v>
      </c>
      <c r="F4479" s="12">
        <v>0.56379999999999997</v>
      </c>
      <c r="G4479" s="12">
        <v>0.76859999999999995</v>
      </c>
      <c r="H4479" s="12">
        <v>-3.7600000000000001E-2</v>
      </c>
      <c r="I4479" s="12">
        <v>4.1999999999999997E-3</v>
      </c>
      <c r="J4479" s="12">
        <v>0.12859999999999999</v>
      </c>
      <c r="K4479" s="12">
        <v>22.1861</v>
      </c>
      <c r="L4479" s="12">
        <v>1.2516</v>
      </c>
      <c r="M4479" s="12">
        <v>-2.4799999999999999E-2</v>
      </c>
      <c r="N4479" s="12">
        <v>2.24E-2</v>
      </c>
      <c r="O4479" s="12">
        <v>98.740799999999993</v>
      </c>
      <c r="P4479" s="1">
        <v>37.33</v>
      </c>
      <c r="Q4479" s="12">
        <v>62.922362165434727</v>
      </c>
      <c r="R4479" s="13">
        <v>0.6263880260815079</v>
      </c>
    </row>
    <row r="4480" spans="1:18" x14ac:dyDescent="0.25">
      <c r="A4480" s="1">
        <v>500</v>
      </c>
      <c r="B4480" s="1" t="s">
        <v>146</v>
      </c>
      <c r="C4480" s="12">
        <v>3.5400000000000001E-2</v>
      </c>
      <c r="D4480" s="12">
        <v>22.0732</v>
      </c>
      <c r="E4480" s="12">
        <v>52.446399999999997</v>
      </c>
      <c r="F4480" s="12">
        <v>0.54869999999999997</v>
      </c>
      <c r="G4480" s="12">
        <v>0.77610000000000001</v>
      </c>
      <c r="H4480" s="12">
        <v>2.1399999999999999E-2</v>
      </c>
      <c r="I4480" s="12">
        <v>2.53E-2</v>
      </c>
      <c r="J4480" s="12">
        <v>0.20380000000000001</v>
      </c>
      <c r="K4480" s="12">
        <v>22.2987</v>
      </c>
      <c r="L4480" s="12">
        <v>1.2524999999999999</v>
      </c>
      <c r="M4480" s="12">
        <v>-2.7000000000000001E-3</v>
      </c>
      <c r="N4480" s="12">
        <v>4.7800000000000002E-2</v>
      </c>
      <c r="O4480" s="12">
        <v>99.729299999999995</v>
      </c>
      <c r="P4480" s="1">
        <v>39.4</v>
      </c>
      <c r="Q4480" s="12">
        <v>62.814268130864825</v>
      </c>
      <c r="R4480" s="13">
        <v>0.62540501389929526</v>
      </c>
    </row>
    <row r="4481" spans="1:18" x14ac:dyDescent="0.25">
      <c r="A4481" s="1">
        <v>500</v>
      </c>
      <c r="B4481" s="1" t="s">
        <v>146</v>
      </c>
      <c r="C4481" s="12">
        <v>3.4200000000000001E-2</v>
      </c>
      <c r="D4481" s="12">
        <v>22.001999999999999</v>
      </c>
      <c r="E4481" s="12">
        <v>51.697099999999999</v>
      </c>
      <c r="F4481" s="12">
        <v>0.63660000000000005</v>
      </c>
      <c r="G4481" s="12">
        <v>0.78269999999999995</v>
      </c>
      <c r="H4481" s="12">
        <v>4.2799999999999998E-2</v>
      </c>
      <c r="I4481" s="12">
        <v>-1.0500000000000001E-2</v>
      </c>
      <c r="J4481" s="12">
        <v>0.13950000000000001</v>
      </c>
      <c r="K4481" s="12">
        <v>22.3338</v>
      </c>
      <c r="L4481" s="12">
        <v>1.2433000000000001</v>
      </c>
      <c r="M4481" s="12">
        <v>3.3999999999999998E-3</v>
      </c>
      <c r="N4481" s="12">
        <v>6.4000000000000003E-3</v>
      </c>
      <c r="O4481" s="12">
        <v>98.921800000000005</v>
      </c>
      <c r="P4481" s="1">
        <v>41.48</v>
      </c>
      <c r="Q4481" s="12">
        <v>62.6950882917005</v>
      </c>
      <c r="R4481" s="13">
        <v>0.624391410689495</v>
      </c>
    </row>
    <row r="4482" spans="1:18" x14ac:dyDescent="0.25">
      <c r="A4482" s="1">
        <v>500</v>
      </c>
      <c r="B4482" s="1" t="s">
        <v>146</v>
      </c>
      <c r="C4482" s="12">
        <v>1.7100000000000001E-2</v>
      </c>
      <c r="D4482" s="12">
        <v>21.992799999999999</v>
      </c>
      <c r="E4482" s="12">
        <v>52.884300000000003</v>
      </c>
      <c r="F4482" s="12">
        <v>0.60760000000000003</v>
      </c>
      <c r="G4482" s="12">
        <v>0.87549999999999994</v>
      </c>
      <c r="H4482" s="12">
        <v>-1.61E-2</v>
      </c>
      <c r="I4482" s="12">
        <v>-4.8500000000000001E-2</v>
      </c>
      <c r="J4482" s="12">
        <v>9.5100000000000004E-2</v>
      </c>
      <c r="K4482" s="12">
        <v>22.4114</v>
      </c>
      <c r="L4482" s="12">
        <v>1.2085999999999999</v>
      </c>
      <c r="M4482" s="12">
        <v>-4.1000000000000003E-3</v>
      </c>
      <c r="N4482" s="12">
        <v>7.0300000000000001E-2</v>
      </c>
      <c r="O4482" s="12">
        <v>100.1627</v>
      </c>
      <c r="P4482" s="1">
        <v>43.55</v>
      </c>
      <c r="Q4482" s="12">
        <v>62.488973719504521</v>
      </c>
      <c r="R4482" s="13">
        <v>0.6238715222636112</v>
      </c>
    </row>
    <row r="4483" spans="1:18" x14ac:dyDescent="0.25">
      <c r="A4483" s="1">
        <v>500</v>
      </c>
      <c r="B4483" s="1" t="s">
        <v>146</v>
      </c>
      <c r="C4483" s="12">
        <v>2.07E-2</v>
      </c>
      <c r="D4483" s="12">
        <v>22.065200000000001</v>
      </c>
      <c r="E4483" s="12">
        <v>51.815300000000001</v>
      </c>
      <c r="F4483" s="12">
        <v>0.5867</v>
      </c>
      <c r="G4483" s="12">
        <v>0.84830000000000005</v>
      </c>
      <c r="H4483" s="12">
        <v>3.7400000000000003E-2</v>
      </c>
      <c r="I4483" s="12">
        <v>4.1999999999999997E-3</v>
      </c>
      <c r="J4483" s="12">
        <v>0.1477</v>
      </c>
      <c r="K4483" s="12">
        <v>22.171600000000002</v>
      </c>
      <c r="L4483" s="12">
        <v>1.1561999999999999</v>
      </c>
      <c r="M4483" s="12">
        <v>-2.7000000000000001E-3</v>
      </c>
      <c r="N4483" s="12">
        <v>0</v>
      </c>
      <c r="O4483" s="12">
        <v>98.853399999999993</v>
      </c>
      <c r="P4483" s="1">
        <v>45.62</v>
      </c>
      <c r="Q4483" s="12">
        <v>62.840519171652325</v>
      </c>
      <c r="R4483" s="13">
        <v>0.62756127610658341</v>
      </c>
    </row>
    <row r="4484" spans="1:18" x14ac:dyDescent="0.25">
      <c r="A4484" s="1">
        <v>500</v>
      </c>
      <c r="B4484" s="1" t="s">
        <v>146</v>
      </c>
      <c r="C4484" s="12">
        <v>2.6800000000000001E-2</v>
      </c>
      <c r="D4484" s="12">
        <v>22.003699999999998</v>
      </c>
      <c r="E4484" s="12">
        <v>52.098599999999998</v>
      </c>
      <c r="F4484" s="12">
        <v>0.61529999999999996</v>
      </c>
      <c r="G4484" s="12">
        <v>0.86529999999999996</v>
      </c>
      <c r="H4484" s="12">
        <v>-5.4000000000000003E-3</v>
      </c>
      <c r="I4484" s="12">
        <v>-2.3099999999999999E-2</v>
      </c>
      <c r="J4484" s="12">
        <v>0.1283</v>
      </c>
      <c r="K4484" s="12">
        <v>22.116</v>
      </c>
      <c r="L4484" s="12">
        <v>1.2426999999999999</v>
      </c>
      <c r="M4484" s="12">
        <v>-5.4300000000000001E-2</v>
      </c>
      <c r="N4484" s="12">
        <v>-4.1399999999999999E-2</v>
      </c>
      <c r="O4484" s="12">
        <v>99.096699999999998</v>
      </c>
      <c r="P4484" s="1">
        <v>47.7</v>
      </c>
      <c r="Q4484" s="12">
        <v>62.809318401009762</v>
      </c>
      <c r="R4484" s="13">
        <v>0.62658815086608921</v>
      </c>
    </row>
    <row r="4485" spans="1:18" x14ac:dyDescent="0.25">
      <c r="A4485" s="1">
        <v>500</v>
      </c>
      <c r="B4485" s="1" t="s">
        <v>146</v>
      </c>
      <c r="C4485" s="12">
        <v>8.5000000000000006E-3</v>
      </c>
      <c r="D4485" s="12">
        <v>22.023199999999999</v>
      </c>
      <c r="E4485" s="12">
        <v>51.929400000000001</v>
      </c>
      <c r="F4485" s="12">
        <v>0.58560000000000001</v>
      </c>
      <c r="G4485" s="12">
        <v>0.92200000000000004</v>
      </c>
      <c r="H4485" s="12">
        <v>-1.0699999999999999E-2</v>
      </c>
      <c r="I4485" s="12">
        <v>-2.0999999999999999E-3</v>
      </c>
      <c r="J4485" s="12">
        <v>0.1701</v>
      </c>
      <c r="K4485" s="12">
        <v>22.176400000000001</v>
      </c>
      <c r="L4485" s="12">
        <v>1.3709</v>
      </c>
      <c r="M4485" s="12">
        <v>-1.44E-2</v>
      </c>
      <c r="N4485" s="12">
        <v>4.1399999999999999E-2</v>
      </c>
      <c r="O4485" s="12">
        <v>99.227599999999995</v>
      </c>
      <c r="P4485" s="1">
        <v>49.77</v>
      </c>
      <c r="Q4485" s="12">
        <v>62.69650946798879</v>
      </c>
      <c r="R4485" s="13">
        <v>0.62489732093488293</v>
      </c>
    </row>
    <row r="4486" spans="1:18" x14ac:dyDescent="0.25">
      <c r="A4486" s="1">
        <v>500</v>
      </c>
      <c r="B4486" s="1" t="s">
        <v>146</v>
      </c>
      <c r="C4486" s="12">
        <v>2.8000000000000001E-2</v>
      </c>
      <c r="D4486" s="12">
        <v>22.119299999999999</v>
      </c>
      <c r="E4486" s="12">
        <v>51.900399999999998</v>
      </c>
      <c r="F4486" s="12">
        <v>0.5806</v>
      </c>
      <c r="G4486" s="12">
        <v>0.87109999999999999</v>
      </c>
      <c r="H4486" s="12">
        <v>1.0699999999999999E-2</v>
      </c>
      <c r="I4486" s="12">
        <v>1.47E-2</v>
      </c>
      <c r="J4486" s="12">
        <v>0.14510000000000001</v>
      </c>
      <c r="K4486" s="12">
        <v>22.113</v>
      </c>
      <c r="L4486" s="12">
        <v>1.1695</v>
      </c>
      <c r="M4486" s="12">
        <v>1.9900000000000001E-2</v>
      </c>
      <c r="N4486" s="12">
        <v>-4.1399999999999999E-2</v>
      </c>
      <c r="O4486" s="12">
        <v>98.972300000000004</v>
      </c>
      <c r="P4486" s="1">
        <v>51.85</v>
      </c>
      <c r="Q4486" s="12">
        <v>62.927186058805034</v>
      </c>
      <c r="R4486" s="13">
        <v>0.62858538202217673</v>
      </c>
    </row>
    <row r="4487" spans="1:18" x14ac:dyDescent="0.25">
      <c r="A4487" s="1">
        <v>500</v>
      </c>
      <c r="B4487" s="1" t="s">
        <v>146</v>
      </c>
      <c r="C4487" s="12">
        <v>3.2899999999999999E-2</v>
      </c>
      <c r="D4487" s="12">
        <v>22.1248</v>
      </c>
      <c r="E4487" s="12">
        <v>52.209600000000002</v>
      </c>
      <c r="F4487" s="12">
        <v>0.67879999999999996</v>
      </c>
      <c r="G4487" s="12">
        <v>0.86060000000000003</v>
      </c>
      <c r="H4487" s="12">
        <v>5.4000000000000003E-3</v>
      </c>
      <c r="I4487" s="12">
        <v>-6.3E-3</v>
      </c>
      <c r="J4487" s="12">
        <v>0.15909999999999999</v>
      </c>
      <c r="K4487" s="12">
        <v>22.156500000000001</v>
      </c>
      <c r="L4487" s="12">
        <v>1.1544000000000001</v>
      </c>
      <c r="M4487" s="12">
        <v>6.1999999999999998E-3</v>
      </c>
      <c r="N4487" s="12">
        <v>4.1399999999999999E-2</v>
      </c>
      <c r="O4487" s="12">
        <v>99.429599999999994</v>
      </c>
      <c r="P4487" s="1">
        <v>53.92</v>
      </c>
      <c r="Q4487" s="12">
        <v>62.902825404027325</v>
      </c>
      <c r="R4487" s="13">
        <v>0.62836090559513269</v>
      </c>
    </row>
    <row r="4488" spans="1:18" x14ac:dyDescent="0.25">
      <c r="A4488" s="1">
        <v>500</v>
      </c>
      <c r="B4488" s="1" t="s">
        <v>146</v>
      </c>
      <c r="C4488" s="12">
        <v>2.4299999999999999E-2</v>
      </c>
      <c r="D4488" s="12">
        <v>22.0656</v>
      </c>
      <c r="E4488" s="12">
        <v>52.1571</v>
      </c>
      <c r="F4488" s="12">
        <v>0.66790000000000005</v>
      </c>
      <c r="G4488" s="12">
        <v>0.90349999999999997</v>
      </c>
      <c r="H4488" s="12">
        <v>-2.6800000000000001E-2</v>
      </c>
      <c r="I4488" s="12">
        <v>-0.04</v>
      </c>
      <c r="J4488" s="12">
        <v>0.1479</v>
      </c>
      <c r="K4488" s="12">
        <v>21.946000000000002</v>
      </c>
      <c r="L4488" s="12">
        <v>1.0653999999999999</v>
      </c>
      <c r="M4488" s="12">
        <v>1.03E-2</v>
      </c>
      <c r="N4488" s="12">
        <v>-5.4100000000000002E-2</v>
      </c>
      <c r="O4488" s="12">
        <v>98.988</v>
      </c>
      <c r="P4488" s="1">
        <v>55.99</v>
      </c>
      <c r="Q4488" s="12">
        <v>62.99682500351404</v>
      </c>
      <c r="R4488" s="13">
        <v>0.63076141330687185</v>
      </c>
    </row>
    <row r="4489" spans="1:18" x14ac:dyDescent="0.25">
      <c r="A4489" s="1">
        <v>500</v>
      </c>
      <c r="B4489" s="1" t="s">
        <v>146</v>
      </c>
      <c r="C4489" s="12">
        <v>3.6400000000000002E-2</v>
      </c>
      <c r="D4489" s="12">
        <v>21.982299999999999</v>
      </c>
      <c r="E4489" s="12">
        <v>51.677300000000002</v>
      </c>
      <c r="F4489" s="12">
        <v>0.64949999999999997</v>
      </c>
      <c r="G4489" s="12">
        <v>0.9385</v>
      </c>
      <c r="H4489" s="12">
        <v>1.6E-2</v>
      </c>
      <c r="I4489" s="12">
        <v>1.47E-2</v>
      </c>
      <c r="J4489" s="12">
        <v>6.13E-2</v>
      </c>
      <c r="K4489" s="12">
        <v>21.868500000000001</v>
      </c>
      <c r="L4489" s="12">
        <v>1.0889</v>
      </c>
      <c r="M4489" s="12">
        <v>4.3200000000000002E-2</v>
      </c>
      <c r="N4489" s="12">
        <v>-2.5499999999999998E-2</v>
      </c>
      <c r="O4489" s="12">
        <v>98.376800000000003</v>
      </c>
      <c r="P4489" s="1">
        <v>58.07</v>
      </c>
      <c r="Q4489" s="12">
        <v>62.941616151203576</v>
      </c>
      <c r="R4489" s="13">
        <v>0.63042427084067465</v>
      </c>
    </row>
    <row r="4490" spans="1:18" x14ac:dyDescent="0.25">
      <c r="A4490" s="1">
        <v>500</v>
      </c>
      <c r="B4490" s="1" t="s">
        <v>146</v>
      </c>
      <c r="C4490" s="12">
        <v>2.92E-2</v>
      </c>
      <c r="D4490" s="12">
        <v>21.951699999999999</v>
      </c>
      <c r="E4490" s="12">
        <v>51.673900000000003</v>
      </c>
      <c r="F4490" s="12">
        <v>0.70679999999999998</v>
      </c>
      <c r="G4490" s="12">
        <v>0.96089999999999998</v>
      </c>
      <c r="H4490" s="12">
        <v>-5.3E-3</v>
      </c>
      <c r="I4490" s="12">
        <v>1.47E-2</v>
      </c>
      <c r="J4490" s="12">
        <v>0.14779999999999999</v>
      </c>
      <c r="K4490" s="12">
        <v>22.012599999999999</v>
      </c>
      <c r="L4490" s="12">
        <v>1.0528999999999999</v>
      </c>
      <c r="M4490" s="12">
        <v>2.5399999999999999E-2</v>
      </c>
      <c r="N4490" s="12">
        <v>2.87E-2</v>
      </c>
      <c r="O4490" s="12">
        <v>98.604600000000005</v>
      </c>
      <c r="P4490" s="1">
        <v>60.14</v>
      </c>
      <c r="Q4490" s="12">
        <v>62.734837044097624</v>
      </c>
      <c r="R4490" s="13">
        <v>0.62900940211195333</v>
      </c>
    </row>
    <row r="4491" spans="1:18" x14ac:dyDescent="0.25">
      <c r="A4491" s="1">
        <v>500</v>
      </c>
      <c r="B4491" s="1" t="s">
        <v>146</v>
      </c>
      <c r="C4491" s="12">
        <v>2.6800000000000001E-2</v>
      </c>
      <c r="D4491" s="12">
        <v>22.106100000000001</v>
      </c>
      <c r="E4491" s="12">
        <v>51.8307</v>
      </c>
      <c r="F4491" s="12">
        <v>0.64229999999999998</v>
      </c>
      <c r="G4491" s="12">
        <v>0.94340000000000002</v>
      </c>
      <c r="H4491" s="12">
        <v>1.0699999999999999E-2</v>
      </c>
      <c r="I4491" s="12">
        <v>-2.7300000000000001E-2</v>
      </c>
      <c r="J4491" s="12">
        <v>0.13669999999999999</v>
      </c>
      <c r="K4491" s="12">
        <v>22.0947</v>
      </c>
      <c r="L4491" s="12">
        <v>1.1939</v>
      </c>
      <c r="M4491" s="12">
        <v>4.7999999999999996E-3</v>
      </c>
      <c r="N4491" s="12">
        <v>-6.4000000000000003E-3</v>
      </c>
      <c r="O4491" s="12">
        <v>98.990099999999998</v>
      </c>
      <c r="P4491" s="1">
        <v>62.21</v>
      </c>
      <c r="Q4491" s="12">
        <v>62.838688088700152</v>
      </c>
      <c r="R4491" s="13">
        <v>0.6283817474973129</v>
      </c>
    </row>
    <row r="4492" spans="1:18" x14ac:dyDescent="0.25">
      <c r="A4492" s="1">
        <v>500</v>
      </c>
      <c r="B4492" s="1" t="s">
        <v>146</v>
      </c>
      <c r="C4492" s="12">
        <v>3.6499999999999998E-2</v>
      </c>
      <c r="D4492" s="12">
        <v>22.1737</v>
      </c>
      <c r="E4492" s="12">
        <v>51.948999999999998</v>
      </c>
      <c r="F4492" s="12">
        <v>0.64239999999999997</v>
      </c>
      <c r="G4492" s="12">
        <v>0.88119999999999998</v>
      </c>
      <c r="H4492" s="12">
        <v>-1.61E-2</v>
      </c>
      <c r="I4492" s="12">
        <v>-2.9499999999999998E-2</v>
      </c>
      <c r="J4492" s="12">
        <v>0.13400000000000001</v>
      </c>
      <c r="K4492" s="12">
        <v>22.042999999999999</v>
      </c>
      <c r="L4492" s="12">
        <v>1.1882999999999999</v>
      </c>
      <c r="M4492" s="12">
        <v>2.0999999999999999E-3</v>
      </c>
      <c r="N4492" s="12">
        <v>3.2000000000000002E-3</v>
      </c>
      <c r="O4492" s="12">
        <v>99.053399999999996</v>
      </c>
      <c r="P4492" s="1">
        <v>64.290000000000006</v>
      </c>
      <c r="Q4492" s="12">
        <v>63.041793381691804</v>
      </c>
      <c r="R4492" s="13">
        <v>0.62966944125270496</v>
      </c>
    </row>
    <row r="4493" spans="1:18" s="17" customFormat="1" x14ac:dyDescent="0.25">
      <c r="A4493" s="14">
        <v>500</v>
      </c>
      <c r="B4493" s="14" t="s">
        <v>147</v>
      </c>
      <c r="C4493" s="15">
        <v>0.8821</v>
      </c>
      <c r="D4493" s="15">
        <v>17.619199999999999</v>
      </c>
      <c r="E4493" s="15">
        <v>56.875999999999998</v>
      </c>
      <c r="F4493" s="15">
        <v>3.6049000000000002</v>
      </c>
      <c r="G4493" s="15">
        <v>1.3631</v>
      </c>
      <c r="H4493" s="15">
        <v>0.59409999999999996</v>
      </c>
      <c r="I4493" s="15">
        <v>0.80969999999999998</v>
      </c>
      <c r="J4493" s="15">
        <v>0.27839999999999998</v>
      </c>
      <c r="K4493" s="15">
        <v>16.136500000000002</v>
      </c>
      <c r="L4493" s="15">
        <v>0.57230000000000003</v>
      </c>
      <c r="M4493" s="15">
        <v>2.75E-2</v>
      </c>
      <c r="N4493" s="15">
        <v>1.6E-2</v>
      </c>
      <c r="O4493" s="15">
        <v>98.779799999999994</v>
      </c>
      <c r="P4493" s="14">
        <v>0</v>
      </c>
      <c r="Q4493" s="15">
        <v>63.719100714274653</v>
      </c>
      <c r="R4493" s="16">
        <v>0.65263960554124767</v>
      </c>
    </row>
    <row r="4494" spans="1:18" x14ac:dyDescent="0.25">
      <c r="A4494" s="1">
        <v>500</v>
      </c>
      <c r="B4494" s="1" t="s">
        <v>147</v>
      </c>
      <c r="C4494" s="12">
        <v>0.50670000000000004</v>
      </c>
      <c r="D4494" s="12">
        <v>15.9656</v>
      </c>
      <c r="E4494" s="12">
        <v>59.345399999999998</v>
      </c>
      <c r="F4494" s="12">
        <v>4.2560000000000002</v>
      </c>
      <c r="G4494" s="12">
        <v>1.1593</v>
      </c>
      <c r="H4494" s="12">
        <v>0.6875</v>
      </c>
      <c r="I4494" s="12">
        <v>1.0199</v>
      </c>
      <c r="J4494" s="12">
        <v>0.27050000000000002</v>
      </c>
      <c r="K4494" s="12">
        <v>14.952999999999999</v>
      </c>
      <c r="L4494" s="12">
        <v>0.56079999999999997</v>
      </c>
      <c r="M4494" s="12">
        <v>-2.1299999999999999E-2</v>
      </c>
      <c r="N4494" s="12">
        <v>3.2000000000000002E-3</v>
      </c>
      <c r="O4494" s="12">
        <v>98.727900000000005</v>
      </c>
      <c r="P4494" s="1">
        <v>2.06</v>
      </c>
      <c r="Q4494" s="12">
        <v>63.387371590238544</v>
      </c>
      <c r="R4494" s="13">
        <v>0.6470942089121009</v>
      </c>
    </row>
    <row r="4495" spans="1:18" x14ac:dyDescent="0.25">
      <c r="A4495" s="1">
        <v>500</v>
      </c>
      <c r="B4495" s="1" t="s">
        <v>147</v>
      </c>
      <c r="C4495" s="12">
        <v>3.1566999999999998</v>
      </c>
      <c r="D4495" s="12">
        <v>1.2578</v>
      </c>
      <c r="E4495" s="12">
        <v>69.530500000000004</v>
      </c>
      <c r="F4495" s="12">
        <v>10.470599999999999</v>
      </c>
      <c r="G4495" s="12">
        <v>0.51600000000000001</v>
      </c>
      <c r="H4495" s="12">
        <v>0.254</v>
      </c>
      <c r="I4495" s="12">
        <v>3.2484000000000002</v>
      </c>
      <c r="J4495" s="12">
        <v>0.5</v>
      </c>
      <c r="K4495" s="12">
        <v>4.0732999999999997</v>
      </c>
      <c r="L4495" s="12">
        <v>6.6299999999999998E-2</v>
      </c>
      <c r="M4495" s="12">
        <v>1.5E-3</v>
      </c>
      <c r="N4495" s="12">
        <v>-3.2000000000000002E-3</v>
      </c>
      <c r="O4495" s="12">
        <v>93.075100000000006</v>
      </c>
      <c r="P4495" s="1">
        <v>4.1100000000000003</v>
      </c>
      <c r="Q4495" s="12">
        <v>32.137921760259431</v>
      </c>
      <c r="R4495" s="13">
        <v>0.35128551130980262</v>
      </c>
    </row>
    <row r="4496" spans="1:18" x14ac:dyDescent="0.25">
      <c r="A4496" s="1">
        <v>500</v>
      </c>
      <c r="B4496" s="1" t="s">
        <v>147</v>
      </c>
      <c r="C4496" s="12">
        <v>0.62050000000000005</v>
      </c>
      <c r="D4496" s="12">
        <v>12.8149</v>
      </c>
      <c r="E4496" s="12">
        <v>56.164900000000003</v>
      </c>
      <c r="F4496" s="12">
        <v>4.9885999999999999</v>
      </c>
      <c r="G4496" s="12">
        <v>1.0218</v>
      </c>
      <c r="H4496" s="12">
        <v>0.34060000000000001</v>
      </c>
      <c r="I4496" s="12">
        <v>0.95609999999999995</v>
      </c>
      <c r="J4496" s="12">
        <v>0.45100000000000001</v>
      </c>
      <c r="K4496" s="12">
        <v>16.210699999999999</v>
      </c>
      <c r="L4496" s="12">
        <v>0.51290000000000002</v>
      </c>
      <c r="M4496" s="12">
        <v>4.8999999999999998E-3</v>
      </c>
      <c r="N4496" s="12">
        <v>-3.85E-2</v>
      </c>
      <c r="O4496" s="12">
        <v>94.087000000000003</v>
      </c>
      <c r="P4496" s="1">
        <v>6.17</v>
      </c>
      <c r="Q4496" s="12">
        <v>56.594446634123749</v>
      </c>
      <c r="R4496" s="13">
        <v>0.57723719382350369</v>
      </c>
    </row>
    <row r="4497" spans="1:18" x14ac:dyDescent="0.25">
      <c r="A4497" s="1">
        <v>500</v>
      </c>
      <c r="B4497" s="1" t="s">
        <v>147</v>
      </c>
      <c r="C4497" s="12">
        <v>4.0300000000000002E-2</v>
      </c>
      <c r="D4497" s="12">
        <v>23.380800000000001</v>
      </c>
      <c r="E4497" s="12">
        <v>52.078800000000001</v>
      </c>
      <c r="F4497" s="12">
        <v>0.56320000000000003</v>
      </c>
      <c r="G4497" s="12">
        <v>1.1879</v>
      </c>
      <c r="H4497" s="12">
        <v>8.0799999999999997E-2</v>
      </c>
      <c r="I4497" s="12">
        <v>6.1400000000000003E-2</v>
      </c>
      <c r="J4497" s="12">
        <v>0.21129999999999999</v>
      </c>
      <c r="K4497" s="12">
        <v>18.818100000000001</v>
      </c>
      <c r="L4497" s="12">
        <v>0.82450000000000001</v>
      </c>
      <c r="M4497" s="12">
        <v>-2.8E-3</v>
      </c>
      <c r="N4497" s="12">
        <v>-2.24E-2</v>
      </c>
      <c r="O4497" s="12">
        <v>97.247</v>
      </c>
      <c r="P4497" s="1">
        <v>8.23</v>
      </c>
      <c r="Q4497" s="12">
        <v>67.20281065304475</v>
      </c>
      <c r="R4497" s="13">
        <v>0.67955430557992647</v>
      </c>
    </row>
    <row r="4498" spans="1:18" x14ac:dyDescent="0.25">
      <c r="A4498" s="1">
        <v>500</v>
      </c>
      <c r="B4498" s="1" t="s">
        <v>147</v>
      </c>
      <c r="C4498" s="12">
        <v>1.7500000000000002E-2</v>
      </c>
      <c r="D4498" s="12">
        <v>24.746500000000001</v>
      </c>
      <c r="E4498" s="12">
        <v>52.070099999999996</v>
      </c>
      <c r="F4498" s="12">
        <v>0.5716</v>
      </c>
      <c r="G4498" s="12">
        <v>1.4739</v>
      </c>
      <c r="H4498" s="12">
        <v>1.61E-2</v>
      </c>
      <c r="I4498" s="12">
        <v>2.0999999999999999E-3</v>
      </c>
      <c r="J4498" s="12">
        <v>0.1973</v>
      </c>
      <c r="K4498" s="12">
        <v>17.760100000000001</v>
      </c>
      <c r="L4498" s="12">
        <v>0.75970000000000004</v>
      </c>
      <c r="M4498" s="12">
        <v>1.47E-2</v>
      </c>
      <c r="N4498" s="12">
        <v>3.2000000000000002E-3</v>
      </c>
      <c r="O4498" s="12">
        <v>97.632999999999996</v>
      </c>
      <c r="P4498" s="1">
        <v>10.29</v>
      </c>
      <c r="Q4498" s="12">
        <v>69.183964613009721</v>
      </c>
      <c r="R4498" s="13">
        <v>0.70419725129549449</v>
      </c>
    </row>
    <row r="4499" spans="1:18" x14ac:dyDescent="0.25">
      <c r="A4499" s="1">
        <v>500</v>
      </c>
      <c r="B4499" s="1" t="s">
        <v>147</v>
      </c>
      <c r="C4499" s="12">
        <v>-2.3E-3</v>
      </c>
      <c r="D4499" s="12">
        <v>25.792400000000001</v>
      </c>
      <c r="E4499" s="12">
        <v>53.069000000000003</v>
      </c>
      <c r="F4499" s="12">
        <v>0.74960000000000004</v>
      </c>
      <c r="G4499" s="12">
        <v>1.4726999999999999</v>
      </c>
      <c r="H4499" s="12">
        <v>2.1600000000000001E-2</v>
      </c>
      <c r="I4499" s="12">
        <v>2.12E-2</v>
      </c>
      <c r="J4499" s="12">
        <v>0.28029999999999999</v>
      </c>
      <c r="K4499" s="12">
        <v>16.406700000000001</v>
      </c>
      <c r="L4499" s="12">
        <v>0.53380000000000005</v>
      </c>
      <c r="M4499" s="12">
        <v>-1.1900000000000001E-2</v>
      </c>
      <c r="N4499" s="12">
        <v>-9.6100000000000005E-2</v>
      </c>
      <c r="O4499" s="12">
        <v>98.347200000000001</v>
      </c>
      <c r="P4499" s="1">
        <v>12.34</v>
      </c>
      <c r="Q4499" s="12">
        <v>71.536430692192056</v>
      </c>
      <c r="R4499" s="13">
        <v>0.73066836962467019</v>
      </c>
    </row>
    <row r="4500" spans="1:18" x14ac:dyDescent="0.25">
      <c r="A4500" s="1">
        <v>500</v>
      </c>
      <c r="B4500" s="1" t="s">
        <v>147</v>
      </c>
      <c r="C4500" s="12">
        <v>3.4500000000000003E-2</v>
      </c>
      <c r="D4500" s="12">
        <v>26.05</v>
      </c>
      <c r="E4500" s="12">
        <v>53.245199999999997</v>
      </c>
      <c r="F4500" s="12">
        <v>0.83809999999999996</v>
      </c>
      <c r="G4500" s="12">
        <v>1.6163000000000001</v>
      </c>
      <c r="H4500" s="12">
        <v>1.0800000000000001E-2</v>
      </c>
      <c r="I4500" s="12">
        <v>0</v>
      </c>
      <c r="J4500" s="12">
        <v>0.14449999999999999</v>
      </c>
      <c r="K4500" s="12">
        <v>16.184999999999999</v>
      </c>
      <c r="L4500" s="12">
        <v>0.4879</v>
      </c>
      <c r="M4500" s="12">
        <v>7.7000000000000002E-3</v>
      </c>
      <c r="N4500" s="12">
        <v>4.4900000000000002E-2</v>
      </c>
      <c r="O4500" s="12">
        <v>98.665099999999995</v>
      </c>
      <c r="P4500" s="1">
        <v>14.4</v>
      </c>
      <c r="Q4500" s="12">
        <v>71.780184390784001</v>
      </c>
      <c r="R4500" s="13">
        <v>0.73573262878577284</v>
      </c>
    </row>
    <row r="4501" spans="1:18" x14ac:dyDescent="0.25">
      <c r="A4501" s="1">
        <v>500</v>
      </c>
      <c r="B4501" s="1" t="s">
        <v>147</v>
      </c>
      <c r="C4501" s="12">
        <v>2.07E-2</v>
      </c>
      <c r="D4501" s="12">
        <v>26.22</v>
      </c>
      <c r="E4501" s="12">
        <v>53.4968</v>
      </c>
      <c r="F4501" s="12">
        <v>0.88</v>
      </c>
      <c r="G4501" s="12">
        <v>1.7116</v>
      </c>
      <c r="H4501" s="12">
        <v>1.0800000000000001E-2</v>
      </c>
      <c r="I4501" s="12">
        <v>4.1999999999999997E-3</v>
      </c>
      <c r="J4501" s="12">
        <v>0.23269999999999999</v>
      </c>
      <c r="K4501" s="12">
        <v>16.0383</v>
      </c>
      <c r="L4501" s="12">
        <v>0.54720000000000002</v>
      </c>
      <c r="M4501" s="12">
        <v>1.41E-2</v>
      </c>
      <c r="N4501" s="12">
        <v>1.6E-2</v>
      </c>
      <c r="O4501" s="12">
        <v>99.192400000000006</v>
      </c>
      <c r="P4501" s="1">
        <v>16.46</v>
      </c>
      <c r="Q4501" s="12">
        <v>71.93899230019079</v>
      </c>
      <c r="R4501" s="13">
        <v>0.73800366693942121</v>
      </c>
    </row>
    <row r="4502" spans="1:18" x14ac:dyDescent="0.25">
      <c r="A4502" s="1">
        <v>500</v>
      </c>
      <c r="B4502" s="1" t="s">
        <v>147</v>
      </c>
      <c r="C4502" s="12">
        <v>3.78E-2</v>
      </c>
      <c r="D4502" s="12">
        <v>25.078299999999999</v>
      </c>
      <c r="E4502" s="12">
        <v>51.092300000000002</v>
      </c>
      <c r="F4502" s="12">
        <v>3.1775000000000002</v>
      </c>
      <c r="G4502" s="12">
        <v>1.8604000000000001</v>
      </c>
      <c r="H4502" s="12">
        <v>5.9299999999999999E-2</v>
      </c>
      <c r="I4502" s="12">
        <v>1.7000000000000001E-2</v>
      </c>
      <c r="J4502" s="12">
        <v>0.18149999999999999</v>
      </c>
      <c r="K4502" s="12">
        <v>15.6235</v>
      </c>
      <c r="L4502" s="12">
        <v>0.51890000000000003</v>
      </c>
      <c r="M4502" s="12">
        <v>-1.41E-2</v>
      </c>
      <c r="N4502" s="12">
        <v>-6.4000000000000003E-3</v>
      </c>
      <c r="O4502" s="12">
        <v>97.646600000000007</v>
      </c>
      <c r="P4502" s="1">
        <v>18.510000000000002</v>
      </c>
      <c r="Q4502" s="12">
        <v>71.285478813723671</v>
      </c>
      <c r="R4502" s="13">
        <v>0.73461969604446675</v>
      </c>
    </row>
    <row r="4503" spans="1:18" x14ac:dyDescent="0.25">
      <c r="A4503" s="1">
        <v>500</v>
      </c>
      <c r="B4503" s="1" t="s">
        <v>147</v>
      </c>
      <c r="C4503" s="12">
        <v>1.04E-2</v>
      </c>
      <c r="D4503" s="12">
        <v>25.234200000000001</v>
      </c>
      <c r="E4503" s="12">
        <v>51.205599999999997</v>
      </c>
      <c r="F4503" s="12">
        <v>2.0926</v>
      </c>
      <c r="G4503" s="12">
        <v>1.8008999999999999</v>
      </c>
      <c r="H4503" s="12">
        <v>3.7699999999999997E-2</v>
      </c>
      <c r="I4503" s="12">
        <v>1.7000000000000001E-2</v>
      </c>
      <c r="J4503" s="12">
        <v>0.25209999999999999</v>
      </c>
      <c r="K4503" s="12">
        <v>16.6265</v>
      </c>
      <c r="L4503" s="12">
        <v>0.6794</v>
      </c>
      <c r="M4503" s="12">
        <v>-3.5200000000000002E-2</v>
      </c>
      <c r="N4503" s="12">
        <v>-5.1299999999999998E-2</v>
      </c>
      <c r="O4503" s="12">
        <v>97.956500000000005</v>
      </c>
      <c r="P4503" s="1">
        <v>20.57</v>
      </c>
      <c r="Q4503" s="12">
        <v>70.376686183660595</v>
      </c>
      <c r="R4503" s="13">
        <v>0.722058858166161</v>
      </c>
    </row>
    <row r="4504" spans="1:18" x14ac:dyDescent="0.25">
      <c r="A4504" s="1">
        <v>500</v>
      </c>
      <c r="B4504" s="1" t="s">
        <v>147</v>
      </c>
      <c r="C4504" s="12">
        <v>2.7300000000000001E-2</v>
      </c>
      <c r="D4504" s="12">
        <v>24.1783</v>
      </c>
      <c r="E4504" s="12">
        <v>52.139699999999998</v>
      </c>
      <c r="F4504" s="12">
        <v>0.5494</v>
      </c>
      <c r="G4504" s="12">
        <v>1.3367</v>
      </c>
      <c r="H4504" s="12">
        <v>1.61E-2</v>
      </c>
      <c r="I4504" s="12">
        <v>1.9E-2</v>
      </c>
      <c r="J4504" s="12">
        <v>7.0300000000000001E-2</v>
      </c>
      <c r="K4504" s="12">
        <v>19.266200000000001</v>
      </c>
      <c r="L4504" s="12">
        <v>0.79239999999999999</v>
      </c>
      <c r="M4504" s="12">
        <v>-2.9899999999999999E-2</v>
      </c>
      <c r="N4504" s="12">
        <v>-6.3899999999999998E-2</v>
      </c>
      <c r="O4504" s="12">
        <v>98.395300000000006</v>
      </c>
      <c r="P4504" s="1">
        <v>22.63</v>
      </c>
      <c r="Q4504" s="12">
        <v>67.26053811495035</v>
      </c>
      <c r="R4504" s="13">
        <v>0.682295025876405</v>
      </c>
    </row>
    <row r="4505" spans="1:18" x14ac:dyDescent="0.25">
      <c r="A4505" s="1">
        <v>500</v>
      </c>
      <c r="B4505" s="1" t="s">
        <v>147</v>
      </c>
      <c r="C4505" s="12">
        <v>-2.3999999999999998E-3</v>
      </c>
      <c r="D4505" s="12">
        <v>22.786899999999999</v>
      </c>
      <c r="E4505" s="12">
        <v>51.755499999999998</v>
      </c>
      <c r="F4505" s="12">
        <v>0.2298</v>
      </c>
      <c r="G4505" s="12">
        <v>0.77739999999999998</v>
      </c>
      <c r="H4505" s="12">
        <v>2.6800000000000001E-2</v>
      </c>
      <c r="I4505" s="12">
        <v>1.47E-2</v>
      </c>
      <c r="J4505" s="12">
        <v>4.19E-2</v>
      </c>
      <c r="K4505" s="12">
        <v>21.7028</v>
      </c>
      <c r="L4505" s="12">
        <v>1.1492</v>
      </c>
      <c r="M4505" s="12">
        <v>-1.5100000000000001E-2</v>
      </c>
      <c r="N4505" s="12">
        <v>9.5999999999999992E-3</v>
      </c>
      <c r="O4505" s="12">
        <v>98.494500000000002</v>
      </c>
      <c r="P4505" s="1">
        <v>24.69</v>
      </c>
      <c r="Q4505" s="12">
        <v>64.150931961812233</v>
      </c>
      <c r="R4505" s="13">
        <v>0.63981257590948692</v>
      </c>
    </row>
    <row r="4506" spans="1:18" x14ac:dyDescent="0.25">
      <c r="A4506" s="1">
        <v>500</v>
      </c>
      <c r="B4506" s="1" t="s">
        <v>147</v>
      </c>
      <c r="C4506" s="12">
        <v>8.5000000000000006E-3</v>
      </c>
      <c r="D4506" s="12">
        <v>22.490500000000001</v>
      </c>
      <c r="E4506" s="12">
        <v>51.947400000000002</v>
      </c>
      <c r="F4506" s="12">
        <v>0.26150000000000001</v>
      </c>
      <c r="G4506" s="12">
        <v>0.68259999999999998</v>
      </c>
      <c r="H4506" s="12">
        <v>1.0699999999999999E-2</v>
      </c>
      <c r="I4506" s="12">
        <v>1.89E-2</v>
      </c>
      <c r="J4506" s="12">
        <v>2.7900000000000001E-2</v>
      </c>
      <c r="K4506" s="12">
        <v>21.950700000000001</v>
      </c>
      <c r="L4506" s="12">
        <v>1.2218</v>
      </c>
      <c r="M4506" s="12">
        <v>9.5999999999999992E-3</v>
      </c>
      <c r="N4506" s="12">
        <v>-4.1399999999999999E-2</v>
      </c>
      <c r="O4506" s="12">
        <v>98.630200000000002</v>
      </c>
      <c r="P4506" s="1">
        <v>26.74</v>
      </c>
      <c r="Q4506" s="12">
        <v>63.720953709042305</v>
      </c>
      <c r="R4506" s="13">
        <v>0.63355519615782485</v>
      </c>
    </row>
    <row r="4507" spans="1:18" x14ac:dyDescent="0.25">
      <c r="A4507" s="1">
        <v>500</v>
      </c>
      <c r="B4507" s="1" t="s">
        <v>147</v>
      </c>
      <c r="C4507" s="12">
        <v>4.02E-2</v>
      </c>
      <c r="D4507" s="12">
        <v>22.1144</v>
      </c>
      <c r="E4507" s="12">
        <v>51.460299999999997</v>
      </c>
      <c r="F4507" s="12">
        <v>0.32150000000000001</v>
      </c>
      <c r="G4507" s="12">
        <v>0.74080000000000001</v>
      </c>
      <c r="H4507" s="12">
        <v>-1.6E-2</v>
      </c>
      <c r="I4507" s="12">
        <v>2.9399999999999999E-2</v>
      </c>
      <c r="J4507" s="12">
        <v>5.2900000000000003E-2</v>
      </c>
      <c r="K4507" s="12">
        <v>22.130199999999999</v>
      </c>
      <c r="L4507" s="12">
        <v>1.3115000000000001</v>
      </c>
      <c r="M4507" s="12">
        <v>2.7400000000000001E-2</v>
      </c>
      <c r="N4507" s="12">
        <v>3.2000000000000002E-3</v>
      </c>
      <c r="O4507" s="12">
        <v>98.231999999999999</v>
      </c>
      <c r="P4507" s="1">
        <v>28.8</v>
      </c>
      <c r="Q4507" s="12">
        <v>63.072766020705693</v>
      </c>
      <c r="R4507" s="13">
        <v>0.62692414487306525</v>
      </c>
    </row>
    <row r="4508" spans="1:18" x14ac:dyDescent="0.25">
      <c r="A4508" s="1">
        <v>500</v>
      </c>
      <c r="B4508" s="1" t="s">
        <v>147</v>
      </c>
      <c r="C4508" s="12">
        <v>5.2299999999999999E-2</v>
      </c>
      <c r="D4508" s="12">
        <v>21.9786</v>
      </c>
      <c r="E4508" s="12">
        <v>51.686999999999998</v>
      </c>
      <c r="F4508" s="12">
        <v>0.39610000000000001</v>
      </c>
      <c r="G4508" s="12">
        <v>0.69189999999999996</v>
      </c>
      <c r="H4508" s="12">
        <v>-1.6E-2</v>
      </c>
      <c r="I4508" s="12">
        <v>6.3E-3</v>
      </c>
      <c r="J4508" s="12">
        <v>8.6300000000000002E-2</v>
      </c>
      <c r="K4508" s="12">
        <v>22.223299999999998</v>
      </c>
      <c r="L4508" s="12">
        <v>1.2274</v>
      </c>
      <c r="M4508" s="12">
        <v>1.9199999999999998E-2</v>
      </c>
      <c r="N4508" s="12">
        <v>4.4499999999999998E-2</v>
      </c>
      <c r="O4508" s="12">
        <v>98.412899999999993</v>
      </c>
      <c r="P4508" s="1">
        <v>30.86</v>
      </c>
      <c r="Q4508" s="12">
        <v>62.898419957544697</v>
      </c>
      <c r="R4508" s="13">
        <v>0.62540319662498789</v>
      </c>
    </row>
    <row r="4509" spans="1:18" x14ac:dyDescent="0.25">
      <c r="A4509" s="1">
        <v>500</v>
      </c>
      <c r="B4509" s="1" t="s">
        <v>147</v>
      </c>
      <c r="C4509" s="12">
        <v>1.34E-2</v>
      </c>
      <c r="D4509" s="12">
        <v>21.990200000000002</v>
      </c>
      <c r="E4509" s="12">
        <v>51.568399999999997</v>
      </c>
      <c r="F4509" s="12">
        <v>0.41239999999999999</v>
      </c>
      <c r="G4509" s="12">
        <v>0.68489999999999995</v>
      </c>
      <c r="H4509" s="12">
        <v>-3.2099999999999997E-2</v>
      </c>
      <c r="I4509" s="12">
        <v>2.3199999999999998E-2</v>
      </c>
      <c r="J4509" s="12">
        <v>8.3699999999999997E-2</v>
      </c>
      <c r="K4509" s="12">
        <v>22.2499</v>
      </c>
      <c r="L4509" s="12">
        <v>1.298</v>
      </c>
      <c r="M4509" s="12">
        <v>3.2300000000000002E-2</v>
      </c>
      <c r="N4509" s="12">
        <v>-4.4600000000000001E-2</v>
      </c>
      <c r="O4509" s="12">
        <v>98.356399999999994</v>
      </c>
      <c r="P4509" s="1">
        <v>32.92</v>
      </c>
      <c r="Q4509" s="12">
        <v>62.89293521617077</v>
      </c>
      <c r="R4509" s="13">
        <v>0.62454906580832237</v>
      </c>
    </row>
    <row r="4510" spans="1:18" x14ac:dyDescent="0.25">
      <c r="A4510" s="1">
        <v>500</v>
      </c>
      <c r="B4510" s="1" t="s">
        <v>147</v>
      </c>
      <c r="C4510" s="12">
        <v>2.07E-2</v>
      </c>
      <c r="D4510" s="12">
        <v>21.993500000000001</v>
      </c>
      <c r="E4510" s="12">
        <v>52.242899999999999</v>
      </c>
      <c r="F4510" s="12">
        <v>0.40179999999999999</v>
      </c>
      <c r="G4510" s="12">
        <v>0.7087</v>
      </c>
      <c r="H4510" s="12">
        <v>2.1399999999999999E-2</v>
      </c>
      <c r="I4510" s="12">
        <v>3.1600000000000003E-2</v>
      </c>
      <c r="J4510" s="12">
        <v>5.5999999999999999E-3</v>
      </c>
      <c r="K4510" s="12">
        <v>22.4375</v>
      </c>
      <c r="L4510" s="12">
        <v>1.2034</v>
      </c>
      <c r="M4510" s="12">
        <v>-2.6100000000000002E-2</v>
      </c>
      <c r="N4510" s="12">
        <v>0</v>
      </c>
      <c r="O4510" s="12">
        <v>99.0672</v>
      </c>
      <c r="P4510" s="1">
        <v>34.97</v>
      </c>
      <c r="Q4510" s="12">
        <v>62.677137533220318</v>
      </c>
      <c r="R4510" s="13">
        <v>0.62367222324428429</v>
      </c>
    </row>
    <row r="4511" spans="1:18" x14ac:dyDescent="0.25">
      <c r="A4511" s="1">
        <v>500</v>
      </c>
      <c r="B4511" s="1" t="s">
        <v>147</v>
      </c>
      <c r="C4511" s="12">
        <v>2.1999999999999999E-2</v>
      </c>
      <c r="D4511" s="12">
        <v>21.816700000000001</v>
      </c>
      <c r="E4511" s="12">
        <v>51.557200000000002</v>
      </c>
      <c r="F4511" s="12">
        <v>0.49099999999999999</v>
      </c>
      <c r="G4511" s="12">
        <v>0.71919999999999995</v>
      </c>
      <c r="H4511" s="12">
        <v>-2.6800000000000001E-2</v>
      </c>
      <c r="I4511" s="12">
        <v>2.53E-2</v>
      </c>
      <c r="J4511" s="12">
        <v>5.8599999999999999E-2</v>
      </c>
      <c r="K4511" s="12">
        <v>22.173200000000001</v>
      </c>
      <c r="L4511" s="12">
        <v>1.3623000000000001</v>
      </c>
      <c r="M4511" s="12">
        <v>1.17E-2</v>
      </c>
      <c r="N4511" s="12">
        <v>-7.0099999999999996E-2</v>
      </c>
      <c r="O4511" s="12">
        <v>98.237099999999998</v>
      </c>
      <c r="P4511" s="1">
        <v>37.03</v>
      </c>
      <c r="Q4511" s="12">
        <v>62.741023679116338</v>
      </c>
      <c r="R4511" s="13">
        <v>0.6228052833162353</v>
      </c>
    </row>
    <row r="4512" spans="1:18" x14ac:dyDescent="0.25">
      <c r="A4512" s="1">
        <v>500</v>
      </c>
      <c r="B4512" s="1" t="s">
        <v>147</v>
      </c>
      <c r="C4512" s="12">
        <v>2.0799999999999999E-2</v>
      </c>
      <c r="D4512" s="12">
        <v>21.872</v>
      </c>
      <c r="E4512" s="12">
        <v>51.828200000000002</v>
      </c>
      <c r="F4512" s="12">
        <v>0.46029999999999999</v>
      </c>
      <c r="G4512" s="12">
        <v>0.74280000000000002</v>
      </c>
      <c r="H4512" s="12">
        <v>-3.7600000000000001E-2</v>
      </c>
      <c r="I4512" s="12">
        <v>-2.0999999999999999E-3</v>
      </c>
      <c r="J4512" s="12">
        <v>0.126</v>
      </c>
      <c r="K4512" s="12">
        <v>22.159400000000002</v>
      </c>
      <c r="L4512" s="12">
        <v>1.2565999999999999</v>
      </c>
      <c r="M4512" s="12">
        <v>4.07E-2</v>
      </c>
      <c r="N4512" s="12">
        <v>4.1599999999999998E-2</v>
      </c>
      <c r="O4512" s="12">
        <v>98.548299999999998</v>
      </c>
      <c r="P4512" s="1">
        <v>39.090000000000003</v>
      </c>
      <c r="Q4512" s="12">
        <v>62.78356261082407</v>
      </c>
      <c r="R4512" s="13">
        <v>0.62460677107164886</v>
      </c>
    </row>
    <row r="4513" spans="1:18" x14ac:dyDescent="0.25">
      <c r="A4513" s="1">
        <v>500</v>
      </c>
      <c r="B4513" s="1" t="s">
        <v>147</v>
      </c>
      <c r="C4513" s="12">
        <v>1.84E-2</v>
      </c>
      <c r="D4513" s="12">
        <v>22.0197</v>
      </c>
      <c r="E4513" s="12">
        <v>52.174300000000002</v>
      </c>
      <c r="F4513" s="12">
        <v>0.38829999999999998</v>
      </c>
      <c r="G4513" s="12">
        <v>0.69869999999999999</v>
      </c>
      <c r="H4513" s="12">
        <v>1.0800000000000001E-2</v>
      </c>
      <c r="I4513" s="12">
        <v>-1.4800000000000001E-2</v>
      </c>
      <c r="J4513" s="12">
        <v>0.1036</v>
      </c>
      <c r="K4513" s="12">
        <v>22.427700000000002</v>
      </c>
      <c r="L4513" s="12">
        <v>1.3178000000000001</v>
      </c>
      <c r="M4513" s="12">
        <v>7.6E-3</v>
      </c>
      <c r="N4513" s="12">
        <v>-3.2000000000000001E-2</v>
      </c>
      <c r="O4513" s="12">
        <v>99.166700000000006</v>
      </c>
      <c r="P4513" s="1">
        <v>41.14</v>
      </c>
      <c r="Q4513" s="12">
        <v>62.72764275138023</v>
      </c>
      <c r="R4513" s="13">
        <v>0.62290139340789508</v>
      </c>
    </row>
    <row r="4514" spans="1:18" x14ac:dyDescent="0.25">
      <c r="A4514" s="1">
        <v>500</v>
      </c>
      <c r="B4514" s="1" t="s">
        <v>147</v>
      </c>
      <c r="C4514" s="12">
        <v>3.6900000000000002E-2</v>
      </c>
      <c r="D4514" s="12">
        <v>22.103999999999999</v>
      </c>
      <c r="E4514" s="12">
        <v>52.005600000000001</v>
      </c>
      <c r="F4514" s="12">
        <v>0.29720000000000002</v>
      </c>
      <c r="G4514" s="12">
        <v>0.71940000000000004</v>
      </c>
      <c r="H4514" s="12">
        <v>-3.78E-2</v>
      </c>
      <c r="I4514" s="12">
        <v>-1.9099999999999999E-2</v>
      </c>
      <c r="J4514" s="12">
        <v>0</v>
      </c>
      <c r="K4514" s="12">
        <v>22.499700000000001</v>
      </c>
      <c r="L4514" s="12">
        <v>1.2271000000000001</v>
      </c>
      <c r="M4514" s="12">
        <v>2.7E-2</v>
      </c>
      <c r="N4514" s="12">
        <v>-3.5299999999999998E-2</v>
      </c>
      <c r="O4514" s="12">
        <v>98.916899999999998</v>
      </c>
      <c r="P4514" s="1">
        <v>43.2</v>
      </c>
      <c r="Q4514" s="12">
        <v>62.718425566006481</v>
      </c>
      <c r="R4514" s="13">
        <v>0.62399471807692586</v>
      </c>
    </row>
    <row r="4515" spans="1:18" x14ac:dyDescent="0.25">
      <c r="A4515" s="1">
        <v>500</v>
      </c>
      <c r="B4515" s="1" t="s">
        <v>147</v>
      </c>
      <c r="C4515" s="12">
        <v>2.9399999999999999E-2</v>
      </c>
      <c r="D4515" s="12">
        <v>21.9434</v>
      </c>
      <c r="E4515" s="12">
        <v>52.001300000000001</v>
      </c>
      <c r="F4515" s="12">
        <v>0.46060000000000001</v>
      </c>
      <c r="G4515" s="12">
        <v>0.74390000000000001</v>
      </c>
      <c r="H4515" s="12">
        <v>3.2300000000000002E-2</v>
      </c>
      <c r="I4515" s="12">
        <v>8.5000000000000006E-3</v>
      </c>
      <c r="J4515" s="12">
        <v>4.2000000000000003E-2</v>
      </c>
      <c r="K4515" s="12">
        <v>22.414400000000001</v>
      </c>
      <c r="L4515" s="12">
        <v>1.2661</v>
      </c>
      <c r="M4515" s="12">
        <v>-3.1E-2</v>
      </c>
      <c r="N4515" s="12">
        <v>6.4000000000000003E-3</v>
      </c>
      <c r="O4515" s="12">
        <v>98.9482</v>
      </c>
      <c r="P4515" s="1">
        <v>45.26</v>
      </c>
      <c r="Q4515" s="12">
        <v>62.601726847770692</v>
      </c>
      <c r="R4515" s="13">
        <v>0.62273600507127158</v>
      </c>
    </row>
    <row r="4516" spans="1:18" x14ac:dyDescent="0.25">
      <c r="A4516" s="1">
        <v>500</v>
      </c>
      <c r="B4516" s="1" t="s">
        <v>147</v>
      </c>
      <c r="C4516" s="12">
        <v>2.58E-2</v>
      </c>
      <c r="D4516" s="12">
        <v>21.881499999999999</v>
      </c>
      <c r="E4516" s="12">
        <v>51.733899999999998</v>
      </c>
      <c r="F4516" s="12">
        <v>0.53990000000000005</v>
      </c>
      <c r="G4516" s="12">
        <v>0.76339999999999997</v>
      </c>
      <c r="H4516" s="12">
        <v>-4.2999999999999997E-2</v>
      </c>
      <c r="I4516" s="12">
        <v>-2.0999999999999999E-3</v>
      </c>
      <c r="J4516" s="12">
        <v>0.1036</v>
      </c>
      <c r="K4516" s="12">
        <v>22.591100000000001</v>
      </c>
      <c r="L4516" s="12">
        <v>1.1647000000000001</v>
      </c>
      <c r="M4516" s="12">
        <v>1.24E-2</v>
      </c>
      <c r="N4516" s="12">
        <v>5.4399999999999997E-2</v>
      </c>
      <c r="O4516" s="12">
        <v>98.870599999999996</v>
      </c>
      <c r="P4516" s="1">
        <v>47.32</v>
      </c>
      <c r="Q4516" s="12">
        <v>62.334008683987996</v>
      </c>
      <c r="R4516" s="13">
        <v>0.62133877537648019</v>
      </c>
    </row>
    <row r="4517" spans="1:18" x14ac:dyDescent="0.25">
      <c r="A4517" s="1">
        <v>500</v>
      </c>
      <c r="B4517" s="1" t="s">
        <v>147</v>
      </c>
      <c r="C4517" s="12">
        <v>2.5700000000000001E-2</v>
      </c>
      <c r="D4517" s="12">
        <v>21.959299999999999</v>
      </c>
      <c r="E4517" s="12">
        <v>51.737299999999998</v>
      </c>
      <c r="F4517" s="12">
        <v>0.46200000000000002</v>
      </c>
      <c r="G4517" s="12">
        <v>0.70840000000000003</v>
      </c>
      <c r="H4517" s="12">
        <v>0</v>
      </c>
      <c r="I4517" s="12">
        <v>-4.1999999999999997E-3</v>
      </c>
      <c r="J4517" s="12">
        <v>0.109</v>
      </c>
      <c r="K4517" s="12">
        <v>22.399100000000001</v>
      </c>
      <c r="L4517" s="12">
        <v>1.2887</v>
      </c>
      <c r="M4517" s="12">
        <v>6.1999999999999998E-3</v>
      </c>
      <c r="N4517" s="12">
        <v>-2.24E-2</v>
      </c>
      <c r="O4517" s="12">
        <v>98.695700000000002</v>
      </c>
      <c r="P4517" s="1">
        <v>49.37</v>
      </c>
      <c r="Q4517" s="12">
        <v>62.679628590240142</v>
      </c>
      <c r="R4517" s="13">
        <v>0.62283094409121009</v>
      </c>
    </row>
    <row r="4518" spans="1:18" x14ac:dyDescent="0.25">
      <c r="A4518" s="1">
        <v>500</v>
      </c>
      <c r="B4518" s="1" t="s">
        <v>147</v>
      </c>
      <c r="C4518" s="12">
        <v>2.4500000000000001E-2</v>
      </c>
      <c r="D4518" s="12">
        <v>21.9163</v>
      </c>
      <c r="E4518" s="12">
        <v>51.590400000000002</v>
      </c>
      <c r="F4518" s="12">
        <v>0.55800000000000005</v>
      </c>
      <c r="G4518" s="12">
        <v>0.71120000000000005</v>
      </c>
      <c r="H4518" s="12">
        <v>-2.69E-2</v>
      </c>
      <c r="I4518" s="12">
        <v>2.3199999999999998E-2</v>
      </c>
      <c r="J4518" s="12">
        <v>8.3900000000000002E-2</v>
      </c>
      <c r="K4518" s="12">
        <v>22.45</v>
      </c>
      <c r="L4518" s="12">
        <v>1.28</v>
      </c>
      <c r="M4518" s="12">
        <v>-6.1999999999999998E-3</v>
      </c>
      <c r="N4518" s="12">
        <v>1.9199999999999998E-2</v>
      </c>
      <c r="O4518" s="12">
        <v>98.656599999999997</v>
      </c>
      <c r="P4518" s="1">
        <v>51.43</v>
      </c>
      <c r="Q4518" s="12">
        <v>62.579099551119938</v>
      </c>
      <c r="R4518" s="13">
        <v>0.62195335796136286</v>
      </c>
    </row>
    <row r="4519" spans="1:18" s="17" customFormat="1" x14ac:dyDescent="0.25">
      <c r="A4519" s="14">
        <v>500</v>
      </c>
      <c r="B4519" s="14" t="s">
        <v>148</v>
      </c>
      <c r="C4519" s="15">
        <v>3.2995999999999999</v>
      </c>
      <c r="D4519" s="15">
        <v>0.39379999999999998</v>
      </c>
      <c r="E4519" s="15">
        <v>76.929199999999994</v>
      </c>
      <c r="F4519" s="15">
        <v>12.7559</v>
      </c>
      <c r="G4519" s="15">
        <v>1.0472999999999999</v>
      </c>
      <c r="H4519" s="15">
        <v>3.3399999999999999E-2</v>
      </c>
      <c r="I4519" s="15">
        <v>3.5375000000000001</v>
      </c>
      <c r="J4519" s="15">
        <v>0.40789999999999998</v>
      </c>
      <c r="K4519" s="15">
        <v>1.4589000000000001</v>
      </c>
      <c r="L4519" s="15">
        <v>3.1899999999999998E-2</v>
      </c>
      <c r="M4519" s="15">
        <v>1.7999999999999999E-2</v>
      </c>
      <c r="N4519" s="15">
        <v>-8.7999999999999995E-2</v>
      </c>
      <c r="O4519" s="15">
        <v>99.913499999999999</v>
      </c>
      <c r="P4519" s="14">
        <v>0</v>
      </c>
      <c r="Q4519" s="15">
        <v>20.04117294970888</v>
      </c>
      <c r="R4519" s="16">
        <v>0.32006955484098276</v>
      </c>
    </row>
    <row r="4520" spans="1:18" x14ac:dyDescent="0.25">
      <c r="A4520" s="1">
        <v>500</v>
      </c>
      <c r="B4520" s="1" t="s">
        <v>148</v>
      </c>
      <c r="C4520" s="12">
        <v>0.77549999999999997</v>
      </c>
      <c r="D4520" s="12">
        <v>5.7194000000000003</v>
      </c>
      <c r="E4520" s="12">
        <v>71.621499999999997</v>
      </c>
      <c r="F4520" s="12">
        <v>10.293900000000001</v>
      </c>
      <c r="G4520" s="12">
        <v>1.5498000000000001</v>
      </c>
      <c r="H4520" s="12">
        <v>0.19800000000000001</v>
      </c>
      <c r="I4520" s="12">
        <v>2.2189999999999999</v>
      </c>
      <c r="J4520" s="12">
        <v>0.40649999999999997</v>
      </c>
      <c r="K4520" s="12">
        <v>8.5808</v>
      </c>
      <c r="L4520" s="12">
        <v>0.25469999999999998</v>
      </c>
      <c r="M4520" s="12">
        <v>1.24E-2</v>
      </c>
      <c r="N4520" s="12">
        <v>-2.2700000000000001E-2</v>
      </c>
      <c r="O4520" s="12">
        <v>101.6317</v>
      </c>
      <c r="P4520" s="1">
        <v>2.0299999999999998</v>
      </c>
      <c r="Q4520" s="12">
        <v>49.105985812278796</v>
      </c>
      <c r="R4520" s="13">
        <v>0.53563052262409017</v>
      </c>
    </row>
    <row r="4521" spans="1:18" x14ac:dyDescent="0.25">
      <c r="A4521" s="1">
        <v>500</v>
      </c>
      <c r="B4521" s="1" t="s">
        <v>148</v>
      </c>
      <c r="C4521" s="12">
        <v>0.40670000000000001</v>
      </c>
      <c r="D4521" s="12">
        <v>17.693899999999999</v>
      </c>
      <c r="E4521" s="12">
        <v>58.178800000000003</v>
      </c>
      <c r="F4521" s="12">
        <v>3.7334000000000001</v>
      </c>
      <c r="G4521" s="12">
        <v>1.8323</v>
      </c>
      <c r="H4521" s="12">
        <v>0.27</v>
      </c>
      <c r="I4521" s="12">
        <v>0.52839999999999998</v>
      </c>
      <c r="J4521" s="12">
        <v>0.29799999999999999</v>
      </c>
      <c r="K4521" s="12">
        <v>16.3309</v>
      </c>
      <c r="L4521" s="12">
        <v>0.6583</v>
      </c>
      <c r="M4521" s="12">
        <v>-2.12E-2</v>
      </c>
      <c r="N4521" s="12">
        <v>-1.6E-2</v>
      </c>
      <c r="O4521" s="12">
        <v>99.930599999999998</v>
      </c>
      <c r="P4521" s="1">
        <v>4.07</v>
      </c>
      <c r="Q4521" s="12">
        <v>62.805914790126472</v>
      </c>
      <c r="R4521" s="13">
        <v>0.64980750198963</v>
      </c>
    </row>
    <row r="4522" spans="1:18" x14ac:dyDescent="0.25">
      <c r="A4522" s="1">
        <v>500</v>
      </c>
      <c r="B4522" s="1" t="s">
        <v>148</v>
      </c>
      <c r="C4522" s="12">
        <v>1.8200000000000001E-2</v>
      </c>
      <c r="D4522" s="12">
        <v>21.3766</v>
      </c>
      <c r="E4522" s="12">
        <v>53.252499999999998</v>
      </c>
      <c r="F4522" s="12">
        <v>0.79049999999999998</v>
      </c>
      <c r="G4522" s="12">
        <v>1.0848</v>
      </c>
      <c r="H4522" s="12">
        <v>1.61E-2</v>
      </c>
      <c r="I4522" s="12">
        <v>2.0999999999999999E-3</v>
      </c>
      <c r="J4522" s="12">
        <v>0.13739999999999999</v>
      </c>
      <c r="K4522" s="12">
        <v>21.1099</v>
      </c>
      <c r="L4522" s="12">
        <v>1.0702</v>
      </c>
      <c r="M4522" s="12">
        <v>-1.5900000000000001E-2</v>
      </c>
      <c r="N4522" s="12">
        <v>1.6E-2</v>
      </c>
      <c r="O4522" s="12">
        <v>98.874300000000005</v>
      </c>
      <c r="P4522" s="1">
        <v>6.1</v>
      </c>
      <c r="Q4522" s="12">
        <v>62.874598504101641</v>
      </c>
      <c r="R4522" s="13">
        <v>0.6319359373268213</v>
      </c>
    </row>
    <row r="4523" spans="1:18" x14ac:dyDescent="0.25">
      <c r="A4523" s="1">
        <v>500</v>
      </c>
      <c r="B4523" s="1" t="s">
        <v>148</v>
      </c>
      <c r="C4523" s="12">
        <v>-1.1999999999999999E-3</v>
      </c>
      <c r="D4523" s="12">
        <v>21.226099999999999</v>
      </c>
      <c r="E4523" s="12">
        <v>52.856499999999997</v>
      </c>
      <c r="F4523" s="12">
        <v>0.68149999999999999</v>
      </c>
      <c r="G4523" s="12">
        <v>0.7883</v>
      </c>
      <c r="H4523" s="12">
        <v>-1.61E-2</v>
      </c>
      <c r="I4523" s="12">
        <v>1.47E-2</v>
      </c>
      <c r="J4523" s="12">
        <v>0.13689999999999999</v>
      </c>
      <c r="K4523" s="12">
        <v>21.990600000000001</v>
      </c>
      <c r="L4523" s="12">
        <v>1.1525000000000001</v>
      </c>
      <c r="M4523" s="12">
        <v>2.8E-3</v>
      </c>
      <c r="N4523" s="12">
        <v>6.3799999999999996E-2</v>
      </c>
      <c r="O4523" s="12">
        <v>98.913600000000002</v>
      </c>
      <c r="P4523" s="1">
        <v>8.14</v>
      </c>
      <c r="Q4523" s="12">
        <v>62.193279614109485</v>
      </c>
      <c r="R4523" s="13">
        <v>0.62032896213245814</v>
      </c>
    </row>
    <row r="4524" spans="1:18" x14ac:dyDescent="0.25">
      <c r="A4524" s="1">
        <v>500</v>
      </c>
      <c r="B4524" s="1" t="s">
        <v>148</v>
      </c>
      <c r="C4524" s="12">
        <v>8.5000000000000006E-3</v>
      </c>
      <c r="D4524" s="12">
        <v>21.531300000000002</v>
      </c>
      <c r="E4524" s="12">
        <v>52.8125</v>
      </c>
      <c r="F4524" s="12">
        <v>0.62970000000000004</v>
      </c>
      <c r="G4524" s="12">
        <v>0.73</v>
      </c>
      <c r="H4524" s="12">
        <v>4.8399999999999999E-2</v>
      </c>
      <c r="I4524" s="12">
        <v>1.2699999999999999E-2</v>
      </c>
      <c r="J4524" s="12">
        <v>8.1199999999999994E-2</v>
      </c>
      <c r="K4524" s="12">
        <v>21.9314</v>
      </c>
      <c r="L4524" s="12">
        <v>1.1758999999999999</v>
      </c>
      <c r="M4524" s="12">
        <v>0.02</v>
      </c>
      <c r="N4524" s="12">
        <v>-2.5600000000000001E-2</v>
      </c>
      <c r="O4524" s="12">
        <v>98.981399999999994</v>
      </c>
      <c r="P4524" s="1">
        <v>10.17</v>
      </c>
      <c r="Q4524" s="12">
        <v>62.665061280889709</v>
      </c>
      <c r="R4524" s="13">
        <v>0.6240454718320636</v>
      </c>
    </row>
    <row r="4525" spans="1:18" x14ac:dyDescent="0.25">
      <c r="A4525" s="1">
        <v>500</v>
      </c>
      <c r="B4525" s="1" t="s">
        <v>148</v>
      </c>
      <c r="C4525" s="12">
        <v>2.6800000000000001E-2</v>
      </c>
      <c r="D4525" s="12">
        <v>21.325299999999999</v>
      </c>
      <c r="E4525" s="12">
        <v>52.812899999999999</v>
      </c>
      <c r="F4525" s="12">
        <v>0.73819999999999997</v>
      </c>
      <c r="G4525" s="12">
        <v>0.96399999999999997</v>
      </c>
      <c r="H4525" s="12">
        <v>1.6199999999999999E-2</v>
      </c>
      <c r="I4525" s="12">
        <v>3.8100000000000002E-2</v>
      </c>
      <c r="J4525" s="12">
        <v>0.17130000000000001</v>
      </c>
      <c r="K4525" s="12">
        <v>21.192900000000002</v>
      </c>
      <c r="L4525" s="12">
        <v>1.2352000000000001</v>
      </c>
      <c r="M4525" s="12">
        <v>1.52E-2</v>
      </c>
      <c r="N4525" s="12">
        <v>-9.5999999999999992E-3</v>
      </c>
      <c r="O4525" s="12">
        <v>98.536100000000005</v>
      </c>
      <c r="P4525" s="1">
        <v>12.21</v>
      </c>
      <c r="Q4525" s="12">
        <v>62.893083565149006</v>
      </c>
      <c r="R4525" s="13">
        <v>0.62876492733171185</v>
      </c>
    </row>
    <row r="4526" spans="1:18" x14ac:dyDescent="0.25">
      <c r="A4526" s="1">
        <v>500</v>
      </c>
      <c r="B4526" s="1" t="s">
        <v>148</v>
      </c>
      <c r="C4526" s="12">
        <v>3.2800000000000003E-2</v>
      </c>
      <c r="D4526" s="12">
        <v>21.470500000000001</v>
      </c>
      <c r="E4526" s="12">
        <v>52.261499999999998</v>
      </c>
      <c r="F4526" s="12">
        <v>0.92300000000000004</v>
      </c>
      <c r="G4526" s="12">
        <v>1.0276000000000001</v>
      </c>
      <c r="H4526" s="12">
        <v>3.2199999999999999E-2</v>
      </c>
      <c r="I4526" s="12">
        <v>-1.2699999999999999E-2</v>
      </c>
      <c r="J4526" s="12">
        <v>0.16259999999999999</v>
      </c>
      <c r="K4526" s="12">
        <v>21.143000000000001</v>
      </c>
      <c r="L4526" s="12">
        <v>1.1316999999999999</v>
      </c>
      <c r="M4526" s="12">
        <v>-6.6400000000000001E-2</v>
      </c>
      <c r="N4526" s="12">
        <v>-3.5200000000000002E-2</v>
      </c>
      <c r="O4526" s="12">
        <v>98.185000000000002</v>
      </c>
      <c r="P4526" s="1">
        <v>14.24</v>
      </c>
      <c r="Q4526" s="12">
        <v>63.01851953788654</v>
      </c>
      <c r="R4526" s="13">
        <v>0.63195788410830844</v>
      </c>
    </row>
    <row r="4527" spans="1:18" x14ac:dyDescent="0.25">
      <c r="A4527" s="1">
        <v>500</v>
      </c>
      <c r="B4527" s="1" t="s">
        <v>148</v>
      </c>
      <c r="C4527" s="12">
        <v>3.7499999999999999E-2</v>
      </c>
      <c r="D4527" s="12">
        <v>21.497599999999998</v>
      </c>
      <c r="E4527" s="12">
        <v>52.571899999999999</v>
      </c>
      <c r="F4527" s="12">
        <v>1.2538</v>
      </c>
      <c r="G4527" s="12">
        <v>1.2182999999999999</v>
      </c>
      <c r="H4527" s="12">
        <v>-6.4199999999999993E-2</v>
      </c>
      <c r="I4527" s="12">
        <v>1.47E-2</v>
      </c>
      <c r="J4527" s="12">
        <v>0.22059999999999999</v>
      </c>
      <c r="K4527" s="12">
        <v>21.474499999999999</v>
      </c>
      <c r="L4527" s="12">
        <v>1.1757</v>
      </c>
      <c r="M4527" s="12">
        <v>1.24E-2</v>
      </c>
      <c r="N4527" s="12">
        <v>4.7800000000000002E-2</v>
      </c>
      <c r="O4527" s="12">
        <v>99.524900000000002</v>
      </c>
      <c r="P4527" s="1">
        <v>16.27</v>
      </c>
      <c r="Q4527" s="12">
        <v>62.456214465102143</v>
      </c>
      <c r="R4527" s="13">
        <v>0.62835251183392382</v>
      </c>
    </row>
    <row r="4528" spans="1:18" x14ac:dyDescent="0.25">
      <c r="A4528" s="1">
        <v>500</v>
      </c>
      <c r="B4528" s="1" t="s">
        <v>148</v>
      </c>
      <c r="C4528" s="12">
        <v>5.6899999999999999E-2</v>
      </c>
      <c r="D4528" s="12">
        <v>21.714500000000001</v>
      </c>
      <c r="E4528" s="12">
        <v>52.753500000000003</v>
      </c>
      <c r="F4528" s="12">
        <v>0.8145</v>
      </c>
      <c r="G4528" s="12">
        <v>1.0031000000000001</v>
      </c>
      <c r="H4528" s="12">
        <v>3.7499999999999999E-2</v>
      </c>
      <c r="I4528" s="12">
        <v>-3.5799999999999998E-2</v>
      </c>
      <c r="J4528" s="12">
        <v>0.17899999999999999</v>
      </c>
      <c r="K4528" s="12">
        <v>21.414999999999999</v>
      </c>
      <c r="L4528" s="12">
        <v>1.1195999999999999</v>
      </c>
      <c r="M4528" s="12">
        <v>-1.03E-2</v>
      </c>
      <c r="N4528" s="12">
        <v>3.1899999999999998E-2</v>
      </c>
      <c r="O4528" s="12">
        <v>99.125600000000006</v>
      </c>
      <c r="P4528" s="1">
        <v>18.309999999999999</v>
      </c>
      <c r="Q4528" s="12">
        <v>63.033531661520065</v>
      </c>
      <c r="R4528" s="13">
        <v>0.6318914287038998</v>
      </c>
    </row>
    <row r="4529" spans="1:18" x14ac:dyDescent="0.25">
      <c r="A4529" s="1">
        <v>500</v>
      </c>
      <c r="B4529" s="1" t="s">
        <v>148</v>
      </c>
      <c r="C4529" s="12">
        <v>1.5800000000000002E-2</v>
      </c>
      <c r="D4529" s="12">
        <v>21.796600000000002</v>
      </c>
      <c r="E4529" s="12">
        <v>52.268300000000004</v>
      </c>
      <c r="F4529" s="12">
        <v>0.6159</v>
      </c>
      <c r="G4529" s="12">
        <v>0.7903</v>
      </c>
      <c r="H4529" s="12">
        <v>-1.61E-2</v>
      </c>
      <c r="I4529" s="12">
        <v>2.3199999999999998E-2</v>
      </c>
      <c r="J4529" s="12">
        <v>6.4199999999999993E-2</v>
      </c>
      <c r="K4529" s="12">
        <v>21.709299999999999</v>
      </c>
      <c r="L4529" s="12">
        <v>1.0845</v>
      </c>
      <c r="M4529" s="12">
        <v>-9.5999999999999992E-3</v>
      </c>
      <c r="N4529" s="12">
        <v>6.6900000000000001E-2</v>
      </c>
      <c r="O4529" s="12">
        <v>98.435000000000002</v>
      </c>
      <c r="P4529" s="1">
        <v>20.34</v>
      </c>
      <c r="Q4529" s="12">
        <v>63.099209895625812</v>
      </c>
      <c r="R4529" s="13">
        <v>0.6301134745729029</v>
      </c>
    </row>
    <row r="4530" spans="1:18" x14ac:dyDescent="0.25">
      <c r="A4530" s="1">
        <v>500</v>
      </c>
      <c r="B4530" s="1" t="s">
        <v>148</v>
      </c>
      <c r="C4530" s="12">
        <v>1.46E-2</v>
      </c>
      <c r="D4530" s="12">
        <v>21.712800000000001</v>
      </c>
      <c r="E4530" s="12">
        <v>53.0045</v>
      </c>
      <c r="F4530" s="12">
        <v>0.68789999999999996</v>
      </c>
      <c r="G4530" s="12">
        <v>0.84379999999999999</v>
      </c>
      <c r="H4530" s="12">
        <v>1.61E-2</v>
      </c>
      <c r="I4530" s="12">
        <v>-3.3599999999999998E-2</v>
      </c>
      <c r="J4530" s="12">
        <v>0.11990000000000001</v>
      </c>
      <c r="K4530" s="12">
        <v>22.2165</v>
      </c>
      <c r="L4530" s="12">
        <v>1.1657</v>
      </c>
      <c r="M4530" s="12">
        <v>2.1999999999999999E-2</v>
      </c>
      <c r="N4530" s="12">
        <v>2.5499999999999998E-2</v>
      </c>
      <c r="O4530" s="12">
        <v>99.829300000000003</v>
      </c>
      <c r="P4530" s="1">
        <v>22.38</v>
      </c>
      <c r="Q4530" s="12">
        <v>62.424373284477738</v>
      </c>
      <c r="R4530" s="13">
        <v>0.6232429943352682</v>
      </c>
    </row>
    <row r="4531" spans="1:18" x14ac:dyDescent="0.25">
      <c r="A4531" s="1">
        <v>500</v>
      </c>
      <c r="B4531" s="1" t="s">
        <v>148</v>
      </c>
      <c r="C4531" s="12">
        <v>8.5000000000000006E-3</v>
      </c>
      <c r="D4531" s="12">
        <v>21.576799999999999</v>
      </c>
      <c r="E4531" s="12">
        <v>52.354999999999997</v>
      </c>
      <c r="F4531" s="12">
        <v>0.60389999999999999</v>
      </c>
      <c r="G4531" s="12">
        <v>0.82679999999999998</v>
      </c>
      <c r="H4531" s="12">
        <v>3.2099999999999997E-2</v>
      </c>
      <c r="I4531" s="12">
        <v>2.0999999999999999E-3</v>
      </c>
      <c r="J4531" s="12">
        <v>0.14230000000000001</v>
      </c>
      <c r="K4531" s="12">
        <v>22.136199999999999</v>
      </c>
      <c r="L4531" s="12">
        <v>1.1935</v>
      </c>
      <c r="M4531" s="12">
        <v>3.0200000000000001E-2</v>
      </c>
      <c r="N4531" s="12">
        <v>-4.1399999999999999E-2</v>
      </c>
      <c r="O4531" s="12">
        <v>98.907499999999999</v>
      </c>
      <c r="P4531" s="1">
        <v>24.41</v>
      </c>
      <c r="Q4531" s="12">
        <v>62.37998138733002</v>
      </c>
      <c r="R4531" s="13">
        <v>0.62229103662941554</v>
      </c>
    </row>
    <row r="4532" spans="1:18" x14ac:dyDescent="0.25">
      <c r="A4532" s="1">
        <v>500</v>
      </c>
      <c r="B4532" s="1" t="s">
        <v>148</v>
      </c>
      <c r="C4532" s="12">
        <v>3.6499999999999998E-2</v>
      </c>
      <c r="D4532" s="12">
        <v>21.685600000000001</v>
      </c>
      <c r="E4532" s="12">
        <v>52.235500000000002</v>
      </c>
      <c r="F4532" s="12">
        <v>0.58089999999999997</v>
      </c>
      <c r="G4532" s="12">
        <v>0.81220000000000003</v>
      </c>
      <c r="H4532" s="12">
        <v>1.61E-2</v>
      </c>
      <c r="I4532" s="12">
        <v>2.3099999999999999E-2</v>
      </c>
      <c r="J4532" s="12">
        <v>6.6900000000000001E-2</v>
      </c>
      <c r="K4532" s="12">
        <v>22.040700000000001</v>
      </c>
      <c r="L4532" s="12">
        <v>1.2971999999999999</v>
      </c>
      <c r="M4532" s="12">
        <v>8.2000000000000007E-3</v>
      </c>
      <c r="N4532" s="12">
        <v>2.87E-2</v>
      </c>
      <c r="O4532" s="12">
        <v>98.831500000000005</v>
      </c>
      <c r="P4532" s="1">
        <v>26.45</v>
      </c>
      <c r="Q4532" s="12">
        <v>62.613556107690705</v>
      </c>
      <c r="R4532" s="13">
        <v>0.62337675528316416</v>
      </c>
    </row>
    <row r="4533" spans="1:18" x14ac:dyDescent="0.25">
      <c r="A4533" s="1">
        <v>500</v>
      </c>
      <c r="B4533" s="1" t="s">
        <v>148</v>
      </c>
      <c r="C4533" s="12">
        <v>-4.8999999999999998E-3</v>
      </c>
      <c r="D4533" s="12">
        <v>21.706600000000002</v>
      </c>
      <c r="E4533" s="12">
        <v>52.38</v>
      </c>
      <c r="F4533" s="12">
        <v>0.67279999999999995</v>
      </c>
      <c r="G4533" s="12">
        <v>0.83330000000000004</v>
      </c>
      <c r="H4533" s="12">
        <v>-5.8900000000000001E-2</v>
      </c>
      <c r="I4533" s="12">
        <v>-2.3199999999999998E-2</v>
      </c>
      <c r="J4533" s="12">
        <v>0.18149999999999999</v>
      </c>
      <c r="K4533" s="12">
        <v>22.167999999999999</v>
      </c>
      <c r="L4533" s="12">
        <v>1.1365000000000001</v>
      </c>
      <c r="M4533" s="12">
        <v>-3.3000000000000002E-2</v>
      </c>
      <c r="N4533" s="12">
        <v>9.5999999999999992E-3</v>
      </c>
      <c r="O4533" s="12">
        <v>99.088200000000001</v>
      </c>
      <c r="P4533" s="1">
        <v>28.48</v>
      </c>
      <c r="Q4533" s="12">
        <v>62.480115587251099</v>
      </c>
      <c r="R4533" s="13">
        <v>0.62396051161525279</v>
      </c>
    </row>
    <row r="4534" spans="1:18" x14ac:dyDescent="0.25">
      <c r="A4534" s="1">
        <v>500</v>
      </c>
      <c r="B4534" s="1" t="s">
        <v>148</v>
      </c>
      <c r="C4534" s="12">
        <v>2.3099999999999999E-2</v>
      </c>
      <c r="D4534" s="12">
        <v>21.658100000000001</v>
      </c>
      <c r="E4534" s="12">
        <v>52.748199999999997</v>
      </c>
      <c r="F4534" s="12">
        <v>0.69099999999999995</v>
      </c>
      <c r="G4534" s="12">
        <v>0.81020000000000003</v>
      </c>
      <c r="H4534" s="12">
        <v>2.6800000000000001E-2</v>
      </c>
      <c r="I4534" s="12">
        <v>8.3999999999999995E-3</v>
      </c>
      <c r="J4534" s="12">
        <v>0.1062</v>
      </c>
      <c r="K4534" s="12">
        <v>21.964500000000001</v>
      </c>
      <c r="L4534" s="12">
        <v>1.3636999999999999</v>
      </c>
      <c r="M4534" s="12">
        <v>-2.1999999999999999E-2</v>
      </c>
      <c r="N4534" s="12">
        <v>3.8300000000000001E-2</v>
      </c>
      <c r="O4534" s="12">
        <v>99.438599999999994</v>
      </c>
      <c r="P4534" s="1">
        <v>30.51</v>
      </c>
      <c r="Q4534" s="12">
        <v>62.66385539399986</v>
      </c>
      <c r="R4534" s="13">
        <v>0.6231677974156693</v>
      </c>
    </row>
    <row r="4535" spans="1:18" x14ac:dyDescent="0.25">
      <c r="A4535" s="1">
        <v>500</v>
      </c>
      <c r="B4535" s="1" t="s">
        <v>148</v>
      </c>
      <c r="C4535" s="12">
        <v>3.78E-2</v>
      </c>
      <c r="D4535" s="12">
        <v>21.7744</v>
      </c>
      <c r="E4535" s="12">
        <v>53.046199999999999</v>
      </c>
      <c r="F4535" s="12">
        <v>0.57310000000000005</v>
      </c>
      <c r="G4535" s="12">
        <v>0.82969999999999999</v>
      </c>
      <c r="H4535" s="12">
        <v>2.1499999999999998E-2</v>
      </c>
      <c r="I4535" s="12">
        <v>0</v>
      </c>
      <c r="J4535" s="12">
        <v>0.13980000000000001</v>
      </c>
      <c r="K4535" s="12">
        <v>22.090499999999999</v>
      </c>
      <c r="L4535" s="12">
        <v>1.1933</v>
      </c>
      <c r="M4535" s="12">
        <v>-2.07E-2</v>
      </c>
      <c r="N4535" s="12">
        <v>9.9000000000000005E-2</v>
      </c>
      <c r="O4535" s="12">
        <v>99.805300000000003</v>
      </c>
      <c r="P4535" s="1">
        <v>32.549999999999997</v>
      </c>
      <c r="Q4535" s="12">
        <v>62.63608320497621</v>
      </c>
      <c r="R4535" s="13">
        <v>0.62489284137010381</v>
      </c>
    </row>
    <row r="4536" spans="1:18" x14ac:dyDescent="0.25">
      <c r="A4536" s="1">
        <v>500</v>
      </c>
      <c r="B4536" s="1" t="s">
        <v>148</v>
      </c>
      <c r="C4536" s="12">
        <v>1.8200000000000001E-2</v>
      </c>
      <c r="D4536" s="12">
        <v>21.888100000000001</v>
      </c>
      <c r="E4536" s="12">
        <v>52.502800000000001</v>
      </c>
      <c r="F4536" s="12">
        <v>0.67130000000000001</v>
      </c>
      <c r="G4536" s="12">
        <v>0.8659</v>
      </c>
      <c r="H4536" s="12">
        <v>-2.6800000000000001E-2</v>
      </c>
      <c r="I4536" s="12">
        <v>-1.47E-2</v>
      </c>
      <c r="J4536" s="12">
        <v>0.13139999999999999</v>
      </c>
      <c r="K4536" s="12">
        <v>21.833400000000001</v>
      </c>
      <c r="L4536" s="12">
        <v>1.1346000000000001</v>
      </c>
      <c r="M4536" s="12">
        <v>-3.1E-2</v>
      </c>
      <c r="N4536" s="12">
        <v>0</v>
      </c>
      <c r="O4536" s="12">
        <v>99.045500000000004</v>
      </c>
      <c r="P4536" s="1">
        <v>34.58</v>
      </c>
      <c r="Q4536" s="12">
        <v>62.971327668278455</v>
      </c>
      <c r="R4536" s="13">
        <v>0.6293095997348862</v>
      </c>
    </row>
    <row r="4537" spans="1:18" x14ac:dyDescent="0.25">
      <c r="A4537" s="1">
        <v>500</v>
      </c>
      <c r="B4537" s="1" t="s">
        <v>148</v>
      </c>
      <c r="C4537" s="12">
        <v>1.21E-2</v>
      </c>
      <c r="D4537" s="12">
        <v>21.969899999999999</v>
      </c>
      <c r="E4537" s="12">
        <v>52.585999999999999</v>
      </c>
      <c r="F4537" s="12">
        <v>0.61780000000000002</v>
      </c>
      <c r="G4537" s="12">
        <v>0.88629999999999998</v>
      </c>
      <c r="H4537" s="12">
        <v>-4.2900000000000001E-2</v>
      </c>
      <c r="I4537" s="12">
        <v>-2.53E-2</v>
      </c>
      <c r="J4537" s="12">
        <v>5.5899999999999998E-2</v>
      </c>
      <c r="K4537" s="12">
        <v>21.7622</v>
      </c>
      <c r="L4537" s="12">
        <v>1.2018</v>
      </c>
      <c r="M4537" s="12">
        <v>1.5100000000000001E-2</v>
      </c>
      <c r="N4537" s="12">
        <v>-6.4000000000000003E-3</v>
      </c>
      <c r="O4537" s="12">
        <v>99.107299999999995</v>
      </c>
      <c r="P4537" s="1">
        <v>36.619999999999997</v>
      </c>
      <c r="Q4537" s="12">
        <v>63.104053739491938</v>
      </c>
      <c r="R4537" s="13">
        <v>0.63021121295111926</v>
      </c>
    </row>
    <row r="4538" spans="1:18" x14ac:dyDescent="0.25">
      <c r="A4538" s="1">
        <v>500</v>
      </c>
      <c r="B4538" s="1" t="s">
        <v>148</v>
      </c>
      <c r="C4538" s="12">
        <v>4.1200000000000001E-2</v>
      </c>
      <c r="D4538" s="12">
        <v>22.1477</v>
      </c>
      <c r="E4538" s="12">
        <v>52.5075</v>
      </c>
      <c r="F4538" s="12">
        <v>0.65449999999999997</v>
      </c>
      <c r="G4538" s="12">
        <v>0.8518</v>
      </c>
      <c r="H4538" s="12">
        <v>0</v>
      </c>
      <c r="I4538" s="12">
        <v>6.3E-3</v>
      </c>
      <c r="J4538" s="12">
        <v>0.11169999999999999</v>
      </c>
      <c r="K4538" s="12">
        <v>21.6233</v>
      </c>
      <c r="L4538" s="12">
        <v>1.2491000000000001</v>
      </c>
      <c r="M4538" s="12">
        <v>-3.3999999999999998E-3</v>
      </c>
      <c r="N4538" s="12">
        <v>0.13059999999999999</v>
      </c>
      <c r="O4538" s="12">
        <v>99.323700000000002</v>
      </c>
      <c r="P4538" s="1">
        <v>38.65</v>
      </c>
      <c r="Q4538" s="12">
        <v>63.477853082513299</v>
      </c>
      <c r="R4538" s="13">
        <v>0.6330098725506178</v>
      </c>
    </row>
    <row r="4539" spans="1:18" x14ac:dyDescent="0.25">
      <c r="A4539" s="1">
        <v>500</v>
      </c>
      <c r="B4539" s="1" t="s">
        <v>148</v>
      </c>
      <c r="C4539" s="12">
        <v>-1.1999999999999999E-3</v>
      </c>
      <c r="D4539" s="12">
        <v>22.308399999999999</v>
      </c>
      <c r="E4539" s="12">
        <v>52.892400000000002</v>
      </c>
      <c r="F4539" s="12">
        <v>0.60170000000000001</v>
      </c>
      <c r="G4539" s="12">
        <v>0.91039999999999999</v>
      </c>
      <c r="H4539" s="12">
        <v>3.7499999999999999E-2</v>
      </c>
      <c r="I4539" s="12">
        <v>3.7900000000000003E-2</v>
      </c>
      <c r="J4539" s="12">
        <v>6.7100000000000007E-2</v>
      </c>
      <c r="K4539" s="12">
        <v>21.315000000000001</v>
      </c>
      <c r="L4539" s="12">
        <v>1.0851</v>
      </c>
      <c r="M4539" s="12">
        <v>-2.8E-3</v>
      </c>
      <c r="N4539" s="12">
        <v>-1.9099999999999999E-2</v>
      </c>
      <c r="O4539" s="12">
        <v>99.255499999999998</v>
      </c>
      <c r="P4539" s="1">
        <v>40.69</v>
      </c>
      <c r="Q4539" s="12">
        <v>63.883758909439777</v>
      </c>
      <c r="R4539" s="13">
        <v>0.63953006177126026</v>
      </c>
    </row>
    <row r="4540" spans="1:18" x14ac:dyDescent="0.25">
      <c r="A4540" s="1">
        <v>500</v>
      </c>
      <c r="B4540" s="1" t="s">
        <v>148</v>
      </c>
      <c r="C4540" s="12">
        <v>4.7999999999999996E-3</v>
      </c>
      <c r="D4540" s="12">
        <v>22.421199999999999</v>
      </c>
      <c r="E4540" s="12">
        <v>52.918300000000002</v>
      </c>
      <c r="F4540" s="12">
        <v>0.67730000000000001</v>
      </c>
      <c r="G4540" s="12">
        <v>1.0208999999999999</v>
      </c>
      <c r="H4540" s="12">
        <v>-2.1499999999999998E-2</v>
      </c>
      <c r="I4540" s="12">
        <v>8.3999999999999995E-3</v>
      </c>
      <c r="J4540" s="12">
        <v>0.19600000000000001</v>
      </c>
      <c r="K4540" s="12">
        <v>21.087599999999998</v>
      </c>
      <c r="L4540" s="12">
        <v>1.0593999999999999</v>
      </c>
      <c r="M4540" s="12">
        <v>1.4500000000000001E-2</v>
      </c>
      <c r="N4540" s="12">
        <v>-1.9099999999999999E-2</v>
      </c>
      <c r="O4540" s="12">
        <v>99.408500000000004</v>
      </c>
      <c r="P4540" s="1">
        <v>42.72</v>
      </c>
      <c r="Q4540" s="12">
        <v>64.08813125084383</v>
      </c>
      <c r="R4540" s="13">
        <v>0.64330545178936527</v>
      </c>
    </row>
    <row r="4541" spans="1:18" x14ac:dyDescent="0.25">
      <c r="A4541" s="1">
        <v>500</v>
      </c>
      <c r="B4541" s="1" t="s">
        <v>148</v>
      </c>
      <c r="C4541" s="12">
        <v>2.0500000000000001E-2</v>
      </c>
      <c r="D4541" s="12">
        <v>22.402699999999999</v>
      </c>
      <c r="E4541" s="12">
        <v>52.705399999999997</v>
      </c>
      <c r="F4541" s="12">
        <v>0.93530000000000002</v>
      </c>
      <c r="G4541" s="12">
        <v>1.0924</v>
      </c>
      <c r="H4541" s="12">
        <v>4.2900000000000001E-2</v>
      </c>
      <c r="I4541" s="12">
        <v>1.9E-2</v>
      </c>
      <c r="J4541" s="12">
        <v>0.182</v>
      </c>
      <c r="K4541" s="12">
        <v>20.9556</v>
      </c>
      <c r="L4541" s="12">
        <v>1.1571</v>
      </c>
      <c r="M4541" s="12">
        <v>1.66E-2</v>
      </c>
      <c r="N4541" s="12">
        <v>5.4199999999999998E-2</v>
      </c>
      <c r="O4541" s="12">
        <v>99.583500000000001</v>
      </c>
      <c r="P4541" s="1">
        <v>44.76</v>
      </c>
      <c r="Q4541" s="12">
        <v>64.110681995612893</v>
      </c>
      <c r="R4541" s="13">
        <v>0.64345850918801395</v>
      </c>
    </row>
    <row r="4542" spans="1:18" x14ac:dyDescent="0.25">
      <c r="A4542" s="1">
        <v>500</v>
      </c>
      <c r="B4542" s="1" t="s">
        <v>148</v>
      </c>
      <c r="C4542" s="12">
        <v>1.4500000000000001E-2</v>
      </c>
      <c r="D4542" s="12">
        <v>22.340499999999999</v>
      </c>
      <c r="E4542" s="12">
        <v>52.167000000000002</v>
      </c>
      <c r="F4542" s="12">
        <v>1.0833999999999999</v>
      </c>
      <c r="G4542" s="12">
        <v>1.1136999999999999</v>
      </c>
      <c r="H4542" s="12">
        <v>-5.4000000000000003E-3</v>
      </c>
      <c r="I4542" s="12">
        <v>8.3999999999999995E-3</v>
      </c>
      <c r="J4542" s="12">
        <v>0.16239999999999999</v>
      </c>
      <c r="K4542" s="12">
        <v>21.0946</v>
      </c>
      <c r="L4542" s="12">
        <v>0.98240000000000005</v>
      </c>
      <c r="M4542" s="12">
        <v>1.3100000000000001E-2</v>
      </c>
      <c r="N4542" s="12">
        <v>-0.1244</v>
      </c>
      <c r="O4542" s="12">
        <v>98.980099999999993</v>
      </c>
      <c r="P4542" s="1">
        <v>46.79</v>
      </c>
      <c r="Q4542" s="12">
        <v>63.875856153424806</v>
      </c>
      <c r="R4542" s="13">
        <v>0.64321425087715112</v>
      </c>
    </row>
    <row r="4543" spans="1:18" x14ac:dyDescent="0.25">
      <c r="A4543" s="1">
        <v>500</v>
      </c>
      <c r="B4543" s="1" t="s">
        <v>148</v>
      </c>
      <c r="C4543" s="12">
        <v>-1.1999999999999999E-3</v>
      </c>
      <c r="D4543" s="12">
        <v>22.3035</v>
      </c>
      <c r="E4543" s="12">
        <v>52.456699999999998</v>
      </c>
      <c r="F4543" s="12">
        <v>0.97929999999999995</v>
      </c>
      <c r="G4543" s="12">
        <v>1.0617000000000001</v>
      </c>
      <c r="H4543" s="12">
        <v>5.4000000000000003E-3</v>
      </c>
      <c r="I4543" s="12">
        <v>8.3999999999999995E-3</v>
      </c>
      <c r="J4543" s="12">
        <v>0.21</v>
      </c>
      <c r="K4543" s="12">
        <v>21.120799999999999</v>
      </c>
      <c r="L4543" s="12">
        <v>1.0592999999999999</v>
      </c>
      <c r="M4543" s="12">
        <v>-8.9999999999999993E-3</v>
      </c>
      <c r="N4543" s="12">
        <v>-6.4000000000000003E-3</v>
      </c>
      <c r="O4543" s="12">
        <v>99.205100000000002</v>
      </c>
      <c r="P4543" s="1">
        <v>48.82</v>
      </c>
      <c r="Q4543" s="12">
        <v>63.879059296487377</v>
      </c>
      <c r="R4543" s="13">
        <v>0.64175374636948268</v>
      </c>
    </row>
    <row r="4544" spans="1:18" x14ac:dyDescent="0.25">
      <c r="A4544" s="1">
        <v>500</v>
      </c>
      <c r="B4544" s="1" t="s">
        <v>148</v>
      </c>
      <c r="C4544" s="12">
        <v>1.21E-2</v>
      </c>
      <c r="D4544" s="12">
        <v>22.366</v>
      </c>
      <c r="E4544" s="12">
        <v>52.425899999999999</v>
      </c>
      <c r="F4544" s="12">
        <v>0.70689999999999997</v>
      </c>
      <c r="G4544" s="12">
        <v>0.96399999999999997</v>
      </c>
      <c r="H4544" s="12">
        <v>-2.1499999999999998E-2</v>
      </c>
      <c r="I4544" s="12">
        <v>1.2699999999999999E-2</v>
      </c>
      <c r="J4544" s="12">
        <v>3.3599999999999998E-2</v>
      </c>
      <c r="K4544" s="12">
        <v>21.302800000000001</v>
      </c>
      <c r="L4544" s="12">
        <v>1.0163</v>
      </c>
      <c r="M4544" s="12">
        <v>6.8999999999999999E-3</v>
      </c>
      <c r="N4544" s="12">
        <v>-4.1500000000000002E-2</v>
      </c>
      <c r="O4544" s="12">
        <v>98.847200000000001</v>
      </c>
      <c r="P4544" s="1">
        <v>50.86</v>
      </c>
      <c r="Q4544" s="12">
        <v>63.88537228784292</v>
      </c>
      <c r="R4544" s="13">
        <v>0.64096695597270592</v>
      </c>
    </row>
    <row r="4545" spans="1:18" x14ac:dyDescent="0.25">
      <c r="A4545" s="1">
        <v>500</v>
      </c>
      <c r="B4545" s="1" t="s">
        <v>148</v>
      </c>
      <c r="C4545" s="12">
        <v>4.1099999999999998E-2</v>
      </c>
      <c r="D4545" s="12">
        <v>22.243200000000002</v>
      </c>
      <c r="E4545" s="12">
        <v>52.596200000000003</v>
      </c>
      <c r="F4545" s="12">
        <v>0.67800000000000005</v>
      </c>
      <c r="G4545" s="12">
        <v>0.89129999999999998</v>
      </c>
      <c r="H4545" s="12">
        <v>2.1499999999999998E-2</v>
      </c>
      <c r="I4545" s="12">
        <v>6.3E-3</v>
      </c>
      <c r="J4545" s="12">
        <v>0.1678</v>
      </c>
      <c r="K4545" s="12">
        <v>21.444099999999999</v>
      </c>
      <c r="L4545" s="12">
        <v>1.0951</v>
      </c>
      <c r="M4545" s="12">
        <v>-3.4500000000000003E-2</v>
      </c>
      <c r="N4545" s="12">
        <v>3.8300000000000001E-2</v>
      </c>
      <c r="O4545" s="12">
        <v>99.222899999999996</v>
      </c>
      <c r="P4545" s="1">
        <v>52.89</v>
      </c>
      <c r="Q4545" s="12">
        <v>63.708912955433803</v>
      </c>
      <c r="R4545" s="13">
        <v>0.63742509328094532</v>
      </c>
    </row>
    <row r="4546" spans="1:18" x14ac:dyDescent="0.25">
      <c r="A4546" s="1">
        <v>500</v>
      </c>
      <c r="B4546" s="1" t="s">
        <v>148</v>
      </c>
      <c r="C4546" s="12">
        <v>6.1000000000000004E-3</v>
      </c>
      <c r="D4546" s="12">
        <v>22.135999999999999</v>
      </c>
      <c r="E4546" s="12">
        <v>52.275100000000002</v>
      </c>
      <c r="F4546" s="12">
        <v>0.73070000000000002</v>
      </c>
      <c r="G4546" s="12">
        <v>0.83350000000000002</v>
      </c>
      <c r="H4546" s="12">
        <v>4.2900000000000001E-2</v>
      </c>
      <c r="I4546" s="12">
        <v>-2.9499999999999998E-2</v>
      </c>
      <c r="J4546" s="12">
        <v>4.19E-2</v>
      </c>
      <c r="K4546" s="12">
        <v>21.7256</v>
      </c>
      <c r="L4546" s="12">
        <v>1.1469</v>
      </c>
      <c r="M4546" s="12">
        <v>3.7900000000000003E-2</v>
      </c>
      <c r="N4546" s="12">
        <v>-7.3400000000000007E-2</v>
      </c>
      <c r="O4546" s="12">
        <v>98.976600000000005</v>
      </c>
      <c r="P4546" s="1">
        <v>54.93</v>
      </c>
      <c r="Q4546" s="12">
        <v>63.385209937076226</v>
      </c>
      <c r="R4546" s="13">
        <v>0.63289935939125763</v>
      </c>
    </row>
    <row r="4547" spans="1:18" x14ac:dyDescent="0.25">
      <c r="A4547" s="1">
        <v>500</v>
      </c>
      <c r="B4547" s="1" t="s">
        <v>148</v>
      </c>
      <c r="C4547" s="12">
        <v>2.3099999999999999E-2</v>
      </c>
      <c r="D4547" s="12">
        <v>22.077200000000001</v>
      </c>
      <c r="E4547" s="12">
        <v>52.3996</v>
      </c>
      <c r="F4547" s="12">
        <v>0.66279999999999994</v>
      </c>
      <c r="G4547" s="12">
        <v>0.84140000000000004</v>
      </c>
      <c r="H4547" s="12">
        <v>0</v>
      </c>
      <c r="I4547" s="12">
        <v>2.1100000000000001E-2</v>
      </c>
      <c r="J4547" s="12">
        <v>0.13150000000000001</v>
      </c>
      <c r="K4547" s="12">
        <v>21.936499999999999</v>
      </c>
      <c r="L4547" s="12">
        <v>1.2029000000000001</v>
      </c>
      <c r="M4547" s="12">
        <v>3.3999999999999998E-3</v>
      </c>
      <c r="N4547" s="12">
        <v>2.24E-2</v>
      </c>
      <c r="O4547" s="12">
        <v>99.321899999999999</v>
      </c>
      <c r="P4547" s="1">
        <v>56.96</v>
      </c>
      <c r="Q4547" s="12">
        <v>63.099051129514393</v>
      </c>
      <c r="R4547" s="13">
        <v>0.62957419309467377</v>
      </c>
    </row>
    <row r="4548" spans="1:18" x14ac:dyDescent="0.25">
      <c r="A4548" s="1">
        <v>500</v>
      </c>
      <c r="B4548" s="1" t="s">
        <v>148</v>
      </c>
      <c r="C4548" s="12">
        <v>4.4999999999999998E-2</v>
      </c>
      <c r="D4548" s="12">
        <v>22.029499999999999</v>
      </c>
      <c r="E4548" s="12">
        <v>52.507899999999999</v>
      </c>
      <c r="F4548" s="12">
        <v>0.73680000000000001</v>
      </c>
      <c r="G4548" s="12">
        <v>0.90700000000000003</v>
      </c>
      <c r="H4548" s="12">
        <v>-3.7499999999999999E-2</v>
      </c>
      <c r="I4548" s="12">
        <v>-8.3999999999999995E-3</v>
      </c>
      <c r="J4548" s="12">
        <v>0.15920000000000001</v>
      </c>
      <c r="K4548" s="12">
        <v>22.0564</v>
      </c>
      <c r="L4548" s="12">
        <v>1.1677</v>
      </c>
      <c r="M4548" s="12">
        <v>2.6100000000000002E-2</v>
      </c>
      <c r="N4548" s="12">
        <v>3.2000000000000002E-3</v>
      </c>
      <c r="O4548" s="12">
        <v>99.638900000000007</v>
      </c>
      <c r="P4548" s="1">
        <v>58.99</v>
      </c>
      <c r="Q4548" s="12">
        <v>62.842897504910113</v>
      </c>
      <c r="R4548" s="13">
        <v>0.62822175233101818</v>
      </c>
    </row>
    <row r="4549" spans="1:18" x14ac:dyDescent="0.25">
      <c r="A4549" s="1">
        <v>500</v>
      </c>
      <c r="B4549" s="1" t="s">
        <v>148</v>
      </c>
      <c r="C4549" s="12">
        <v>4.1399999999999999E-2</v>
      </c>
      <c r="D4549" s="12">
        <v>21.9757</v>
      </c>
      <c r="E4549" s="12">
        <v>52.494399999999999</v>
      </c>
      <c r="F4549" s="12">
        <v>0.73599999999999999</v>
      </c>
      <c r="G4549" s="12">
        <v>0.86799999999999999</v>
      </c>
      <c r="H4549" s="12">
        <v>2.6800000000000001E-2</v>
      </c>
      <c r="I4549" s="12">
        <v>-2.1100000000000001E-2</v>
      </c>
      <c r="J4549" s="12">
        <v>0.16220000000000001</v>
      </c>
      <c r="K4549" s="12">
        <v>22.071400000000001</v>
      </c>
      <c r="L4549" s="12">
        <v>1.2149000000000001</v>
      </c>
      <c r="M4549" s="12">
        <v>1.4E-3</v>
      </c>
      <c r="N4549" s="12">
        <v>-1.2800000000000001E-2</v>
      </c>
      <c r="O4549" s="12">
        <v>99.592200000000005</v>
      </c>
      <c r="P4549" s="1">
        <v>61.03</v>
      </c>
      <c r="Q4549" s="12">
        <v>62.820989829102096</v>
      </c>
      <c r="R4549" s="13">
        <v>0.62701952834763341</v>
      </c>
    </row>
    <row r="4550" spans="1:18" x14ac:dyDescent="0.25">
      <c r="A4550" s="1">
        <v>500</v>
      </c>
      <c r="B4550" s="1" t="s">
        <v>148</v>
      </c>
      <c r="C4550" s="12">
        <v>8.5000000000000006E-3</v>
      </c>
      <c r="D4550" s="12">
        <v>21.852399999999999</v>
      </c>
      <c r="E4550" s="12">
        <v>52.318800000000003</v>
      </c>
      <c r="F4550" s="12">
        <v>0.68069999999999997</v>
      </c>
      <c r="G4550" s="12">
        <v>0.90180000000000005</v>
      </c>
      <c r="H4550" s="12">
        <v>-1.0699999999999999E-2</v>
      </c>
      <c r="I4550" s="12">
        <v>4.1999999999999997E-3</v>
      </c>
      <c r="J4550" s="12">
        <v>7.5499999999999998E-2</v>
      </c>
      <c r="K4550" s="12">
        <v>22.1553</v>
      </c>
      <c r="L4550" s="12">
        <v>1.1435</v>
      </c>
      <c r="M4550" s="12">
        <v>7.6E-3</v>
      </c>
      <c r="N4550" s="12">
        <v>7.9799999999999996E-2</v>
      </c>
      <c r="O4550" s="12">
        <v>99.227999999999994</v>
      </c>
      <c r="P4550" s="1">
        <v>63.06</v>
      </c>
      <c r="Q4550" s="12">
        <v>62.561407254050472</v>
      </c>
      <c r="R4550" s="13">
        <v>0.62558629747490724</v>
      </c>
    </row>
    <row r="4551" spans="1:18" s="17" customFormat="1" x14ac:dyDescent="0.25">
      <c r="A4551" s="14">
        <v>500</v>
      </c>
      <c r="B4551" s="14" t="s">
        <v>149</v>
      </c>
      <c r="C4551" s="15">
        <v>2.9072</v>
      </c>
      <c r="D4551" s="15">
        <v>4.7157999999999998</v>
      </c>
      <c r="E4551" s="15">
        <v>59.5488</v>
      </c>
      <c r="F4551" s="15">
        <v>13.3727</v>
      </c>
      <c r="G4551" s="15">
        <v>3.5979999999999999</v>
      </c>
      <c r="H4551" s="15">
        <v>4.3700000000000003E-2</v>
      </c>
      <c r="I4551" s="15">
        <v>1.1558999999999999</v>
      </c>
      <c r="J4551" s="15">
        <v>0.13070000000000001</v>
      </c>
      <c r="K4551" s="15">
        <v>7.1033999999999997</v>
      </c>
      <c r="L4551" s="15">
        <v>0.35499999999999998</v>
      </c>
      <c r="M4551" s="15">
        <v>-2.12E-2</v>
      </c>
      <c r="N4551" s="15">
        <v>-1.61E-2</v>
      </c>
      <c r="O4551" s="15">
        <v>92.931200000000004</v>
      </c>
      <c r="P4551" s="14">
        <v>0</v>
      </c>
      <c r="Q4551" s="15">
        <v>41.781787681947655</v>
      </c>
      <c r="R4551" s="16">
        <v>0.52971884007769676</v>
      </c>
    </row>
    <row r="4552" spans="1:18" x14ac:dyDescent="0.25">
      <c r="A4552" s="1">
        <v>500</v>
      </c>
      <c r="B4552" s="1" t="s">
        <v>149</v>
      </c>
      <c r="C4552" s="12">
        <v>0.21629999999999999</v>
      </c>
      <c r="D4552" s="12">
        <v>18.3856</v>
      </c>
      <c r="E4552" s="12">
        <v>55.602200000000003</v>
      </c>
      <c r="F4552" s="12">
        <v>2.2464</v>
      </c>
      <c r="G4552" s="12">
        <v>0.94440000000000002</v>
      </c>
      <c r="H4552" s="12">
        <v>-5.4000000000000003E-3</v>
      </c>
      <c r="I4552" s="12">
        <v>0.1946</v>
      </c>
      <c r="J4552" s="12">
        <v>0.13489999999999999</v>
      </c>
      <c r="K4552" s="12">
        <v>20.359100000000002</v>
      </c>
      <c r="L4552" s="12">
        <v>1.2162999999999999</v>
      </c>
      <c r="M4552" s="12">
        <v>-3.5000000000000001E-3</v>
      </c>
      <c r="N4552" s="12">
        <v>5.7599999999999998E-2</v>
      </c>
      <c r="O4552" s="12">
        <v>99.357399999999998</v>
      </c>
      <c r="P4552" s="1">
        <v>2.0699999999999998</v>
      </c>
      <c r="Q4552" s="12">
        <v>60.308965726873971</v>
      </c>
      <c r="R4552" s="13">
        <v>0.60284651532374556</v>
      </c>
    </row>
    <row r="4553" spans="1:18" x14ac:dyDescent="0.25">
      <c r="A4553" s="1">
        <v>500</v>
      </c>
      <c r="B4553" s="1" t="s">
        <v>149</v>
      </c>
      <c r="C4553" s="12">
        <v>-4.8999999999999998E-3</v>
      </c>
      <c r="D4553" s="12">
        <v>20.8371</v>
      </c>
      <c r="E4553" s="12">
        <v>52.973999999999997</v>
      </c>
      <c r="F4553" s="12">
        <v>0.7147</v>
      </c>
      <c r="G4553" s="12">
        <v>0.76039999999999996</v>
      </c>
      <c r="H4553" s="12">
        <v>3.7699999999999997E-2</v>
      </c>
      <c r="I4553" s="12">
        <v>2.5399999999999999E-2</v>
      </c>
      <c r="J4553" s="12">
        <v>0.15409999999999999</v>
      </c>
      <c r="K4553" s="12">
        <v>22.110700000000001</v>
      </c>
      <c r="L4553" s="12">
        <v>1.2848999999999999</v>
      </c>
      <c r="M4553" s="12">
        <v>1.0999999999999999E-2</v>
      </c>
      <c r="N4553" s="12">
        <v>-5.7599999999999998E-2</v>
      </c>
      <c r="O4553" s="12">
        <v>98.91</v>
      </c>
      <c r="P4553" s="1">
        <v>4.1500000000000004</v>
      </c>
      <c r="Q4553" s="12">
        <v>61.670898900525032</v>
      </c>
      <c r="R4553" s="13">
        <v>0.613377426519916</v>
      </c>
    </row>
    <row r="4554" spans="1:18" x14ac:dyDescent="0.25">
      <c r="A4554" s="1">
        <v>500</v>
      </c>
      <c r="B4554" s="1" t="s">
        <v>149</v>
      </c>
      <c r="C4554" s="12">
        <v>3.0599999999999999E-2</v>
      </c>
      <c r="D4554" s="12">
        <v>20.852900000000002</v>
      </c>
      <c r="E4554" s="12">
        <v>52.985700000000001</v>
      </c>
      <c r="F4554" s="12">
        <v>0.69630000000000003</v>
      </c>
      <c r="G4554" s="12">
        <v>0.74870000000000003</v>
      </c>
      <c r="H4554" s="12">
        <v>0</v>
      </c>
      <c r="I4554" s="12">
        <v>6.3E-3</v>
      </c>
      <c r="J4554" s="12">
        <v>0.10639999999999999</v>
      </c>
      <c r="K4554" s="12">
        <v>22.170200000000001</v>
      </c>
      <c r="L4554" s="12">
        <v>1.2536</v>
      </c>
      <c r="M4554" s="12">
        <v>-3.3999999999999998E-3</v>
      </c>
      <c r="N4554" s="12">
        <v>-6.7199999999999996E-2</v>
      </c>
      <c r="O4554" s="12">
        <v>98.850800000000007</v>
      </c>
      <c r="P4554" s="1">
        <v>6.22</v>
      </c>
      <c r="Q4554" s="12">
        <v>61.64327937371992</v>
      </c>
      <c r="R4554" s="13">
        <v>0.61327574893149372</v>
      </c>
    </row>
    <row r="4555" spans="1:18" x14ac:dyDescent="0.25">
      <c r="A4555" s="1">
        <v>500</v>
      </c>
      <c r="B4555" s="1" t="s">
        <v>149</v>
      </c>
      <c r="C4555" s="12">
        <v>4.2799999999999998E-2</v>
      </c>
      <c r="D4555" s="12">
        <v>21.080200000000001</v>
      </c>
      <c r="E4555" s="12">
        <v>53.558700000000002</v>
      </c>
      <c r="F4555" s="12">
        <v>0.49249999999999999</v>
      </c>
      <c r="G4555" s="12">
        <v>0.76529999999999998</v>
      </c>
      <c r="H4555" s="12">
        <v>0</v>
      </c>
      <c r="I4555" s="12">
        <v>4.1999999999999997E-3</v>
      </c>
      <c r="J4555" s="12">
        <v>0.1709</v>
      </c>
      <c r="K4555" s="12">
        <v>22.059899999999999</v>
      </c>
      <c r="L4555" s="12">
        <v>1.2974000000000001</v>
      </c>
      <c r="M4555" s="12">
        <v>3.5900000000000001E-2</v>
      </c>
      <c r="N4555" s="12">
        <v>2.5600000000000001E-2</v>
      </c>
      <c r="O4555" s="12">
        <v>99.533500000000004</v>
      </c>
      <c r="P4555" s="1">
        <v>8.2899999999999991</v>
      </c>
      <c r="Q4555" s="12">
        <v>61.990202464440955</v>
      </c>
      <c r="R4555" s="13">
        <v>0.61651001652905602</v>
      </c>
    </row>
    <row r="4556" spans="1:18" x14ac:dyDescent="0.25">
      <c r="A4556" s="1">
        <v>500</v>
      </c>
      <c r="B4556" s="1" t="s">
        <v>149</v>
      </c>
      <c r="C4556" s="12">
        <v>-3.7000000000000002E-3</v>
      </c>
      <c r="D4556" s="12">
        <v>21.183</v>
      </c>
      <c r="E4556" s="12">
        <v>52.884599999999999</v>
      </c>
      <c r="F4556" s="12">
        <v>0.57140000000000002</v>
      </c>
      <c r="G4556" s="12">
        <v>0.78990000000000005</v>
      </c>
      <c r="H4556" s="12">
        <v>-2.69E-2</v>
      </c>
      <c r="I4556" s="12">
        <v>4.0099999999999997E-2</v>
      </c>
      <c r="J4556" s="12">
        <v>0.1512</v>
      </c>
      <c r="K4556" s="12">
        <v>22.2669</v>
      </c>
      <c r="L4556" s="12">
        <v>1.2008000000000001</v>
      </c>
      <c r="M4556" s="12">
        <v>2.1399999999999999E-2</v>
      </c>
      <c r="N4556" s="12">
        <v>3.2000000000000001E-2</v>
      </c>
      <c r="O4556" s="12">
        <v>99.141300000000001</v>
      </c>
      <c r="P4556" s="1">
        <v>10.37</v>
      </c>
      <c r="Q4556" s="12">
        <v>61.862078185349652</v>
      </c>
      <c r="R4556" s="13">
        <v>0.61655854339024352</v>
      </c>
    </row>
    <row r="4557" spans="1:18" x14ac:dyDescent="0.25">
      <c r="A4557" s="1">
        <v>500</v>
      </c>
      <c r="B4557" s="1" t="s">
        <v>149</v>
      </c>
      <c r="C4557" s="12">
        <v>-1.35E-2</v>
      </c>
      <c r="D4557" s="12">
        <v>21.134399999999999</v>
      </c>
      <c r="E4557" s="12">
        <v>53.085700000000003</v>
      </c>
      <c r="F4557" s="12">
        <v>0.6099</v>
      </c>
      <c r="G4557" s="12">
        <v>0.76290000000000002</v>
      </c>
      <c r="H4557" s="12">
        <v>-2.7E-2</v>
      </c>
      <c r="I4557" s="12">
        <v>1.9099999999999999E-2</v>
      </c>
      <c r="J4557" s="12">
        <v>9.2999999999999999E-2</v>
      </c>
      <c r="K4557" s="12">
        <v>22.179200000000002</v>
      </c>
      <c r="L4557" s="12">
        <v>1.2270000000000001</v>
      </c>
      <c r="M4557" s="12">
        <v>-2.4299999999999999E-2</v>
      </c>
      <c r="N4557" s="12">
        <v>3.5400000000000001E-2</v>
      </c>
      <c r="O4557" s="12">
        <v>99.146600000000007</v>
      </c>
      <c r="P4557" s="1">
        <v>12.44</v>
      </c>
      <c r="Q4557" s="12">
        <v>61.932130059717835</v>
      </c>
      <c r="R4557" s="13">
        <v>0.61663209246491058</v>
      </c>
    </row>
    <row r="4558" spans="1:18" x14ac:dyDescent="0.25">
      <c r="A4558" s="1">
        <v>500</v>
      </c>
      <c r="B4558" s="1" t="s">
        <v>149</v>
      </c>
      <c r="C4558" s="12">
        <v>2.3300000000000001E-2</v>
      </c>
      <c r="D4558" s="12">
        <v>21.013000000000002</v>
      </c>
      <c r="E4558" s="12">
        <v>53.4221</v>
      </c>
      <c r="F4558" s="12">
        <v>0.68389999999999995</v>
      </c>
      <c r="G4558" s="12">
        <v>0.72030000000000005</v>
      </c>
      <c r="H4558" s="12">
        <v>0</v>
      </c>
      <c r="I4558" s="12">
        <v>2.9600000000000001E-2</v>
      </c>
      <c r="J4558" s="12">
        <v>0.1875</v>
      </c>
      <c r="K4558" s="12">
        <v>22.322600000000001</v>
      </c>
      <c r="L4558" s="12">
        <v>1.3170999999999999</v>
      </c>
      <c r="M4558" s="12">
        <v>2.76E-2</v>
      </c>
      <c r="N4558" s="12">
        <v>-9.5999999999999992E-3</v>
      </c>
      <c r="O4558" s="12">
        <v>99.746899999999997</v>
      </c>
      <c r="P4558" s="1">
        <v>14.51</v>
      </c>
      <c r="Q4558" s="12">
        <v>61.705797047911261</v>
      </c>
      <c r="R4558" s="13">
        <v>0.61290695513678783</v>
      </c>
    </row>
    <row r="4559" spans="1:18" x14ac:dyDescent="0.25">
      <c r="A4559" s="1">
        <v>500</v>
      </c>
      <c r="B4559" s="1" t="s">
        <v>149</v>
      </c>
      <c r="C4559" s="12">
        <v>7.4000000000000003E-3</v>
      </c>
      <c r="D4559" s="12">
        <v>21.157800000000002</v>
      </c>
      <c r="E4559" s="12">
        <v>52.8217</v>
      </c>
      <c r="F4559" s="12">
        <v>0.66469999999999996</v>
      </c>
      <c r="G4559" s="12">
        <v>0.77580000000000005</v>
      </c>
      <c r="H4559" s="12">
        <v>4.8300000000000003E-2</v>
      </c>
      <c r="I4559" s="12">
        <v>2.0999999999999999E-3</v>
      </c>
      <c r="J4559" s="12">
        <v>0.15090000000000001</v>
      </c>
      <c r="K4559" s="12">
        <v>22.4682</v>
      </c>
      <c r="L4559" s="12">
        <v>1.2974000000000001</v>
      </c>
      <c r="M4559" s="12">
        <v>2.6800000000000001E-2</v>
      </c>
      <c r="N4559" s="12">
        <v>3.1899999999999998E-2</v>
      </c>
      <c r="O4559" s="12">
        <v>99.453100000000006</v>
      </c>
      <c r="P4559" s="1">
        <v>16.59</v>
      </c>
      <c r="Q4559" s="12">
        <v>61.648787322801141</v>
      </c>
      <c r="R4559" s="13">
        <v>0.61327938552859018</v>
      </c>
    </row>
    <row r="4560" spans="1:18" x14ac:dyDescent="0.25">
      <c r="A4560" s="1">
        <v>500</v>
      </c>
      <c r="B4560" s="1" t="s">
        <v>149</v>
      </c>
      <c r="C4560" s="12">
        <v>1.95E-2</v>
      </c>
      <c r="D4560" s="12">
        <v>21.255800000000001</v>
      </c>
      <c r="E4560" s="12">
        <v>53.209499999999998</v>
      </c>
      <c r="F4560" s="12">
        <v>0.62870000000000004</v>
      </c>
      <c r="G4560" s="12">
        <v>0.74150000000000005</v>
      </c>
      <c r="H4560" s="12">
        <v>3.7600000000000001E-2</v>
      </c>
      <c r="I4560" s="12">
        <v>2.3199999999999998E-2</v>
      </c>
      <c r="J4560" s="12">
        <v>8.1100000000000005E-2</v>
      </c>
      <c r="K4560" s="12">
        <v>22.1919</v>
      </c>
      <c r="L4560" s="12">
        <v>1.2603</v>
      </c>
      <c r="M4560" s="12">
        <v>-5.4999999999999997E-3</v>
      </c>
      <c r="N4560" s="12">
        <v>-3.8300000000000001E-2</v>
      </c>
      <c r="O4560" s="12">
        <v>99.449100000000001</v>
      </c>
      <c r="P4560" s="1">
        <v>18.66</v>
      </c>
      <c r="Q4560" s="12">
        <v>62.082043093105774</v>
      </c>
      <c r="R4560" s="13">
        <v>0.61751761690362617</v>
      </c>
    </row>
    <row r="4561" spans="1:18" x14ac:dyDescent="0.25">
      <c r="A4561" s="1">
        <v>500</v>
      </c>
      <c r="B4561" s="1" t="s">
        <v>149</v>
      </c>
      <c r="C4561" s="12">
        <v>7.3000000000000001E-3</v>
      </c>
      <c r="D4561" s="12">
        <v>21.379300000000001</v>
      </c>
      <c r="E4561" s="12">
        <v>53.170099999999998</v>
      </c>
      <c r="F4561" s="12">
        <v>0.66659999999999997</v>
      </c>
      <c r="G4561" s="12">
        <v>0.77390000000000003</v>
      </c>
      <c r="H4561" s="12">
        <v>4.8099999999999997E-2</v>
      </c>
      <c r="I4561" s="12">
        <v>-1.89E-2</v>
      </c>
      <c r="J4561" s="12">
        <v>0.18110000000000001</v>
      </c>
      <c r="K4561" s="12">
        <v>22.075199999999999</v>
      </c>
      <c r="L4561" s="12">
        <v>1.4394</v>
      </c>
      <c r="M4561" s="12">
        <v>1.44E-2</v>
      </c>
      <c r="N4561" s="12">
        <v>2.86E-2</v>
      </c>
      <c r="O4561" s="12">
        <v>99.784099999999995</v>
      </c>
      <c r="P4561" s="1">
        <v>20.74</v>
      </c>
      <c r="Q4561" s="12">
        <v>62.294795296975757</v>
      </c>
      <c r="R4561" s="13">
        <v>0.61823553580027746</v>
      </c>
    </row>
    <row r="4562" spans="1:18" x14ac:dyDescent="0.25">
      <c r="A4562" s="1">
        <v>500</v>
      </c>
      <c r="B4562" s="1" t="s">
        <v>149</v>
      </c>
      <c r="C4562" s="12">
        <v>3.78E-2</v>
      </c>
      <c r="D4562" s="12">
        <v>21.542100000000001</v>
      </c>
      <c r="E4562" s="12">
        <v>52.566600000000001</v>
      </c>
      <c r="F4562" s="12">
        <v>0.64449999999999996</v>
      </c>
      <c r="G4562" s="12">
        <v>0.8004</v>
      </c>
      <c r="H4562" s="12">
        <v>-4.2900000000000001E-2</v>
      </c>
      <c r="I4562" s="12">
        <v>1.6899999999999998E-2</v>
      </c>
      <c r="J4562" s="12">
        <v>0.12570000000000001</v>
      </c>
      <c r="K4562" s="12">
        <v>22.081600000000002</v>
      </c>
      <c r="L4562" s="12">
        <v>1.3299000000000001</v>
      </c>
      <c r="M4562" s="12">
        <v>8.8999999999999999E-3</v>
      </c>
      <c r="N4562" s="12">
        <v>-2.87E-2</v>
      </c>
      <c r="O4562" s="12">
        <v>99.154399999999995</v>
      </c>
      <c r="P4562" s="1">
        <v>22.81</v>
      </c>
      <c r="Q4562" s="12">
        <v>62.431826612615211</v>
      </c>
      <c r="R4562" s="13">
        <v>0.62107231386408801</v>
      </c>
    </row>
    <row r="4563" spans="1:18" x14ac:dyDescent="0.25">
      <c r="A4563" s="1">
        <v>500</v>
      </c>
      <c r="B4563" s="1" t="s">
        <v>149</v>
      </c>
      <c r="C4563" s="12">
        <v>1.7100000000000001E-2</v>
      </c>
      <c r="D4563" s="12">
        <v>21.465499999999999</v>
      </c>
      <c r="E4563" s="12">
        <v>52.480899999999998</v>
      </c>
      <c r="F4563" s="12">
        <v>0.58660000000000001</v>
      </c>
      <c r="G4563" s="12">
        <v>0.73350000000000004</v>
      </c>
      <c r="H4563" s="12">
        <v>1.0699999999999999E-2</v>
      </c>
      <c r="I4563" s="12">
        <v>8.3999999999999995E-3</v>
      </c>
      <c r="J4563" s="12">
        <v>3.9100000000000003E-2</v>
      </c>
      <c r="K4563" s="12">
        <v>22.002500000000001</v>
      </c>
      <c r="L4563" s="12">
        <v>1.3066</v>
      </c>
      <c r="M4563" s="12">
        <v>-1.5100000000000001E-2</v>
      </c>
      <c r="N4563" s="12">
        <v>6.4000000000000003E-3</v>
      </c>
      <c r="O4563" s="12">
        <v>98.657499999999999</v>
      </c>
      <c r="P4563" s="1">
        <v>24.88</v>
      </c>
      <c r="Q4563" s="12">
        <v>62.516127741180846</v>
      </c>
      <c r="R4563" s="13">
        <v>0.62126784667557489</v>
      </c>
    </row>
    <row r="4564" spans="1:18" x14ac:dyDescent="0.25">
      <c r="A4564" s="1">
        <v>500</v>
      </c>
      <c r="B4564" s="1" t="s">
        <v>149</v>
      </c>
      <c r="C4564" s="12">
        <v>0</v>
      </c>
      <c r="D4564" s="12">
        <v>21.349</v>
      </c>
      <c r="E4564" s="12">
        <v>53.109200000000001</v>
      </c>
      <c r="F4564" s="12">
        <v>0.61240000000000006</v>
      </c>
      <c r="G4564" s="12">
        <v>0.76539999999999997</v>
      </c>
      <c r="H4564" s="12">
        <v>3.7600000000000001E-2</v>
      </c>
      <c r="I4564" s="12">
        <v>2.9499999999999998E-2</v>
      </c>
      <c r="J4564" s="12">
        <v>0.15379999999999999</v>
      </c>
      <c r="K4564" s="12">
        <v>22.138500000000001</v>
      </c>
      <c r="L4564" s="12">
        <v>1.3895</v>
      </c>
      <c r="M4564" s="12">
        <v>-2.0999999999999999E-3</v>
      </c>
      <c r="N4564" s="12">
        <v>-3.2000000000000002E-3</v>
      </c>
      <c r="O4564" s="12">
        <v>99.584900000000005</v>
      </c>
      <c r="P4564" s="1">
        <v>26.96</v>
      </c>
      <c r="Q4564" s="12">
        <v>62.208135720854727</v>
      </c>
      <c r="R4564" s="13">
        <v>0.6177727300386564</v>
      </c>
    </row>
    <row r="4565" spans="1:18" x14ac:dyDescent="0.25">
      <c r="A4565" s="1">
        <v>500</v>
      </c>
      <c r="B4565" s="1" t="s">
        <v>149</v>
      </c>
      <c r="C4565" s="12">
        <v>1.35E-2</v>
      </c>
      <c r="D4565" s="12">
        <v>21.287199999999999</v>
      </c>
      <c r="E4565" s="12">
        <v>52.282299999999999</v>
      </c>
      <c r="F4565" s="12">
        <v>0.66600000000000004</v>
      </c>
      <c r="G4565" s="12">
        <v>0.82469999999999999</v>
      </c>
      <c r="H4565" s="12">
        <v>2.69E-2</v>
      </c>
      <c r="I4565" s="12">
        <v>-1.06E-2</v>
      </c>
      <c r="J4565" s="12">
        <v>4.7600000000000003E-2</v>
      </c>
      <c r="K4565" s="12">
        <v>22.195900000000002</v>
      </c>
      <c r="L4565" s="12">
        <v>1.3935</v>
      </c>
      <c r="M4565" s="12">
        <v>2.07E-2</v>
      </c>
      <c r="N4565" s="12">
        <v>-6.4000000000000003E-3</v>
      </c>
      <c r="O4565" s="12">
        <v>98.758200000000002</v>
      </c>
      <c r="P4565" s="1">
        <v>29.03</v>
      </c>
      <c r="Q4565" s="12">
        <v>62.004532505208466</v>
      </c>
      <c r="R4565" s="13">
        <v>0.61647190044307276</v>
      </c>
    </row>
    <row r="4566" spans="1:18" x14ac:dyDescent="0.25">
      <c r="A4566" s="1">
        <v>500</v>
      </c>
      <c r="B4566" s="1" t="s">
        <v>149</v>
      </c>
      <c r="C4566" s="12">
        <v>5.3800000000000001E-2</v>
      </c>
      <c r="D4566" s="12">
        <v>21.564399999999999</v>
      </c>
      <c r="E4566" s="12">
        <v>53.014400000000002</v>
      </c>
      <c r="F4566" s="12">
        <v>0.55030000000000001</v>
      </c>
      <c r="G4566" s="12">
        <v>0.76119999999999999</v>
      </c>
      <c r="H4566" s="12">
        <v>-2.1499999999999998E-2</v>
      </c>
      <c r="I4566" s="12">
        <v>-4.1999999999999997E-3</v>
      </c>
      <c r="J4566" s="12">
        <v>0.10920000000000001</v>
      </c>
      <c r="K4566" s="12">
        <v>22.141100000000002</v>
      </c>
      <c r="L4566" s="12">
        <v>1.2712000000000001</v>
      </c>
      <c r="M4566" s="12">
        <v>0</v>
      </c>
      <c r="N4566" s="12">
        <v>7.6700000000000004E-2</v>
      </c>
      <c r="O4566" s="12">
        <v>99.542199999999994</v>
      </c>
      <c r="P4566" s="1">
        <v>31.1</v>
      </c>
      <c r="Q4566" s="12">
        <v>62.44667668640637</v>
      </c>
      <c r="R4566" s="13">
        <v>0.62131528195062402</v>
      </c>
    </row>
    <row r="4567" spans="1:18" x14ac:dyDescent="0.25">
      <c r="A4567" s="1">
        <v>500</v>
      </c>
      <c r="B4567" s="1" t="s">
        <v>149</v>
      </c>
      <c r="C4567" s="12">
        <v>5.2299999999999999E-2</v>
      </c>
      <c r="D4567" s="12">
        <v>21.551100000000002</v>
      </c>
      <c r="E4567" s="12">
        <v>53.156999999999996</v>
      </c>
      <c r="F4567" s="12">
        <v>0.51429999999999998</v>
      </c>
      <c r="G4567" s="12">
        <v>0.83220000000000005</v>
      </c>
      <c r="H4567" s="12">
        <v>2.1399999999999999E-2</v>
      </c>
      <c r="I4567" s="12">
        <v>8.3999999999999995E-3</v>
      </c>
      <c r="J4567" s="12">
        <v>0.13100000000000001</v>
      </c>
      <c r="K4567" s="12">
        <v>22.054600000000001</v>
      </c>
      <c r="L4567" s="12">
        <v>1.2846</v>
      </c>
      <c r="M4567" s="12">
        <v>-4.7999999999999996E-3</v>
      </c>
      <c r="N4567" s="12">
        <v>-6.4000000000000003E-3</v>
      </c>
      <c r="O4567" s="12">
        <v>99.606800000000007</v>
      </c>
      <c r="P4567" s="1">
        <v>33.18</v>
      </c>
      <c r="Q4567" s="12">
        <v>62.427679865585453</v>
      </c>
      <c r="R4567" s="13">
        <v>0.6219034788067731</v>
      </c>
    </row>
    <row r="4568" spans="1:18" x14ac:dyDescent="0.25">
      <c r="A4568" s="1">
        <v>500</v>
      </c>
      <c r="B4568" s="1" t="s">
        <v>149</v>
      </c>
      <c r="C4568" s="12">
        <v>8.5000000000000006E-3</v>
      </c>
      <c r="D4568" s="12">
        <v>21.540800000000001</v>
      </c>
      <c r="E4568" s="12">
        <v>53.0747</v>
      </c>
      <c r="F4568" s="12">
        <v>0.63460000000000005</v>
      </c>
      <c r="G4568" s="12">
        <v>0.88500000000000001</v>
      </c>
      <c r="H4568" s="12">
        <v>1.0699999999999999E-2</v>
      </c>
      <c r="I4568" s="12">
        <v>1.89E-2</v>
      </c>
      <c r="J4568" s="12">
        <v>8.09E-2</v>
      </c>
      <c r="K4568" s="12">
        <v>22.128399999999999</v>
      </c>
      <c r="L4568" s="12">
        <v>1.1877</v>
      </c>
      <c r="M4568" s="12">
        <v>2.8199999999999999E-2</v>
      </c>
      <c r="N4568" s="12">
        <v>6.6900000000000001E-2</v>
      </c>
      <c r="O4568" s="12">
        <v>99.665499999999994</v>
      </c>
      <c r="P4568" s="1">
        <v>35.25</v>
      </c>
      <c r="Q4568" s="12">
        <v>62.273285042232885</v>
      </c>
      <c r="R4568" s="13">
        <v>0.62203622900668809</v>
      </c>
    </row>
    <row r="4569" spans="1:18" x14ac:dyDescent="0.25">
      <c r="A4569" s="1">
        <v>500</v>
      </c>
      <c r="B4569" s="1" t="s">
        <v>149</v>
      </c>
      <c r="C4569" s="12">
        <v>7.3000000000000001E-3</v>
      </c>
      <c r="D4569" s="12">
        <v>21.507899999999999</v>
      </c>
      <c r="E4569" s="12">
        <v>53.0398</v>
      </c>
      <c r="F4569" s="12">
        <v>0.66200000000000003</v>
      </c>
      <c r="G4569" s="12">
        <v>0.79520000000000002</v>
      </c>
      <c r="H4569" s="12">
        <v>2.1399999999999999E-2</v>
      </c>
      <c r="I4569" s="12">
        <v>1.0500000000000001E-2</v>
      </c>
      <c r="J4569" s="12">
        <v>0.12280000000000001</v>
      </c>
      <c r="K4569" s="12">
        <v>22.177900000000001</v>
      </c>
      <c r="L4569" s="12">
        <v>1.2741</v>
      </c>
      <c r="M4569" s="12">
        <v>1.17E-2</v>
      </c>
      <c r="N4569" s="12">
        <v>-7.0099999999999996E-2</v>
      </c>
      <c r="O4569" s="12">
        <v>99.630700000000004</v>
      </c>
      <c r="P4569" s="1">
        <v>37.32</v>
      </c>
      <c r="Q4569" s="12">
        <v>62.303664482569616</v>
      </c>
      <c r="R4569" s="13">
        <v>0.62029876386185423</v>
      </c>
    </row>
    <row r="4570" spans="1:18" x14ac:dyDescent="0.25">
      <c r="A4570" s="1">
        <v>500</v>
      </c>
      <c r="B4570" s="1" t="s">
        <v>149</v>
      </c>
      <c r="C4570" s="12">
        <v>6.1000000000000004E-3</v>
      </c>
      <c r="D4570" s="12">
        <v>21.494399999999999</v>
      </c>
      <c r="E4570" s="12">
        <v>52.5717</v>
      </c>
      <c r="F4570" s="12">
        <v>0.61929999999999996</v>
      </c>
      <c r="G4570" s="12">
        <v>0.83830000000000005</v>
      </c>
      <c r="H4570" s="12">
        <v>2.1399999999999999E-2</v>
      </c>
      <c r="I4570" s="12">
        <v>-1.89E-2</v>
      </c>
      <c r="J4570" s="12">
        <v>0.1226</v>
      </c>
      <c r="K4570" s="12">
        <v>22.132000000000001</v>
      </c>
      <c r="L4570" s="12">
        <v>1.1649</v>
      </c>
      <c r="M4570" s="12">
        <v>-2.7000000000000001E-3</v>
      </c>
      <c r="N4570" s="12">
        <v>3.2000000000000002E-3</v>
      </c>
      <c r="O4570" s="12">
        <v>98.9739</v>
      </c>
      <c r="P4570" s="1">
        <v>39.4</v>
      </c>
      <c r="Q4570" s="12">
        <v>62.279482359985693</v>
      </c>
      <c r="R4570" s="13">
        <v>0.62172569606855099</v>
      </c>
    </row>
    <row r="4571" spans="1:18" x14ac:dyDescent="0.25">
      <c r="A4571" s="1">
        <v>500</v>
      </c>
      <c r="B4571" s="1" t="s">
        <v>149</v>
      </c>
      <c r="C4571" s="12">
        <v>3.1699999999999999E-2</v>
      </c>
      <c r="D4571" s="12">
        <v>21.4756</v>
      </c>
      <c r="E4571" s="12">
        <v>53.171599999999998</v>
      </c>
      <c r="F4571" s="12">
        <v>0.67589999999999995</v>
      </c>
      <c r="G4571" s="12">
        <v>0.83640000000000003</v>
      </c>
      <c r="H4571" s="12">
        <v>7.51E-2</v>
      </c>
      <c r="I4571" s="12">
        <v>-4.1999999999999997E-3</v>
      </c>
      <c r="J4571" s="12">
        <v>0.13139999999999999</v>
      </c>
      <c r="K4571" s="12">
        <v>22.273199999999999</v>
      </c>
      <c r="L4571" s="12">
        <v>1.1843999999999999</v>
      </c>
      <c r="M4571" s="12">
        <v>-1.24E-2</v>
      </c>
      <c r="N4571" s="12">
        <v>-2.24E-2</v>
      </c>
      <c r="O4571" s="12">
        <v>99.8553</v>
      </c>
      <c r="P4571" s="1">
        <v>41.47</v>
      </c>
      <c r="Q4571" s="12">
        <v>62.118733230979821</v>
      </c>
      <c r="R4571" s="13">
        <v>0.61990001969833242</v>
      </c>
    </row>
    <row r="4572" spans="1:18" x14ac:dyDescent="0.25">
      <c r="A4572" s="1">
        <v>500</v>
      </c>
      <c r="B4572" s="1" t="s">
        <v>149</v>
      </c>
      <c r="C4572" s="12">
        <v>1.7100000000000001E-2</v>
      </c>
      <c r="D4572" s="12">
        <v>21.528700000000001</v>
      </c>
      <c r="E4572" s="12">
        <v>52.638399999999997</v>
      </c>
      <c r="F4572" s="12">
        <v>0.56699999999999995</v>
      </c>
      <c r="G4572" s="12">
        <v>0.82169999999999999</v>
      </c>
      <c r="H4572" s="12">
        <v>1.0699999999999999E-2</v>
      </c>
      <c r="I4572" s="12">
        <v>0</v>
      </c>
      <c r="J4572" s="12">
        <v>0.126</v>
      </c>
      <c r="K4572" s="12">
        <v>22.075199999999999</v>
      </c>
      <c r="L4572" s="12">
        <v>1.2161999999999999</v>
      </c>
      <c r="M4572" s="12">
        <v>1.5900000000000001E-2</v>
      </c>
      <c r="N4572" s="12">
        <v>0</v>
      </c>
      <c r="O4572" s="12">
        <v>99.016900000000007</v>
      </c>
      <c r="P4572" s="1">
        <v>43.55</v>
      </c>
      <c r="Q4572" s="12">
        <v>62.396032331945769</v>
      </c>
      <c r="R4572" s="13">
        <v>0.62214947524578801</v>
      </c>
    </row>
    <row r="4573" spans="1:18" x14ac:dyDescent="0.25">
      <c r="A4573" s="1">
        <v>500</v>
      </c>
      <c r="B4573" s="1" t="s">
        <v>149</v>
      </c>
      <c r="C4573" s="12">
        <v>4.3999999999999997E-2</v>
      </c>
      <c r="D4573" s="12">
        <v>21.525500000000001</v>
      </c>
      <c r="E4573" s="12">
        <v>52.951099999999997</v>
      </c>
      <c r="F4573" s="12">
        <v>0.61170000000000002</v>
      </c>
      <c r="G4573" s="12">
        <v>0.83050000000000002</v>
      </c>
      <c r="H4573" s="12">
        <v>3.7600000000000001E-2</v>
      </c>
      <c r="I4573" s="12">
        <v>-8.3999999999999995E-3</v>
      </c>
      <c r="J4573" s="12">
        <v>0.1343</v>
      </c>
      <c r="K4573" s="12">
        <v>22.0932</v>
      </c>
      <c r="L4573" s="12">
        <v>1.2741</v>
      </c>
      <c r="M4573" s="12">
        <v>-9.7000000000000003E-3</v>
      </c>
      <c r="N4573" s="12">
        <v>3.2000000000000001E-2</v>
      </c>
      <c r="O4573" s="12">
        <v>99.533900000000003</v>
      </c>
      <c r="P4573" s="1">
        <v>45.62</v>
      </c>
      <c r="Q4573" s="12">
        <v>62.36285861097295</v>
      </c>
      <c r="R4573" s="13">
        <v>0.62134244881453449</v>
      </c>
    </row>
    <row r="4574" spans="1:18" x14ac:dyDescent="0.25">
      <c r="A4574" s="1">
        <v>500</v>
      </c>
      <c r="B4574" s="1" t="s">
        <v>149</v>
      </c>
      <c r="C4574" s="12">
        <v>1.35E-2</v>
      </c>
      <c r="D4574" s="12">
        <v>21.532699999999998</v>
      </c>
      <c r="E4574" s="12">
        <v>52.6111</v>
      </c>
      <c r="F4574" s="12">
        <v>0.62290000000000001</v>
      </c>
      <c r="G4574" s="12">
        <v>0.86329999999999996</v>
      </c>
      <c r="H4574" s="12">
        <v>3.7600000000000001E-2</v>
      </c>
      <c r="I4574" s="12">
        <v>4.1999999999999997E-3</v>
      </c>
      <c r="J4574" s="12">
        <v>8.4099999999999994E-2</v>
      </c>
      <c r="K4574" s="12">
        <v>22.2056</v>
      </c>
      <c r="L4574" s="12">
        <v>1.1805000000000001</v>
      </c>
      <c r="M4574" s="12">
        <v>2.9000000000000001E-2</v>
      </c>
      <c r="N4574" s="12">
        <v>-2.5600000000000001E-2</v>
      </c>
      <c r="O4574" s="12">
        <v>99.1845</v>
      </c>
      <c r="P4574" s="1">
        <v>47.69</v>
      </c>
      <c r="Q4574" s="12">
        <v>62.214593846349935</v>
      </c>
      <c r="R4574" s="13">
        <v>0.62124407764351164</v>
      </c>
    </row>
    <row r="4575" spans="1:18" x14ac:dyDescent="0.25">
      <c r="A4575" s="1">
        <v>500</v>
      </c>
      <c r="B4575" s="1" t="s">
        <v>149</v>
      </c>
      <c r="C4575" s="12">
        <v>3.4299999999999997E-2</v>
      </c>
      <c r="D4575" s="12">
        <v>21.635899999999999</v>
      </c>
      <c r="E4575" s="12">
        <v>52.445500000000003</v>
      </c>
      <c r="F4575" s="12">
        <v>0.57189999999999996</v>
      </c>
      <c r="G4575" s="12">
        <v>0.82509999999999994</v>
      </c>
      <c r="H4575" s="12">
        <v>-1.61E-2</v>
      </c>
      <c r="I4575" s="12">
        <v>-1.2699999999999999E-2</v>
      </c>
      <c r="J4575" s="12">
        <v>0.15129999999999999</v>
      </c>
      <c r="K4575" s="12">
        <v>22.293199999999999</v>
      </c>
      <c r="L4575" s="12">
        <v>1.2944</v>
      </c>
      <c r="M4575" s="12">
        <v>4.7999999999999996E-3</v>
      </c>
      <c r="N4575" s="12">
        <v>0</v>
      </c>
      <c r="O4575" s="12">
        <v>99.256500000000003</v>
      </c>
      <c r="P4575" s="1">
        <v>49.76</v>
      </c>
      <c r="Q4575" s="12">
        <v>62.288011011293385</v>
      </c>
      <c r="R4575" s="13">
        <v>0.6203367504702304</v>
      </c>
    </row>
    <row r="4576" spans="1:18" x14ac:dyDescent="0.25">
      <c r="A4576" s="1">
        <v>500</v>
      </c>
      <c r="B4576" s="1" t="s">
        <v>149</v>
      </c>
      <c r="C4576" s="12">
        <v>1.95E-2</v>
      </c>
      <c r="D4576" s="12">
        <v>21.648599999999998</v>
      </c>
      <c r="E4576" s="12">
        <v>52.983800000000002</v>
      </c>
      <c r="F4576" s="12">
        <v>0.65400000000000003</v>
      </c>
      <c r="G4576" s="12">
        <v>0.87090000000000001</v>
      </c>
      <c r="H4576" s="12">
        <v>-1.61E-2</v>
      </c>
      <c r="I4576" s="12">
        <v>-1.2699999999999999E-2</v>
      </c>
      <c r="J4576" s="12">
        <v>0.14000000000000001</v>
      </c>
      <c r="K4576" s="12">
        <v>22.2104</v>
      </c>
      <c r="L4576" s="12">
        <v>1.2534000000000001</v>
      </c>
      <c r="M4576" s="12">
        <v>2.0999999999999999E-3</v>
      </c>
      <c r="N4576" s="12">
        <v>6.4000000000000003E-3</v>
      </c>
      <c r="O4576" s="12">
        <v>99.789100000000005</v>
      </c>
      <c r="P4576" s="1">
        <v>51.84</v>
      </c>
      <c r="Q4576" s="12">
        <v>62.326067216931939</v>
      </c>
      <c r="R4576" s="13">
        <v>0.62171774647422451</v>
      </c>
    </row>
    <row r="4577" spans="1:18" x14ac:dyDescent="0.25">
      <c r="A4577" s="1">
        <v>500</v>
      </c>
      <c r="B4577" s="1" t="s">
        <v>149</v>
      </c>
      <c r="C4577" s="12">
        <v>1.34E-2</v>
      </c>
      <c r="D4577" s="12">
        <v>21.669899999999998</v>
      </c>
      <c r="E4577" s="12">
        <v>52.840400000000002</v>
      </c>
      <c r="F4577" s="12">
        <v>0.62019999999999997</v>
      </c>
      <c r="G4577" s="12">
        <v>0.8851</v>
      </c>
      <c r="H4577" s="12">
        <v>4.2999999999999997E-2</v>
      </c>
      <c r="I4577" s="12">
        <v>2.9499999999999998E-2</v>
      </c>
      <c r="J4577" s="12">
        <v>0.1036</v>
      </c>
      <c r="K4577" s="12">
        <v>22.123899999999999</v>
      </c>
      <c r="L4577" s="12">
        <v>1.139</v>
      </c>
      <c r="M4577" s="12">
        <v>-5.4999999999999997E-3</v>
      </c>
      <c r="N4577" s="12">
        <v>8.6300000000000002E-2</v>
      </c>
      <c r="O4577" s="12">
        <v>99.554199999999994</v>
      </c>
      <c r="P4577" s="1">
        <v>53.91</v>
      </c>
      <c r="Q4577" s="12">
        <v>62.417974728236395</v>
      </c>
      <c r="R4577" s="13">
        <v>0.62398209993482556</v>
      </c>
    </row>
    <row r="4578" spans="1:18" x14ac:dyDescent="0.25">
      <c r="A4578" s="1">
        <v>500</v>
      </c>
      <c r="B4578" s="1" t="s">
        <v>149</v>
      </c>
      <c r="C4578" s="12">
        <v>9.7999999999999997E-3</v>
      </c>
      <c r="D4578" s="12">
        <v>21.8429</v>
      </c>
      <c r="E4578" s="12">
        <v>52.480899999999998</v>
      </c>
      <c r="F4578" s="12">
        <v>0.66559999999999997</v>
      </c>
      <c r="G4578" s="12">
        <v>0.85529999999999995</v>
      </c>
      <c r="H4578" s="12">
        <v>-2.69E-2</v>
      </c>
      <c r="I4578" s="12">
        <v>-8.5000000000000006E-3</v>
      </c>
      <c r="J4578" s="12">
        <v>0.17380000000000001</v>
      </c>
      <c r="K4578" s="12">
        <v>21.996400000000001</v>
      </c>
      <c r="L4578" s="12">
        <v>1.276</v>
      </c>
      <c r="M4578" s="12">
        <v>1.3100000000000001E-2</v>
      </c>
      <c r="N4578" s="12">
        <v>-6.08E-2</v>
      </c>
      <c r="O4578" s="12">
        <v>99.313800000000001</v>
      </c>
      <c r="P4578" s="1">
        <v>55.99</v>
      </c>
      <c r="Q4578" s="12">
        <v>62.771538159802411</v>
      </c>
      <c r="R4578" s="13">
        <v>0.62573278609257332</v>
      </c>
    </row>
    <row r="4579" spans="1:18" x14ac:dyDescent="0.25">
      <c r="A4579" s="1">
        <v>500</v>
      </c>
      <c r="B4579" s="1" t="s">
        <v>149</v>
      </c>
      <c r="C4579" s="12">
        <v>6.1000000000000004E-3</v>
      </c>
      <c r="D4579" s="12">
        <v>21.793500000000002</v>
      </c>
      <c r="E4579" s="12">
        <v>52.459299999999999</v>
      </c>
      <c r="F4579" s="12">
        <v>0.60060000000000002</v>
      </c>
      <c r="G4579" s="12">
        <v>0.83130000000000004</v>
      </c>
      <c r="H4579" s="12">
        <v>-3.2199999999999999E-2</v>
      </c>
      <c r="I4579" s="12">
        <v>1.4800000000000001E-2</v>
      </c>
      <c r="J4579" s="12">
        <v>0.10639999999999999</v>
      </c>
      <c r="K4579" s="12">
        <v>21.8917</v>
      </c>
      <c r="L4579" s="12">
        <v>1.1394</v>
      </c>
      <c r="M4579" s="12">
        <v>-3.2399999999999998E-2</v>
      </c>
      <c r="N4579" s="12">
        <v>-1.6E-2</v>
      </c>
      <c r="O4579" s="12">
        <v>98.843000000000004</v>
      </c>
      <c r="P4579" s="1">
        <v>58.06</v>
      </c>
      <c r="Q4579" s="12">
        <v>62.856062544410314</v>
      </c>
      <c r="R4579" s="13">
        <v>0.62765745518457861</v>
      </c>
    </row>
    <row r="4580" spans="1:18" x14ac:dyDescent="0.25">
      <c r="A4580" s="1">
        <v>500</v>
      </c>
      <c r="B4580" s="1" t="s">
        <v>149</v>
      </c>
      <c r="C4580" s="12">
        <v>1.83E-2</v>
      </c>
      <c r="D4580" s="12">
        <v>21.880099999999999</v>
      </c>
      <c r="E4580" s="12">
        <v>52.727699999999999</v>
      </c>
      <c r="F4580" s="12">
        <v>0.64359999999999995</v>
      </c>
      <c r="G4580" s="12">
        <v>0.81679999999999997</v>
      </c>
      <c r="H4580" s="12">
        <v>3.2300000000000002E-2</v>
      </c>
      <c r="I4580" s="12">
        <v>1.2699999999999999E-2</v>
      </c>
      <c r="J4580" s="12">
        <v>1.12E-2</v>
      </c>
      <c r="K4580" s="12">
        <v>21.82</v>
      </c>
      <c r="L4580" s="12">
        <v>1.2153</v>
      </c>
      <c r="M4580" s="12">
        <v>-2.1399999999999999E-2</v>
      </c>
      <c r="N4580" s="12">
        <v>-6.7199999999999996E-2</v>
      </c>
      <c r="O4580" s="12">
        <v>99.177899999999994</v>
      </c>
      <c r="P4580" s="1">
        <v>60.13</v>
      </c>
      <c r="Q4580" s="12">
        <v>63.040457755022601</v>
      </c>
      <c r="R4580" s="13">
        <v>0.62853142835012199</v>
      </c>
    </row>
    <row r="4581" spans="1:18" s="17" customFormat="1" x14ac:dyDescent="0.25">
      <c r="A4581" s="14">
        <v>500</v>
      </c>
      <c r="B4581" s="14" t="s">
        <v>150</v>
      </c>
      <c r="C4581" s="15">
        <v>5.3490000000000002</v>
      </c>
      <c r="D4581" s="15">
        <v>7.7399999999999997E-2</v>
      </c>
      <c r="E4581" s="15">
        <v>59.797499999999999</v>
      </c>
      <c r="F4581" s="15">
        <v>24.919899999999998</v>
      </c>
      <c r="G4581" s="15">
        <v>8.3862000000000005</v>
      </c>
      <c r="H4581" s="15">
        <v>1.6400000000000001E-2</v>
      </c>
      <c r="I4581" s="15">
        <v>0.63039999999999996</v>
      </c>
      <c r="J4581" s="15">
        <v>7.9899999999999999E-2</v>
      </c>
      <c r="K4581" s="15">
        <v>1.2164999999999999</v>
      </c>
      <c r="L4581" s="15">
        <v>8.2799999999999999E-2</v>
      </c>
      <c r="M4581" s="15">
        <v>-7.4999999999999997E-3</v>
      </c>
      <c r="N4581" s="15">
        <v>-2.5999999999999999E-2</v>
      </c>
      <c r="O4581" s="15">
        <v>100.5561</v>
      </c>
      <c r="P4581" s="14">
        <v>0</v>
      </c>
      <c r="Q4581" s="15">
        <v>1.1403770900604155</v>
      </c>
      <c r="R4581" s="16">
        <v>9.5923563425073896E-2</v>
      </c>
    </row>
    <row r="4582" spans="1:18" x14ac:dyDescent="0.25">
      <c r="A4582" s="1">
        <v>500</v>
      </c>
      <c r="B4582" s="1" t="s">
        <v>150</v>
      </c>
      <c r="C4582" s="12">
        <v>5.4573999999999998</v>
      </c>
      <c r="D4582" s="12">
        <v>0.62180000000000002</v>
      </c>
      <c r="E4582" s="12">
        <v>58.872999999999998</v>
      </c>
      <c r="F4582" s="12">
        <v>24.478100000000001</v>
      </c>
      <c r="G4582" s="12">
        <v>7.7544000000000004</v>
      </c>
      <c r="H4582" s="12">
        <v>0.71279999999999999</v>
      </c>
      <c r="I4582" s="12">
        <v>0.52829999999999999</v>
      </c>
      <c r="J4582" s="12">
        <v>0.151</v>
      </c>
      <c r="K4582" s="12">
        <v>1.6316999999999999</v>
      </c>
      <c r="L4582" s="12">
        <v>2.23E-2</v>
      </c>
      <c r="M4582" s="12">
        <v>1.2699999999999999E-2</v>
      </c>
      <c r="N4582" s="12">
        <v>-4.2299999999999997E-2</v>
      </c>
      <c r="O4582" s="12">
        <v>100.24339999999999</v>
      </c>
      <c r="P4582" s="1">
        <v>2</v>
      </c>
      <c r="Q4582" s="12">
        <v>8.7448608745863119</v>
      </c>
      <c r="R4582" s="13">
        <v>0.40120197686425768</v>
      </c>
    </row>
    <row r="4583" spans="1:18" x14ac:dyDescent="0.25">
      <c r="A4583" s="1">
        <v>500</v>
      </c>
      <c r="B4583" s="1" t="s">
        <v>150</v>
      </c>
      <c r="C4583" s="12">
        <v>3.1978</v>
      </c>
      <c r="D4583" s="12">
        <v>9.3766999999999996</v>
      </c>
      <c r="E4583" s="12">
        <v>59.0991</v>
      </c>
      <c r="F4583" s="12">
        <v>13.4724</v>
      </c>
      <c r="G4583" s="12">
        <v>3.8115999999999999</v>
      </c>
      <c r="H4583" s="12">
        <v>0.61660000000000004</v>
      </c>
      <c r="I4583" s="12">
        <v>0.48280000000000001</v>
      </c>
      <c r="J4583" s="12">
        <v>0.24030000000000001</v>
      </c>
      <c r="K4583" s="12">
        <v>11.4231</v>
      </c>
      <c r="L4583" s="12">
        <v>0.39250000000000002</v>
      </c>
      <c r="M4583" s="12">
        <v>-3.5999999999999999E-3</v>
      </c>
      <c r="N4583" s="12">
        <v>-1.6199999999999999E-2</v>
      </c>
      <c r="O4583" s="12">
        <v>102.1129</v>
      </c>
      <c r="P4583" s="1">
        <v>4</v>
      </c>
      <c r="Q4583" s="12">
        <v>50.61788971147736</v>
      </c>
      <c r="R4583" s="13">
        <v>0.58575133757099362</v>
      </c>
    </row>
    <row r="4584" spans="1:18" x14ac:dyDescent="0.25">
      <c r="A4584" s="1">
        <v>500</v>
      </c>
      <c r="B4584" s="1" t="s">
        <v>150</v>
      </c>
      <c r="C4584" s="12">
        <v>0.32279999999999998</v>
      </c>
      <c r="D4584" s="12">
        <v>22.039300000000001</v>
      </c>
      <c r="E4584" s="12">
        <v>54.775599999999997</v>
      </c>
      <c r="F4584" s="12">
        <v>1.8928</v>
      </c>
      <c r="G4584" s="12">
        <v>1.5531999999999999</v>
      </c>
      <c r="H4584" s="12">
        <v>0.2382</v>
      </c>
      <c r="I4584" s="12">
        <v>9.1499999999999998E-2</v>
      </c>
      <c r="J4584" s="12">
        <v>0.21</v>
      </c>
      <c r="K4584" s="12">
        <v>18.222300000000001</v>
      </c>
      <c r="L4584" s="12">
        <v>0.75839999999999996</v>
      </c>
      <c r="M4584" s="12">
        <v>-4.1999999999999997E-3</v>
      </c>
      <c r="N4584" s="12">
        <v>-6.4299999999999996E-2</v>
      </c>
      <c r="O4584" s="12">
        <v>100.1041</v>
      </c>
      <c r="P4584" s="1">
        <v>6</v>
      </c>
      <c r="Q4584" s="12">
        <v>66.028999569886594</v>
      </c>
      <c r="R4584" s="13">
        <v>0.67413345745022835</v>
      </c>
    </row>
    <row r="4585" spans="1:18" x14ac:dyDescent="0.25">
      <c r="A4585" s="1">
        <v>500</v>
      </c>
      <c r="B4585" s="1" t="s">
        <v>150</v>
      </c>
      <c r="C4585" s="12">
        <v>8.2000000000000007E-3</v>
      </c>
      <c r="D4585" s="12">
        <v>24.895</v>
      </c>
      <c r="E4585" s="12">
        <v>54.389200000000002</v>
      </c>
      <c r="F4585" s="12">
        <v>0.62009999999999998</v>
      </c>
      <c r="G4585" s="12">
        <v>1.5379</v>
      </c>
      <c r="H4585" s="12">
        <v>2.1700000000000001E-2</v>
      </c>
      <c r="I4585" s="12">
        <v>1.0699999999999999E-2</v>
      </c>
      <c r="J4585" s="12">
        <v>0.222</v>
      </c>
      <c r="K4585" s="12">
        <v>16.847899999999999</v>
      </c>
      <c r="L4585" s="12">
        <v>0.61109999999999998</v>
      </c>
      <c r="M4585" s="12">
        <v>-1.9800000000000002E-2</v>
      </c>
      <c r="N4585" s="12">
        <v>-3.8600000000000002E-2</v>
      </c>
      <c r="O4585" s="12">
        <v>99.163700000000006</v>
      </c>
      <c r="P4585" s="1">
        <v>8.01</v>
      </c>
      <c r="Q4585" s="12">
        <v>70.221931711098819</v>
      </c>
      <c r="R4585" s="13">
        <v>0.71756409847903313</v>
      </c>
    </row>
    <row r="4586" spans="1:18" x14ac:dyDescent="0.25">
      <c r="A4586" s="1">
        <v>500</v>
      </c>
      <c r="B4586" s="1" t="s">
        <v>150</v>
      </c>
      <c r="C4586" s="12">
        <v>1.9800000000000002E-2</v>
      </c>
      <c r="D4586" s="12">
        <v>25.049399999999999</v>
      </c>
      <c r="E4586" s="12">
        <v>54.5244</v>
      </c>
      <c r="F4586" s="12">
        <v>0.6623</v>
      </c>
      <c r="G4586" s="12">
        <v>1.7426999999999999</v>
      </c>
      <c r="H4586" s="12">
        <v>4.8899999999999999E-2</v>
      </c>
      <c r="I4586" s="12">
        <v>2.0999999999999999E-3</v>
      </c>
      <c r="J4586" s="12">
        <v>0.19389999999999999</v>
      </c>
      <c r="K4586" s="12">
        <v>16.622499999999999</v>
      </c>
      <c r="L4586" s="12">
        <v>0.5716</v>
      </c>
      <c r="M4586" s="12">
        <v>-6.9999999999999999E-4</v>
      </c>
      <c r="N4586" s="12">
        <v>-7.4200000000000002E-2</v>
      </c>
      <c r="O4586" s="12">
        <v>99.4375</v>
      </c>
      <c r="P4586" s="1">
        <v>10.01</v>
      </c>
      <c r="Q4586" s="12">
        <v>70.310090171895027</v>
      </c>
      <c r="R4586" s="13">
        <v>0.72189982431263244</v>
      </c>
    </row>
    <row r="4587" spans="1:18" x14ac:dyDescent="0.25">
      <c r="A4587" s="1">
        <v>500</v>
      </c>
      <c r="B4587" s="1" t="s">
        <v>150</v>
      </c>
      <c r="C4587" s="12">
        <v>-3.5999999999999999E-3</v>
      </c>
      <c r="D4587" s="12">
        <v>23.3948</v>
      </c>
      <c r="E4587" s="12">
        <v>54.023400000000002</v>
      </c>
      <c r="F4587" s="12">
        <v>0.50839999999999996</v>
      </c>
      <c r="G4587" s="12">
        <v>1.3825000000000001</v>
      </c>
      <c r="H4587" s="12">
        <v>-2.1700000000000001E-2</v>
      </c>
      <c r="I4587" s="12">
        <v>3.1899999999999998E-2</v>
      </c>
      <c r="J4587" s="12">
        <v>0.1133</v>
      </c>
      <c r="K4587" s="12">
        <v>18.943000000000001</v>
      </c>
      <c r="L4587" s="12">
        <v>0.81310000000000004</v>
      </c>
      <c r="M4587" s="12">
        <v>-1.54E-2</v>
      </c>
      <c r="N4587" s="12">
        <v>-2.5700000000000001E-2</v>
      </c>
      <c r="O4587" s="12">
        <v>99.210300000000004</v>
      </c>
      <c r="P4587" s="1">
        <v>12.01</v>
      </c>
      <c r="Q4587" s="12">
        <v>66.813013728108814</v>
      </c>
      <c r="R4587" s="13">
        <v>0.67843124435118818</v>
      </c>
    </row>
    <row r="4588" spans="1:18" x14ac:dyDescent="0.25">
      <c r="A4588" s="1">
        <v>500</v>
      </c>
      <c r="B4588" s="1" t="s">
        <v>150</v>
      </c>
      <c r="C4588" s="12">
        <v>4.3700000000000003E-2</v>
      </c>
      <c r="D4588" s="12">
        <v>22.061599999999999</v>
      </c>
      <c r="E4588" s="12">
        <v>53.382899999999999</v>
      </c>
      <c r="F4588" s="12">
        <v>0.31840000000000002</v>
      </c>
      <c r="G4588" s="12">
        <v>0.82430000000000003</v>
      </c>
      <c r="H4588" s="12">
        <v>-3.78E-2</v>
      </c>
      <c r="I4588" s="12">
        <v>2.3300000000000001E-2</v>
      </c>
      <c r="J4588" s="12">
        <v>8.3999999999999995E-3</v>
      </c>
      <c r="K4588" s="12">
        <v>21.188800000000001</v>
      </c>
      <c r="L4588" s="12">
        <v>1.1811</v>
      </c>
      <c r="M4588" s="12">
        <v>-4.1999999999999997E-3</v>
      </c>
      <c r="N4588" s="12">
        <v>4.8099999999999997E-2</v>
      </c>
      <c r="O4588" s="12">
        <v>99.080699999999993</v>
      </c>
      <c r="P4588" s="1">
        <v>14.01</v>
      </c>
      <c r="Q4588" s="12">
        <v>63.87109526144274</v>
      </c>
      <c r="R4588" s="13">
        <v>0.6372605434731532</v>
      </c>
    </row>
    <row r="4589" spans="1:18" x14ac:dyDescent="0.25">
      <c r="A4589" s="1">
        <v>500</v>
      </c>
      <c r="B4589" s="1" t="s">
        <v>150</v>
      </c>
      <c r="C4589" s="12">
        <v>1.4800000000000001E-2</v>
      </c>
      <c r="D4589" s="12">
        <v>21.572500000000002</v>
      </c>
      <c r="E4589" s="12">
        <v>52.798900000000003</v>
      </c>
      <c r="F4589" s="12">
        <v>0.32469999999999999</v>
      </c>
      <c r="G4589" s="12">
        <v>0.72899999999999998</v>
      </c>
      <c r="H4589" s="12">
        <v>-1.0800000000000001E-2</v>
      </c>
      <c r="I4589" s="12">
        <v>-6.5799999999999997E-2</v>
      </c>
      <c r="J4589" s="12">
        <v>7.8799999999999995E-2</v>
      </c>
      <c r="K4589" s="12">
        <v>22.157699999999998</v>
      </c>
      <c r="L4589" s="12">
        <v>1.2961</v>
      </c>
      <c r="M4589" s="12">
        <v>8.9999999999999993E-3</v>
      </c>
      <c r="N4589" s="12">
        <v>3.8600000000000002E-2</v>
      </c>
      <c r="O4589" s="12">
        <v>99.019900000000007</v>
      </c>
      <c r="P4589" s="1">
        <v>16.010000000000002</v>
      </c>
      <c r="Q4589" s="12">
        <v>62.480501165592045</v>
      </c>
      <c r="R4589" s="13">
        <v>0.62098399641503055</v>
      </c>
    </row>
    <row r="4590" spans="1:18" x14ac:dyDescent="0.25">
      <c r="A4590" s="1">
        <v>500</v>
      </c>
      <c r="B4590" s="1" t="s">
        <v>150</v>
      </c>
      <c r="C4590" s="12">
        <v>-7.4000000000000003E-3</v>
      </c>
      <c r="D4590" s="12">
        <v>21.376799999999999</v>
      </c>
      <c r="E4590" s="12">
        <v>53.128900000000002</v>
      </c>
      <c r="F4590" s="12">
        <v>0.46960000000000002</v>
      </c>
      <c r="G4590" s="12">
        <v>0.68300000000000005</v>
      </c>
      <c r="H4590" s="12">
        <v>1.6199999999999999E-2</v>
      </c>
      <c r="I4590" s="12">
        <v>0</v>
      </c>
      <c r="J4590" s="12">
        <v>0.1515</v>
      </c>
      <c r="K4590" s="12">
        <v>22.4132</v>
      </c>
      <c r="L4590" s="12">
        <v>1.3023</v>
      </c>
      <c r="M4590" s="12">
        <v>3.5000000000000001E-3</v>
      </c>
      <c r="N4590" s="12">
        <v>-2.5600000000000001E-2</v>
      </c>
      <c r="O4590" s="12">
        <v>99.544899999999998</v>
      </c>
      <c r="P4590" s="1">
        <v>18.010000000000002</v>
      </c>
      <c r="Q4590" s="12">
        <v>62.067264112017234</v>
      </c>
      <c r="R4590" s="13">
        <v>0.61621699974232536</v>
      </c>
    </row>
    <row r="4591" spans="1:18" x14ac:dyDescent="0.25">
      <c r="A4591" s="1">
        <v>500</v>
      </c>
      <c r="B4591" s="1" t="s">
        <v>150</v>
      </c>
      <c r="C4591" s="12">
        <v>3.1899999999999998E-2</v>
      </c>
      <c r="D4591" s="12">
        <v>21.3916</v>
      </c>
      <c r="E4591" s="12">
        <v>52.862900000000003</v>
      </c>
      <c r="F4591" s="12">
        <v>0.39429999999999998</v>
      </c>
      <c r="G4591" s="12">
        <v>0.66849999999999998</v>
      </c>
      <c r="H4591" s="12">
        <v>2.7E-2</v>
      </c>
      <c r="I4591" s="12">
        <v>2.12E-2</v>
      </c>
      <c r="J4591" s="12">
        <v>3.09E-2</v>
      </c>
      <c r="K4591" s="12">
        <v>22.244599999999998</v>
      </c>
      <c r="L4591" s="12">
        <v>1.29</v>
      </c>
      <c r="M4591" s="12">
        <v>-1.24E-2</v>
      </c>
      <c r="N4591" s="12">
        <v>-5.1299999999999998E-2</v>
      </c>
      <c r="O4591" s="12">
        <v>98.962900000000005</v>
      </c>
      <c r="P4591" s="1">
        <v>20.010000000000002</v>
      </c>
      <c r="Q4591" s="12">
        <v>62.273335212738473</v>
      </c>
      <c r="R4591" s="13">
        <v>0.61818992494456859</v>
      </c>
    </row>
    <row r="4592" spans="1:18" x14ac:dyDescent="0.25">
      <c r="A4592" s="1">
        <v>500</v>
      </c>
      <c r="B4592" s="1" t="s">
        <v>150</v>
      </c>
      <c r="C4592" s="12">
        <v>6.5199999999999994E-2</v>
      </c>
      <c r="D4592" s="12">
        <v>21.483599999999999</v>
      </c>
      <c r="E4592" s="12">
        <v>53.012799999999999</v>
      </c>
      <c r="F4592" s="12">
        <v>0.31929999999999997</v>
      </c>
      <c r="G4592" s="12">
        <v>0.72729999999999995</v>
      </c>
      <c r="H4592" s="12">
        <v>0</v>
      </c>
      <c r="I4592" s="12">
        <v>1.7000000000000001E-2</v>
      </c>
      <c r="J4592" s="12">
        <v>0.11799999999999999</v>
      </c>
      <c r="K4592" s="12">
        <v>22.389399999999998</v>
      </c>
      <c r="L4592" s="12">
        <v>1.2269000000000001</v>
      </c>
      <c r="M4592" s="12">
        <v>-3.5000000000000001E-3</v>
      </c>
      <c r="N4592" s="12">
        <v>-6.7400000000000002E-2</v>
      </c>
      <c r="O4592" s="12">
        <v>99.359499999999997</v>
      </c>
      <c r="P4592" s="1">
        <v>22.02</v>
      </c>
      <c r="Q4592" s="12">
        <v>62.151267706660256</v>
      </c>
      <c r="R4592" s="13">
        <v>0.61839350963557183</v>
      </c>
    </row>
    <row r="4593" spans="1:18" x14ac:dyDescent="0.25">
      <c r="A4593" s="1">
        <v>500</v>
      </c>
      <c r="B4593" s="1" t="s">
        <v>150</v>
      </c>
      <c r="C4593" s="12">
        <v>3.44E-2</v>
      </c>
      <c r="D4593" s="12">
        <v>21.427</v>
      </c>
      <c r="E4593" s="12">
        <v>52.9176</v>
      </c>
      <c r="F4593" s="12">
        <v>0.4551</v>
      </c>
      <c r="G4593" s="12">
        <v>0.77290000000000003</v>
      </c>
      <c r="H4593" s="12">
        <v>3.7699999999999997E-2</v>
      </c>
      <c r="I4593" s="12">
        <v>2.3300000000000001E-2</v>
      </c>
      <c r="J4593" s="12">
        <v>9.2700000000000005E-2</v>
      </c>
      <c r="K4593" s="12">
        <v>22.301400000000001</v>
      </c>
      <c r="L4593" s="12">
        <v>1.4079999999999999</v>
      </c>
      <c r="M4593" s="12">
        <v>6.1999999999999998E-3</v>
      </c>
      <c r="N4593" s="12">
        <v>-1.6E-2</v>
      </c>
      <c r="O4593" s="12">
        <v>99.476500000000001</v>
      </c>
      <c r="P4593" s="1">
        <v>24.02</v>
      </c>
      <c r="Q4593" s="12">
        <v>62.119060677032131</v>
      </c>
      <c r="R4593" s="13">
        <v>0.6168188620264361</v>
      </c>
    </row>
    <row r="4594" spans="1:18" x14ac:dyDescent="0.25">
      <c r="A4594" s="1">
        <v>500</v>
      </c>
      <c r="B4594" s="1" t="s">
        <v>150</v>
      </c>
      <c r="C4594" s="12">
        <v>4.2999999999999997E-2</v>
      </c>
      <c r="D4594" s="12">
        <v>21.513400000000001</v>
      </c>
      <c r="E4594" s="12">
        <v>52.496699999999997</v>
      </c>
      <c r="F4594" s="12">
        <v>0.47389999999999999</v>
      </c>
      <c r="G4594" s="12">
        <v>0.76429999999999998</v>
      </c>
      <c r="H4594" s="12">
        <v>1.0800000000000001E-2</v>
      </c>
      <c r="I4594" s="12">
        <v>-1.4800000000000001E-2</v>
      </c>
      <c r="J4594" s="12">
        <v>8.4199999999999997E-2</v>
      </c>
      <c r="K4594" s="12">
        <v>22.415099999999999</v>
      </c>
      <c r="L4594" s="12">
        <v>1.2226999999999999</v>
      </c>
      <c r="M4594" s="12">
        <v>-3.1800000000000002E-2</v>
      </c>
      <c r="N4594" s="12">
        <v>2.24E-2</v>
      </c>
      <c r="O4594" s="12">
        <v>99.046599999999998</v>
      </c>
      <c r="P4594" s="1">
        <v>26.02</v>
      </c>
      <c r="Q4594" s="12">
        <v>62.110244021823839</v>
      </c>
      <c r="R4594" s="13">
        <v>0.6185065493415649</v>
      </c>
    </row>
    <row r="4595" spans="1:18" x14ac:dyDescent="0.25">
      <c r="A4595" s="1">
        <v>500</v>
      </c>
      <c r="B4595" s="1" t="s">
        <v>150</v>
      </c>
      <c r="C4595" s="12">
        <v>2.0899999999999998E-2</v>
      </c>
      <c r="D4595" s="12">
        <v>21.566600000000001</v>
      </c>
      <c r="E4595" s="12">
        <v>52.984400000000001</v>
      </c>
      <c r="F4595" s="12">
        <v>0.50019999999999998</v>
      </c>
      <c r="G4595" s="12">
        <v>0.75770000000000004</v>
      </c>
      <c r="H4595" s="12">
        <v>-2.1600000000000001E-2</v>
      </c>
      <c r="I4595" s="12">
        <v>-6.4000000000000003E-3</v>
      </c>
      <c r="J4595" s="12">
        <v>0.13469999999999999</v>
      </c>
      <c r="K4595" s="12">
        <v>22.446200000000001</v>
      </c>
      <c r="L4595" s="12">
        <v>1.1950000000000001</v>
      </c>
      <c r="M4595" s="12">
        <v>-1.5900000000000001E-2</v>
      </c>
      <c r="N4595" s="12">
        <v>-2.8899999999999999E-2</v>
      </c>
      <c r="O4595" s="12">
        <v>99.605699999999999</v>
      </c>
      <c r="P4595" s="1">
        <v>28.02</v>
      </c>
      <c r="Q4595" s="12">
        <v>62.145593064255181</v>
      </c>
      <c r="R4595" s="13">
        <v>0.61905878448248086</v>
      </c>
    </row>
    <row r="4596" spans="1:18" x14ac:dyDescent="0.25">
      <c r="A4596" s="1">
        <v>500</v>
      </c>
      <c r="B4596" s="1" t="s">
        <v>150</v>
      </c>
      <c r="C4596" s="12">
        <v>-3.7000000000000002E-3</v>
      </c>
      <c r="D4596" s="12">
        <v>21.587199999999999</v>
      </c>
      <c r="E4596" s="12">
        <v>53.2089</v>
      </c>
      <c r="F4596" s="12">
        <v>0.39079999999999998</v>
      </c>
      <c r="G4596" s="12">
        <v>0.76900000000000002</v>
      </c>
      <c r="H4596" s="12">
        <v>-3.2300000000000002E-2</v>
      </c>
      <c r="I4596" s="12">
        <v>0</v>
      </c>
      <c r="J4596" s="12">
        <v>8.6999999999999994E-2</v>
      </c>
      <c r="K4596" s="12">
        <v>22.343399999999999</v>
      </c>
      <c r="L4596" s="12">
        <v>1.3022</v>
      </c>
      <c r="M4596" s="12">
        <v>5.4999999999999997E-3</v>
      </c>
      <c r="N4596" s="12">
        <v>-1.2800000000000001E-2</v>
      </c>
      <c r="O4596" s="12">
        <v>99.693899999999999</v>
      </c>
      <c r="P4596" s="1">
        <v>30.02</v>
      </c>
      <c r="Q4596" s="12">
        <v>62.256886185791153</v>
      </c>
      <c r="R4596" s="13">
        <v>0.61922639916299949</v>
      </c>
    </row>
    <row r="4597" spans="1:18" x14ac:dyDescent="0.25">
      <c r="A4597" s="1">
        <v>500</v>
      </c>
      <c r="B4597" s="1" t="s">
        <v>150</v>
      </c>
      <c r="C4597" s="12">
        <v>1.84E-2</v>
      </c>
      <c r="D4597" s="12">
        <v>21.629300000000001</v>
      </c>
      <c r="E4597" s="12">
        <v>52.670400000000001</v>
      </c>
      <c r="F4597" s="12">
        <v>0.4501</v>
      </c>
      <c r="G4597" s="12">
        <v>0.71430000000000005</v>
      </c>
      <c r="H4597" s="12">
        <v>2.1600000000000001E-2</v>
      </c>
      <c r="I4597" s="12">
        <v>-1.6899999999999998E-2</v>
      </c>
      <c r="J4597" s="12">
        <v>0.1095</v>
      </c>
      <c r="K4597" s="12">
        <v>22.322500000000002</v>
      </c>
      <c r="L4597" s="12">
        <v>1.1857</v>
      </c>
      <c r="M4597" s="12">
        <v>-6.8999999999999999E-3</v>
      </c>
      <c r="N4597" s="12">
        <v>1.9199999999999998E-2</v>
      </c>
      <c r="O4597" s="12">
        <v>99.140900000000002</v>
      </c>
      <c r="P4597" s="1">
        <v>32.020000000000003</v>
      </c>
      <c r="Q4597" s="12">
        <v>62.394386716171702</v>
      </c>
      <c r="R4597" s="13">
        <v>0.62107211069084378</v>
      </c>
    </row>
    <row r="4598" spans="1:18" x14ac:dyDescent="0.25">
      <c r="A4598" s="1">
        <v>500</v>
      </c>
      <c r="B4598" s="1" t="s">
        <v>150</v>
      </c>
      <c r="C4598" s="12">
        <v>1.23E-2</v>
      </c>
      <c r="D4598" s="12">
        <v>21.610700000000001</v>
      </c>
      <c r="E4598" s="12">
        <v>53.012700000000002</v>
      </c>
      <c r="F4598" s="12">
        <v>0.46889999999999998</v>
      </c>
      <c r="G4598" s="12">
        <v>0.72130000000000005</v>
      </c>
      <c r="H4598" s="12">
        <v>-5.4000000000000003E-3</v>
      </c>
      <c r="I4598" s="12">
        <v>1.2699999999999999E-2</v>
      </c>
      <c r="J4598" s="12">
        <v>3.9300000000000002E-2</v>
      </c>
      <c r="K4598" s="12">
        <v>22.566299999999998</v>
      </c>
      <c r="L4598" s="12">
        <v>1.3092999999999999</v>
      </c>
      <c r="M4598" s="12">
        <v>4.3499999999999997E-2</v>
      </c>
      <c r="N4598" s="12">
        <v>6.4000000000000003E-3</v>
      </c>
      <c r="O4598" s="12">
        <v>99.803299999999993</v>
      </c>
      <c r="P4598" s="1">
        <v>34.020000000000003</v>
      </c>
      <c r="Q4598" s="12">
        <v>62.119956313401055</v>
      </c>
      <c r="R4598" s="13">
        <v>0.61719918460628764</v>
      </c>
    </row>
    <row r="4599" spans="1:18" x14ac:dyDescent="0.25">
      <c r="A4599" s="1">
        <v>500</v>
      </c>
      <c r="B4599" s="1" t="s">
        <v>150</v>
      </c>
      <c r="C4599" s="12">
        <v>3.6799999999999999E-2</v>
      </c>
      <c r="D4599" s="12">
        <v>21.501300000000001</v>
      </c>
      <c r="E4599" s="12">
        <v>52.096499999999999</v>
      </c>
      <c r="F4599" s="12">
        <v>0.54239999999999999</v>
      </c>
      <c r="G4599" s="12">
        <v>0.77949999999999997</v>
      </c>
      <c r="H4599" s="12">
        <v>1.0800000000000001E-2</v>
      </c>
      <c r="I4599" s="12">
        <v>1.06E-2</v>
      </c>
      <c r="J4599" s="12">
        <v>9.8100000000000007E-2</v>
      </c>
      <c r="K4599" s="12">
        <v>22.283899999999999</v>
      </c>
      <c r="L4599" s="12">
        <v>1.3252999999999999</v>
      </c>
      <c r="M4599" s="12">
        <v>2.2800000000000001E-2</v>
      </c>
      <c r="N4599" s="12">
        <v>5.7599999999999998E-2</v>
      </c>
      <c r="O4599" s="12">
        <v>98.7654</v>
      </c>
      <c r="P4599" s="1">
        <v>36.020000000000003</v>
      </c>
      <c r="Q4599" s="12">
        <v>62.209613095419826</v>
      </c>
      <c r="R4599" s="13">
        <v>0.61864616270981543</v>
      </c>
    </row>
    <row r="4600" spans="1:18" x14ac:dyDescent="0.25">
      <c r="A4600" s="1">
        <v>500</v>
      </c>
      <c r="B4600" s="1" t="s">
        <v>150</v>
      </c>
      <c r="C4600" s="12">
        <v>1.72E-2</v>
      </c>
      <c r="D4600" s="12">
        <v>21.6281</v>
      </c>
      <c r="E4600" s="12">
        <v>52.511800000000001</v>
      </c>
      <c r="F4600" s="12">
        <v>0.45229999999999998</v>
      </c>
      <c r="G4600" s="12">
        <v>0.76470000000000005</v>
      </c>
      <c r="H4600" s="12">
        <v>5.3900000000000003E-2</v>
      </c>
      <c r="I4600" s="12">
        <v>2.5399999999999999E-2</v>
      </c>
      <c r="J4600" s="12">
        <v>5.3400000000000003E-2</v>
      </c>
      <c r="K4600" s="12">
        <v>22.340499999999999</v>
      </c>
      <c r="L4600" s="12">
        <v>1.1769000000000001</v>
      </c>
      <c r="M4600" s="12">
        <v>5.4999999999999997E-3</v>
      </c>
      <c r="N4600" s="12">
        <v>-8.6599999999999996E-2</v>
      </c>
      <c r="O4600" s="12">
        <v>99.029700000000005</v>
      </c>
      <c r="P4600" s="1">
        <v>38.03</v>
      </c>
      <c r="Q4600" s="12">
        <v>62.309820598052809</v>
      </c>
      <c r="R4600" s="13">
        <v>0.62096814897641495</v>
      </c>
    </row>
    <row r="4601" spans="1:18" x14ac:dyDescent="0.25">
      <c r="A4601" s="1">
        <v>500</v>
      </c>
      <c r="B4601" s="1" t="s">
        <v>150</v>
      </c>
      <c r="C4601" s="12">
        <v>-4.8999999999999998E-3</v>
      </c>
      <c r="D4601" s="12">
        <v>21.726199999999999</v>
      </c>
      <c r="E4601" s="12">
        <v>52.428100000000001</v>
      </c>
      <c r="F4601" s="12">
        <v>0.51880000000000004</v>
      </c>
      <c r="G4601" s="12">
        <v>0.67510000000000003</v>
      </c>
      <c r="H4601" s="12">
        <v>-5.4000000000000003E-3</v>
      </c>
      <c r="I4601" s="12">
        <v>1.06E-2</v>
      </c>
      <c r="J4601" s="12">
        <v>6.1800000000000001E-2</v>
      </c>
      <c r="K4601" s="12">
        <v>22.453900000000001</v>
      </c>
      <c r="L4601" s="12">
        <v>1.2519</v>
      </c>
      <c r="M4601" s="12">
        <v>4.0800000000000003E-2</v>
      </c>
      <c r="N4601" s="12">
        <v>3.2099999999999997E-2</v>
      </c>
      <c r="O4601" s="12">
        <v>99.199299999999994</v>
      </c>
      <c r="P4601" s="1">
        <v>40.03</v>
      </c>
      <c r="Q4601" s="12">
        <v>62.417442265476105</v>
      </c>
      <c r="R4601" s="13">
        <v>0.62014660757596873</v>
      </c>
    </row>
    <row r="4602" spans="1:18" x14ac:dyDescent="0.25">
      <c r="A4602" s="1">
        <v>500</v>
      </c>
      <c r="B4602" s="1" t="s">
        <v>150</v>
      </c>
      <c r="C4602" s="12">
        <v>4.0599999999999997E-2</v>
      </c>
      <c r="D4602" s="12">
        <v>21.590900000000001</v>
      </c>
      <c r="E4602" s="12">
        <v>53.155000000000001</v>
      </c>
      <c r="F4602" s="12">
        <v>0.52580000000000005</v>
      </c>
      <c r="G4602" s="12">
        <v>0.71050000000000002</v>
      </c>
      <c r="H4602" s="12">
        <v>-2.7E-2</v>
      </c>
      <c r="I4602" s="12">
        <v>0</v>
      </c>
      <c r="J4602" s="12">
        <v>0.11509999999999999</v>
      </c>
      <c r="K4602" s="12">
        <v>22.559899999999999</v>
      </c>
      <c r="L4602" s="12">
        <v>1.3708</v>
      </c>
      <c r="M4602" s="12">
        <v>2.9000000000000001E-2</v>
      </c>
      <c r="N4602" s="12">
        <v>-1.6E-2</v>
      </c>
      <c r="O4602" s="12">
        <v>100.0975</v>
      </c>
      <c r="P4602" s="1">
        <v>42.03</v>
      </c>
      <c r="Q4602" s="12">
        <v>62.118667326593176</v>
      </c>
      <c r="R4602" s="13">
        <v>0.61643032623032223</v>
      </c>
    </row>
    <row r="4603" spans="1:18" x14ac:dyDescent="0.25">
      <c r="A4603" s="1">
        <v>500</v>
      </c>
      <c r="B4603" s="1" t="s">
        <v>150</v>
      </c>
      <c r="C4603" s="12">
        <v>6.1999999999999998E-3</v>
      </c>
      <c r="D4603" s="12">
        <v>21.655799999999999</v>
      </c>
      <c r="E4603" s="12">
        <v>52.828099999999999</v>
      </c>
      <c r="F4603" s="12">
        <v>0.52310000000000001</v>
      </c>
      <c r="G4603" s="12">
        <v>0.75219999999999998</v>
      </c>
      <c r="H4603" s="12">
        <v>-3.2399999999999998E-2</v>
      </c>
      <c r="I4603" s="12">
        <v>1.4800000000000001E-2</v>
      </c>
      <c r="J4603" s="12">
        <v>0.13769999999999999</v>
      </c>
      <c r="K4603" s="12">
        <v>22.583400000000001</v>
      </c>
      <c r="L4603" s="12">
        <v>1.1596</v>
      </c>
      <c r="M4603" s="12">
        <v>-2.7699999999999999E-2</v>
      </c>
      <c r="N4603" s="12">
        <v>-2.2499999999999999E-2</v>
      </c>
      <c r="O4603" s="12">
        <v>99.660799999999995</v>
      </c>
      <c r="P4603" s="1">
        <v>44.03</v>
      </c>
      <c r="Q4603" s="12">
        <v>62.112294734831664</v>
      </c>
      <c r="R4603" s="13">
        <v>0.61902400403524904</v>
      </c>
    </row>
    <row r="4604" spans="1:18" x14ac:dyDescent="0.25">
      <c r="A4604" s="1">
        <v>500</v>
      </c>
      <c r="B4604" s="1" t="s">
        <v>150</v>
      </c>
      <c r="C4604" s="12">
        <v>3.8100000000000002E-2</v>
      </c>
      <c r="D4604" s="12">
        <v>21.675799999999999</v>
      </c>
      <c r="E4604" s="12">
        <v>52.668599999999998</v>
      </c>
      <c r="F4604" s="12">
        <v>0.44369999999999998</v>
      </c>
      <c r="G4604" s="12">
        <v>0.78959999999999997</v>
      </c>
      <c r="H4604" s="12">
        <v>-1.0800000000000001E-2</v>
      </c>
      <c r="I4604" s="12">
        <v>2.75E-2</v>
      </c>
      <c r="J4604" s="12">
        <v>0.1179</v>
      </c>
      <c r="K4604" s="12">
        <v>22.4329</v>
      </c>
      <c r="L4604" s="12">
        <v>1.2656000000000001</v>
      </c>
      <c r="M4604" s="12">
        <v>3.1099999999999999E-2</v>
      </c>
      <c r="N4604" s="12">
        <v>3.5299999999999998E-2</v>
      </c>
      <c r="O4604" s="12">
        <v>99.5261</v>
      </c>
      <c r="P4604" s="1">
        <v>46.03</v>
      </c>
      <c r="Q4604" s="12">
        <v>62.23668491797973</v>
      </c>
      <c r="R4604" s="13">
        <v>0.6196701611109664</v>
      </c>
    </row>
    <row r="4605" spans="1:18" x14ac:dyDescent="0.25">
      <c r="A4605" s="1">
        <v>500</v>
      </c>
      <c r="B4605" s="1" t="s">
        <v>150</v>
      </c>
      <c r="C4605" s="12">
        <v>4.1799999999999997E-2</v>
      </c>
      <c r="D4605" s="12">
        <v>21.622499999999999</v>
      </c>
      <c r="E4605" s="12">
        <v>52.817</v>
      </c>
      <c r="F4605" s="12">
        <v>0.41849999999999998</v>
      </c>
      <c r="G4605" s="12">
        <v>0.74139999999999995</v>
      </c>
      <c r="H4605" s="12">
        <v>-5.4000000000000003E-3</v>
      </c>
      <c r="I4605" s="12">
        <v>-2.12E-2</v>
      </c>
      <c r="J4605" s="12">
        <v>8.6999999999999994E-2</v>
      </c>
      <c r="K4605" s="12">
        <v>22.378900000000002</v>
      </c>
      <c r="L4605" s="12">
        <v>1.2224999999999999</v>
      </c>
      <c r="M4605" s="12">
        <v>-1.66E-2</v>
      </c>
      <c r="N4605" s="12">
        <v>0.13469999999999999</v>
      </c>
      <c r="O4605" s="12">
        <v>99.464299999999994</v>
      </c>
      <c r="P4605" s="1">
        <v>48.03</v>
      </c>
      <c r="Q4605" s="12">
        <v>62.295130443244481</v>
      </c>
      <c r="R4605" s="13">
        <v>0.62006231349475005</v>
      </c>
    </row>
    <row r="4606" spans="1:18" x14ac:dyDescent="0.25">
      <c r="A4606" s="1">
        <v>500</v>
      </c>
      <c r="B4606" s="1" t="s">
        <v>150</v>
      </c>
      <c r="C4606" s="12">
        <v>5.1499999999999997E-2</v>
      </c>
      <c r="D4606" s="12">
        <v>21.614000000000001</v>
      </c>
      <c r="E4606" s="12">
        <v>52.836399999999998</v>
      </c>
      <c r="F4606" s="12">
        <v>0.54190000000000005</v>
      </c>
      <c r="G4606" s="12">
        <v>0.75309999999999999</v>
      </c>
      <c r="H4606" s="12">
        <v>1.0800000000000001E-2</v>
      </c>
      <c r="I4606" s="12">
        <v>1.4800000000000001E-2</v>
      </c>
      <c r="J4606" s="12">
        <v>0.1178</v>
      </c>
      <c r="K4606" s="12">
        <v>22.218699999999998</v>
      </c>
      <c r="L4606" s="12">
        <v>1.2401</v>
      </c>
      <c r="M4606" s="12">
        <v>1.3100000000000001E-2</v>
      </c>
      <c r="N4606" s="12">
        <v>0.10249999999999999</v>
      </c>
      <c r="O4606" s="12">
        <v>99.514600000000002</v>
      </c>
      <c r="P4606" s="1">
        <v>50.03</v>
      </c>
      <c r="Q4606" s="12">
        <v>62.432456317031317</v>
      </c>
      <c r="R4606" s="13">
        <v>0.62139329725422643</v>
      </c>
    </row>
    <row r="4607" spans="1:18" x14ac:dyDescent="0.25">
      <c r="A4607" s="1">
        <v>500</v>
      </c>
      <c r="B4607" s="1" t="s">
        <v>150</v>
      </c>
      <c r="C4607" s="12">
        <v>2.3300000000000001E-2</v>
      </c>
      <c r="D4607" s="12">
        <v>21.680099999999999</v>
      </c>
      <c r="E4607" s="12">
        <v>53.005800000000001</v>
      </c>
      <c r="F4607" s="12">
        <v>0.5625</v>
      </c>
      <c r="G4607" s="12">
        <v>0.71530000000000005</v>
      </c>
      <c r="H4607" s="12">
        <v>0</v>
      </c>
      <c r="I4607" s="12">
        <v>-1.4800000000000001E-2</v>
      </c>
      <c r="J4607" s="12">
        <v>8.9800000000000005E-2</v>
      </c>
      <c r="K4607" s="12">
        <v>22.396999999999998</v>
      </c>
      <c r="L4607" s="12">
        <v>1.1859</v>
      </c>
      <c r="M4607" s="12">
        <v>1.8700000000000001E-2</v>
      </c>
      <c r="N4607" s="12">
        <v>-3.5299999999999998E-2</v>
      </c>
      <c r="O4607" s="12">
        <v>99.678399999999996</v>
      </c>
      <c r="P4607" s="1">
        <v>52.04</v>
      </c>
      <c r="Q4607" s="12">
        <v>62.373034114291478</v>
      </c>
      <c r="R4607" s="13">
        <v>0.62087799773823682</v>
      </c>
    </row>
    <row r="4608" spans="1:18" x14ac:dyDescent="0.25">
      <c r="A4608" s="1">
        <v>500</v>
      </c>
      <c r="B4608" s="1" t="s">
        <v>150</v>
      </c>
      <c r="C4608" s="12">
        <v>2.0899999999999998E-2</v>
      </c>
      <c r="D4608" s="12">
        <v>21.660900000000002</v>
      </c>
      <c r="E4608" s="12">
        <v>52.364400000000003</v>
      </c>
      <c r="F4608" s="12">
        <v>0.53800000000000003</v>
      </c>
      <c r="G4608" s="12">
        <v>0.72619999999999996</v>
      </c>
      <c r="H4608" s="12">
        <v>-1.6199999999999999E-2</v>
      </c>
      <c r="I4608" s="12">
        <v>1.6899999999999998E-2</v>
      </c>
      <c r="J4608" s="12">
        <v>0.1318</v>
      </c>
      <c r="K4608" s="12">
        <v>22.4602</v>
      </c>
      <c r="L4608" s="12">
        <v>1.2251000000000001</v>
      </c>
      <c r="M4608" s="12">
        <v>8.3000000000000001E-3</v>
      </c>
      <c r="N4608" s="12">
        <v>7.6899999999999996E-2</v>
      </c>
      <c r="O4608" s="12">
        <v>99.229600000000005</v>
      </c>
      <c r="P4608" s="1">
        <v>54.04</v>
      </c>
      <c r="Q4608" s="12">
        <v>62.274638034690206</v>
      </c>
      <c r="R4608" s="13">
        <v>0.61964446742692214</v>
      </c>
    </row>
    <row r="4609" spans="1:18" s="17" customFormat="1" x14ac:dyDescent="0.25">
      <c r="A4609" s="14">
        <v>500</v>
      </c>
      <c r="B4609" s="14" t="s">
        <v>151</v>
      </c>
      <c r="C4609" s="15">
        <v>3.7265999999999999</v>
      </c>
      <c r="D4609" s="15">
        <v>1.0046999999999999</v>
      </c>
      <c r="E4609" s="15">
        <v>76.408600000000007</v>
      </c>
      <c r="F4609" s="15">
        <v>11.565799999999999</v>
      </c>
      <c r="G4609" s="15">
        <v>1.2719</v>
      </c>
      <c r="H4609" s="15">
        <v>0.13339999999999999</v>
      </c>
      <c r="I4609" s="15">
        <v>3.5676000000000001</v>
      </c>
      <c r="J4609" s="15">
        <v>0.44550000000000001</v>
      </c>
      <c r="K4609" s="15">
        <v>3.3582000000000001</v>
      </c>
      <c r="L4609" s="15">
        <v>0.1051</v>
      </c>
      <c r="M4609" s="15">
        <v>-1.4200000000000001E-2</v>
      </c>
      <c r="N4609" s="15">
        <v>2.2800000000000001E-2</v>
      </c>
      <c r="O4609" s="15">
        <v>101.61020000000001</v>
      </c>
      <c r="P4609" s="14">
        <v>0</v>
      </c>
      <c r="Q4609" s="15">
        <v>26.420178448029844</v>
      </c>
      <c r="R4609" s="16">
        <v>0.34076781324565469</v>
      </c>
    </row>
    <row r="4610" spans="1:18" x14ac:dyDescent="0.25">
      <c r="A4610" s="1">
        <v>500</v>
      </c>
      <c r="B4610" s="1" t="s">
        <v>151</v>
      </c>
      <c r="C4610" s="12">
        <v>0.72070000000000001</v>
      </c>
      <c r="D4610" s="12">
        <v>1.6106</v>
      </c>
      <c r="E4610" s="12">
        <v>77.414299999999997</v>
      </c>
      <c r="F4610" s="12">
        <v>11.0632</v>
      </c>
      <c r="G4610" s="12">
        <v>0.97140000000000004</v>
      </c>
      <c r="H4610" s="12">
        <v>5.5800000000000002E-2</v>
      </c>
      <c r="I4610" s="12">
        <v>3.2589999999999999</v>
      </c>
      <c r="J4610" s="12">
        <v>0.4985</v>
      </c>
      <c r="K4610" s="12">
        <v>3.7002999999999999</v>
      </c>
      <c r="L4610" s="12">
        <v>0.2039</v>
      </c>
      <c r="M4610" s="12">
        <v>1.72E-2</v>
      </c>
      <c r="N4610" s="12">
        <v>-4.24E-2</v>
      </c>
      <c r="O4610" s="12">
        <v>99.514799999999994</v>
      </c>
      <c r="P4610" s="1">
        <v>2</v>
      </c>
      <c r="Q4610" s="12">
        <v>36.732995358826912</v>
      </c>
      <c r="R4610" s="13">
        <v>0.42358656624890961</v>
      </c>
    </row>
    <row r="4611" spans="1:18" x14ac:dyDescent="0.25">
      <c r="A4611" s="1">
        <v>500</v>
      </c>
      <c r="B4611" s="1" t="s">
        <v>151</v>
      </c>
      <c r="C4611" s="12">
        <v>0.95860000000000001</v>
      </c>
      <c r="D4611" s="12">
        <v>1.4623999999999999</v>
      </c>
      <c r="E4611" s="12">
        <v>77.992599999999996</v>
      </c>
      <c r="F4611" s="12">
        <v>11.367100000000001</v>
      </c>
      <c r="G4611" s="12">
        <v>0.58479999999999999</v>
      </c>
      <c r="H4611" s="12">
        <v>0.1119</v>
      </c>
      <c r="I4611" s="12">
        <v>3.3167</v>
      </c>
      <c r="J4611" s="12">
        <v>0.43759999999999999</v>
      </c>
      <c r="K4611" s="12">
        <v>3.0272000000000001</v>
      </c>
      <c r="L4611" s="12">
        <v>0.25230000000000002</v>
      </c>
      <c r="M4611" s="12">
        <v>-9.7000000000000003E-3</v>
      </c>
      <c r="N4611" s="12">
        <v>3.3E-3</v>
      </c>
      <c r="O4611" s="12">
        <v>99.514600000000002</v>
      </c>
      <c r="P4611" s="1">
        <v>4</v>
      </c>
      <c r="Q4611" s="12">
        <v>40.838327386388023</v>
      </c>
      <c r="R4611" s="13">
        <v>0.4426167378047724</v>
      </c>
    </row>
    <row r="4612" spans="1:18" x14ac:dyDescent="0.25">
      <c r="A4612" s="1">
        <v>500</v>
      </c>
      <c r="B4612" s="1" t="s">
        <v>151</v>
      </c>
      <c r="C4612" s="12">
        <v>1.1754</v>
      </c>
      <c r="D4612" s="12">
        <v>0.68969999999999998</v>
      </c>
      <c r="E4612" s="12">
        <v>79.058300000000003</v>
      </c>
      <c r="F4612" s="12">
        <v>11.894</v>
      </c>
      <c r="G4612" s="12">
        <v>0.4037</v>
      </c>
      <c r="H4612" s="12">
        <v>5.04E-2</v>
      </c>
      <c r="I4612" s="12">
        <v>3.4748999999999999</v>
      </c>
      <c r="J4612" s="12">
        <v>0.49399999999999999</v>
      </c>
      <c r="K4612" s="12">
        <v>2.1863999999999999</v>
      </c>
      <c r="L4612" s="12">
        <v>9.5799999999999996E-2</v>
      </c>
      <c r="M4612" s="12">
        <v>-3.0000000000000001E-3</v>
      </c>
      <c r="N4612" s="12">
        <v>-6.2100000000000002E-2</v>
      </c>
      <c r="O4612" s="12">
        <v>99.522599999999997</v>
      </c>
      <c r="P4612" s="1">
        <v>6</v>
      </c>
      <c r="Q4612" s="12">
        <v>31.258988433245804</v>
      </c>
      <c r="R4612" s="13">
        <v>0.34997965444770868</v>
      </c>
    </row>
    <row r="4613" spans="1:18" x14ac:dyDescent="0.25">
      <c r="A4613" s="1">
        <v>500</v>
      </c>
      <c r="B4613" s="1" t="s">
        <v>151</v>
      </c>
      <c r="C4613" s="12">
        <v>1.294</v>
      </c>
      <c r="D4613" s="12">
        <v>0.46889999999999998</v>
      </c>
      <c r="E4613" s="12">
        <v>78.189899999999994</v>
      </c>
      <c r="F4613" s="12">
        <v>12.256</v>
      </c>
      <c r="G4613" s="12">
        <v>0.58530000000000004</v>
      </c>
      <c r="H4613" s="12">
        <v>9.5100000000000004E-2</v>
      </c>
      <c r="I4613" s="12">
        <v>3.2423000000000002</v>
      </c>
      <c r="J4613" s="12">
        <v>0.52929999999999999</v>
      </c>
      <c r="K4613" s="12">
        <v>1.9096</v>
      </c>
      <c r="L4613" s="12">
        <v>7.3400000000000007E-2</v>
      </c>
      <c r="M4613" s="12">
        <v>8.2000000000000007E-3</v>
      </c>
      <c r="N4613" s="12">
        <v>3.2599999999999997E-2</v>
      </c>
      <c r="O4613" s="12">
        <v>98.684700000000007</v>
      </c>
      <c r="P4613" s="1">
        <v>8</v>
      </c>
      <c r="Q4613" s="12">
        <v>23.91318324094981</v>
      </c>
      <c r="R4613" s="13">
        <v>0.29642017573012253</v>
      </c>
    </row>
    <row r="4614" spans="1:18" x14ac:dyDescent="0.25">
      <c r="A4614" s="1">
        <v>500</v>
      </c>
      <c r="B4614" s="1" t="s">
        <v>151</v>
      </c>
      <c r="C4614" s="12">
        <v>1.1698</v>
      </c>
      <c r="D4614" s="12">
        <v>0.71899999999999997</v>
      </c>
      <c r="E4614" s="12">
        <v>77.811000000000007</v>
      </c>
      <c r="F4614" s="12">
        <v>12.0366</v>
      </c>
      <c r="G4614" s="12">
        <v>0.54720000000000002</v>
      </c>
      <c r="H4614" s="12">
        <v>0.13420000000000001</v>
      </c>
      <c r="I4614" s="12">
        <v>3.2115</v>
      </c>
      <c r="J4614" s="12">
        <v>0.42220000000000002</v>
      </c>
      <c r="K4614" s="12">
        <v>2.5964</v>
      </c>
      <c r="L4614" s="12">
        <v>7.6499999999999999E-2</v>
      </c>
      <c r="M4614" s="12">
        <v>-2.5399999999999999E-2</v>
      </c>
      <c r="N4614" s="12">
        <v>4.24E-2</v>
      </c>
      <c r="O4614" s="12">
        <v>98.766800000000003</v>
      </c>
      <c r="P4614" s="1">
        <v>10</v>
      </c>
      <c r="Q4614" s="12">
        <v>27.989180257429428</v>
      </c>
      <c r="R4614" s="13">
        <v>0.32401579620129778</v>
      </c>
    </row>
    <row r="4615" spans="1:18" x14ac:dyDescent="0.25">
      <c r="A4615" s="1">
        <v>500</v>
      </c>
      <c r="B4615" s="1" t="s">
        <v>151</v>
      </c>
      <c r="C4615" s="12">
        <v>0.2954</v>
      </c>
      <c r="D4615" s="12">
        <v>10.1435</v>
      </c>
      <c r="E4615" s="12">
        <v>68.236599999999996</v>
      </c>
      <c r="F4615" s="12">
        <v>6.5082000000000004</v>
      </c>
      <c r="G4615" s="12">
        <v>0.69430000000000003</v>
      </c>
      <c r="H4615" s="12">
        <v>0.60919999999999996</v>
      </c>
      <c r="I4615" s="12">
        <v>1.7365999999999999</v>
      </c>
      <c r="J4615" s="12">
        <v>0.34899999999999998</v>
      </c>
      <c r="K4615" s="12">
        <v>12.723800000000001</v>
      </c>
      <c r="L4615" s="12">
        <v>0.41670000000000001</v>
      </c>
      <c r="M4615" s="12">
        <v>-3.0300000000000001E-2</v>
      </c>
      <c r="N4615" s="12">
        <v>5.5E-2</v>
      </c>
      <c r="O4615" s="12">
        <v>101.7683</v>
      </c>
      <c r="P4615" s="1">
        <v>12</v>
      </c>
      <c r="Q4615" s="12">
        <v>57.048523922689483</v>
      </c>
      <c r="R4615" s="13">
        <v>0.57902569305495644</v>
      </c>
    </row>
    <row r="4616" spans="1:18" x14ac:dyDescent="0.25">
      <c r="A4616" s="1">
        <v>500</v>
      </c>
      <c r="B4616" s="1" t="s">
        <v>151</v>
      </c>
      <c r="C4616" s="12">
        <v>2.8500000000000001E-2</v>
      </c>
      <c r="D4616" s="12">
        <v>21.9956</v>
      </c>
      <c r="E4616" s="12">
        <v>55.613799999999998</v>
      </c>
      <c r="F4616" s="12">
        <v>1.2483</v>
      </c>
      <c r="G4616" s="12">
        <v>1.2797000000000001</v>
      </c>
      <c r="H4616" s="12">
        <v>0.37880000000000003</v>
      </c>
      <c r="I4616" s="12">
        <v>0.18079999999999999</v>
      </c>
      <c r="J4616" s="12">
        <v>0.26929999999999998</v>
      </c>
      <c r="K4616" s="12">
        <v>18.747499999999999</v>
      </c>
      <c r="L4616" s="12">
        <v>0.83830000000000005</v>
      </c>
      <c r="M4616" s="12">
        <v>-4.8999999999999998E-3</v>
      </c>
      <c r="N4616" s="12">
        <v>-8.0399999999999999E-2</v>
      </c>
      <c r="O4616" s="12">
        <v>100.5806</v>
      </c>
      <c r="P4616" s="1">
        <v>14</v>
      </c>
      <c r="Q4616" s="12">
        <v>65.790924145625496</v>
      </c>
      <c r="R4616" s="13">
        <v>0.66675326373105215</v>
      </c>
    </row>
    <row r="4617" spans="1:18" x14ac:dyDescent="0.25">
      <c r="A4617" s="1">
        <v>500</v>
      </c>
      <c r="B4617" s="1" t="s">
        <v>151</v>
      </c>
      <c r="C4617" s="12">
        <v>2.93E-2</v>
      </c>
      <c r="D4617" s="12">
        <v>24.834800000000001</v>
      </c>
      <c r="E4617" s="12">
        <v>54.737400000000001</v>
      </c>
      <c r="F4617" s="12">
        <v>0.64810000000000001</v>
      </c>
      <c r="G4617" s="12">
        <v>1.4602999999999999</v>
      </c>
      <c r="H4617" s="12">
        <v>-5.4000000000000003E-3</v>
      </c>
      <c r="I4617" s="12">
        <v>1.0699999999999999E-2</v>
      </c>
      <c r="J4617" s="12">
        <v>0.19370000000000001</v>
      </c>
      <c r="K4617" s="12">
        <v>17.253</v>
      </c>
      <c r="L4617" s="12">
        <v>0.75790000000000002</v>
      </c>
      <c r="M4617" s="12">
        <v>1.84E-2</v>
      </c>
      <c r="N4617" s="12">
        <v>-1.61E-2</v>
      </c>
      <c r="O4617" s="12">
        <v>99.943399999999997</v>
      </c>
      <c r="P4617" s="1">
        <v>16</v>
      </c>
      <c r="Q4617" s="12">
        <v>69.832915126920454</v>
      </c>
      <c r="R4617" s="13">
        <v>0.71069816365596383</v>
      </c>
    </row>
    <row r="4618" spans="1:18" x14ac:dyDescent="0.25">
      <c r="A4618" s="1">
        <v>500</v>
      </c>
      <c r="B4618" s="1" t="s">
        <v>151</v>
      </c>
      <c r="C4618" s="12">
        <v>2.47E-2</v>
      </c>
      <c r="D4618" s="12">
        <v>25.061900000000001</v>
      </c>
      <c r="E4618" s="12">
        <v>54.954900000000002</v>
      </c>
      <c r="F4618" s="12">
        <v>0.69430000000000003</v>
      </c>
      <c r="G4618" s="12">
        <v>1.4978</v>
      </c>
      <c r="H4618" s="12">
        <v>3.27E-2</v>
      </c>
      <c r="I4618" s="12">
        <v>-1.4999999999999999E-2</v>
      </c>
      <c r="J4618" s="12">
        <v>0.13730000000000001</v>
      </c>
      <c r="K4618" s="12">
        <v>17.315799999999999</v>
      </c>
      <c r="L4618" s="12">
        <v>0.66410000000000002</v>
      </c>
      <c r="M4618" s="12">
        <v>-2.2700000000000001E-2</v>
      </c>
      <c r="N4618" s="12">
        <v>-2.9100000000000001E-2</v>
      </c>
      <c r="O4618" s="12">
        <v>100.3835</v>
      </c>
      <c r="P4618" s="1">
        <v>18</v>
      </c>
      <c r="Q4618" s="12">
        <v>69.902883906283748</v>
      </c>
      <c r="R4618" s="13">
        <v>0.71293232924902894</v>
      </c>
    </row>
    <row r="4619" spans="1:18" x14ac:dyDescent="0.25">
      <c r="A4619" s="1">
        <v>500</v>
      </c>
      <c r="B4619" s="1" t="s">
        <v>151</v>
      </c>
      <c r="C4619" s="12">
        <v>3.1E-2</v>
      </c>
      <c r="D4619" s="12">
        <v>23.516400000000001</v>
      </c>
      <c r="E4619" s="12">
        <v>53.978499999999997</v>
      </c>
      <c r="F4619" s="12">
        <v>0.59299999999999997</v>
      </c>
      <c r="G4619" s="12">
        <v>1.2502</v>
      </c>
      <c r="H4619" s="12">
        <v>-1.0800000000000001E-2</v>
      </c>
      <c r="I4619" s="12">
        <v>1.2800000000000001E-2</v>
      </c>
      <c r="J4619" s="12">
        <v>0.18129999999999999</v>
      </c>
      <c r="K4619" s="12">
        <v>19.1571</v>
      </c>
      <c r="L4619" s="12">
        <v>0.85360000000000003</v>
      </c>
      <c r="M4619" s="12">
        <v>2.8E-3</v>
      </c>
      <c r="N4619" s="12">
        <v>-1.9300000000000001E-2</v>
      </c>
      <c r="O4619" s="12">
        <v>99.576499999999996</v>
      </c>
      <c r="P4619" s="1">
        <v>20</v>
      </c>
      <c r="Q4619" s="12">
        <v>66.880239669770077</v>
      </c>
      <c r="R4619" s="13">
        <v>0.67676227778836895</v>
      </c>
    </row>
    <row r="4620" spans="1:18" x14ac:dyDescent="0.25">
      <c r="A4620" s="1">
        <v>500</v>
      </c>
      <c r="B4620" s="1" t="s">
        <v>151</v>
      </c>
      <c r="C4620" s="12">
        <v>3.04E-2</v>
      </c>
      <c r="D4620" s="12">
        <v>22.1937</v>
      </c>
      <c r="E4620" s="12">
        <v>53.3354</v>
      </c>
      <c r="F4620" s="12">
        <v>0.49490000000000001</v>
      </c>
      <c r="G4620" s="12">
        <v>0.82699999999999996</v>
      </c>
      <c r="H4620" s="12">
        <v>5.4000000000000003E-3</v>
      </c>
      <c r="I4620" s="12">
        <v>-1.49E-2</v>
      </c>
      <c r="J4620" s="12">
        <v>9.2899999999999996E-2</v>
      </c>
      <c r="K4620" s="12">
        <v>21.221</v>
      </c>
      <c r="L4620" s="12">
        <v>1.1397999999999999</v>
      </c>
      <c r="M4620" s="12">
        <v>-2.8E-3</v>
      </c>
      <c r="N4620" s="12">
        <v>0</v>
      </c>
      <c r="O4620" s="12">
        <v>99.340500000000006</v>
      </c>
      <c r="P4620" s="1">
        <v>22</v>
      </c>
      <c r="Q4620" s="12">
        <v>63.971833849315288</v>
      </c>
      <c r="R4620" s="13">
        <v>0.63873869075889156</v>
      </c>
    </row>
    <row r="4621" spans="1:18" x14ac:dyDescent="0.25">
      <c r="A4621" s="1">
        <v>500</v>
      </c>
      <c r="B4621" s="1" t="s">
        <v>151</v>
      </c>
      <c r="C4621" s="12">
        <v>2.8199999999999999E-2</v>
      </c>
      <c r="D4621" s="12">
        <v>21.737200000000001</v>
      </c>
      <c r="E4621" s="12">
        <v>53.092199999999998</v>
      </c>
      <c r="F4621" s="12">
        <v>0.60550000000000004</v>
      </c>
      <c r="G4621" s="12">
        <v>0.75149999999999995</v>
      </c>
      <c r="H4621" s="12">
        <v>-3.78E-2</v>
      </c>
      <c r="I4621" s="12">
        <v>2.0999999999999999E-3</v>
      </c>
      <c r="J4621" s="12">
        <v>0.12670000000000001</v>
      </c>
      <c r="K4621" s="12">
        <v>22.128599999999999</v>
      </c>
      <c r="L4621" s="12">
        <v>1.2999000000000001</v>
      </c>
      <c r="M4621" s="12">
        <v>-8.9999999999999993E-3</v>
      </c>
      <c r="N4621" s="12">
        <v>-4.82E-2</v>
      </c>
      <c r="O4621" s="12">
        <v>99.771900000000002</v>
      </c>
      <c r="P4621" s="1">
        <v>24</v>
      </c>
      <c r="Q4621" s="12">
        <v>62.658904777868081</v>
      </c>
      <c r="R4621" s="13">
        <v>0.6230253038626099</v>
      </c>
    </row>
    <row r="4622" spans="1:18" x14ac:dyDescent="0.25">
      <c r="A4622" s="1">
        <v>500</v>
      </c>
      <c r="B4622" s="1" t="s">
        <v>151</v>
      </c>
      <c r="C4622" s="12">
        <v>1.35E-2</v>
      </c>
      <c r="D4622" s="12">
        <v>21.668800000000001</v>
      </c>
      <c r="E4622" s="12">
        <v>53.074100000000001</v>
      </c>
      <c r="F4622" s="12">
        <v>0.60960000000000003</v>
      </c>
      <c r="G4622" s="12">
        <v>0.71579999999999999</v>
      </c>
      <c r="H4622" s="12">
        <v>-1.0800000000000001E-2</v>
      </c>
      <c r="I4622" s="12">
        <v>-8.5000000000000006E-3</v>
      </c>
      <c r="J4622" s="12">
        <v>1.4E-2</v>
      </c>
      <c r="K4622" s="12">
        <v>22.231999999999999</v>
      </c>
      <c r="L4622" s="12">
        <v>1.3466</v>
      </c>
      <c r="M4622" s="12">
        <v>-3.73E-2</v>
      </c>
      <c r="N4622" s="12">
        <v>6.7400000000000002E-2</v>
      </c>
      <c r="O4622" s="12">
        <v>99.741799999999998</v>
      </c>
      <c r="P4622" s="1">
        <v>26</v>
      </c>
      <c r="Q4622" s="12">
        <v>62.526716133187428</v>
      </c>
      <c r="R4622" s="13">
        <v>0.62077767012785379</v>
      </c>
    </row>
    <row r="4623" spans="1:18" x14ac:dyDescent="0.25">
      <c r="A4623" s="1">
        <v>500</v>
      </c>
      <c r="B4623" s="1" t="s">
        <v>151</v>
      </c>
      <c r="C4623" s="12">
        <v>3.7999999999999999E-2</v>
      </c>
      <c r="D4623" s="12">
        <v>21.546500000000002</v>
      </c>
      <c r="E4623" s="12">
        <v>53.075699999999998</v>
      </c>
      <c r="F4623" s="12">
        <v>0.52700000000000002</v>
      </c>
      <c r="G4623" s="12">
        <v>0.70469999999999999</v>
      </c>
      <c r="H4623" s="12">
        <v>5.4000000000000003E-3</v>
      </c>
      <c r="I4623" s="12">
        <v>0</v>
      </c>
      <c r="J4623" s="12">
        <v>0.12920000000000001</v>
      </c>
      <c r="K4623" s="12">
        <v>22.2912</v>
      </c>
      <c r="L4623" s="12">
        <v>1.3186</v>
      </c>
      <c r="M4623" s="12">
        <v>2.7699999999999999E-2</v>
      </c>
      <c r="N4623" s="12">
        <v>0</v>
      </c>
      <c r="O4623" s="12">
        <v>99.663899999999998</v>
      </c>
      <c r="P4623" s="1">
        <v>28</v>
      </c>
      <c r="Q4623" s="12">
        <v>62.348445396876514</v>
      </c>
      <c r="R4623" s="13">
        <v>0.61913634233625281</v>
      </c>
    </row>
    <row r="4624" spans="1:18" x14ac:dyDescent="0.25">
      <c r="A4624" s="1">
        <v>500</v>
      </c>
      <c r="B4624" s="1" t="s">
        <v>151</v>
      </c>
      <c r="C4624" s="12">
        <v>7.4000000000000003E-3</v>
      </c>
      <c r="D4624" s="12">
        <v>21.695399999999999</v>
      </c>
      <c r="E4624" s="12">
        <v>52.877400000000002</v>
      </c>
      <c r="F4624" s="12">
        <v>0.4698</v>
      </c>
      <c r="G4624" s="12">
        <v>0.75480000000000003</v>
      </c>
      <c r="H4624" s="12">
        <v>-5.3800000000000001E-2</v>
      </c>
      <c r="I4624" s="12">
        <v>-2.5399999999999999E-2</v>
      </c>
      <c r="J4624" s="12">
        <v>7.5700000000000003E-2</v>
      </c>
      <c r="K4624" s="12">
        <v>22.326899999999998</v>
      </c>
      <c r="L4624" s="12">
        <v>1.228</v>
      </c>
      <c r="M4624" s="12">
        <v>-9.7000000000000003E-3</v>
      </c>
      <c r="N4624" s="12">
        <v>1.6E-2</v>
      </c>
      <c r="O4624" s="12">
        <v>99.451300000000003</v>
      </c>
      <c r="P4624" s="1">
        <v>30</v>
      </c>
      <c r="Q4624" s="12">
        <v>62.409216147891357</v>
      </c>
      <c r="R4624" s="13">
        <v>0.62131804461187867</v>
      </c>
    </row>
    <row r="4625" spans="1:18" x14ac:dyDescent="0.25">
      <c r="A4625" s="1">
        <v>500</v>
      </c>
      <c r="B4625" s="1" t="s">
        <v>151</v>
      </c>
      <c r="C4625" s="12">
        <v>3.7900000000000003E-2</v>
      </c>
      <c r="D4625" s="12">
        <v>21.770299999999999</v>
      </c>
      <c r="E4625" s="12">
        <v>53.085500000000003</v>
      </c>
      <c r="F4625" s="12">
        <v>0.3367</v>
      </c>
      <c r="G4625" s="12">
        <v>0.68430000000000002</v>
      </c>
      <c r="H4625" s="12">
        <v>5.4000000000000003E-3</v>
      </c>
      <c r="I4625" s="12">
        <v>3.5900000000000001E-2</v>
      </c>
      <c r="J4625" s="12">
        <v>2.8000000000000001E-2</v>
      </c>
      <c r="K4625" s="12">
        <v>22.131499999999999</v>
      </c>
      <c r="L4625" s="12">
        <v>1.2539</v>
      </c>
      <c r="M4625" s="12">
        <v>-1.9300000000000001E-2</v>
      </c>
      <c r="N4625" s="12">
        <v>-2.8799999999999999E-2</v>
      </c>
      <c r="O4625" s="12">
        <v>99.369399999999999</v>
      </c>
      <c r="P4625" s="1">
        <v>32</v>
      </c>
      <c r="Q4625" s="12">
        <v>62.778877276371375</v>
      </c>
      <c r="R4625" s="13">
        <v>0.62382039715452575</v>
      </c>
    </row>
    <row r="4626" spans="1:18" x14ac:dyDescent="0.25">
      <c r="A4626" s="1">
        <v>500</v>
      </c>
      <c r="B4626" s="1" t="s">
        <v>151</v>
      </c>
      <c r="C4626" s="12">
        <v>2.69E-2</v>
      </c>
      <c r="D4626" s="12">
        <v>21.805900000000001</v>
      </c>
      <c r="E4626" s="12">
        <v>53.739600000000003</v>
      </c>
      <c r="F4626" s="12">
        <v>0.35120000000000001</v>
      </c>
      <c r="G4626" s="12">
        <v>0.74470000000000003</v>
      </c>
      <c r="H4626" s="12">
        <v>0</v>
      </c>
      <c r="I4626" s="12">
        <v>-4.2299999999999997E-2</v>
      </c>
      <c r="J4626" s="12">
        <v>0.12330000000000001</v>
      </c>
      <c r="K4626" s="12">
        <v>22.1007</v>
      </c>
      <c r="L4626" s="12">
        <v>1.3460000000000001</v>
      </c>
      <c r="M4626" s="12">
        <v>3.5000000000000001E-3</v>
      </c>
      <c r="N4626" s="12">
        <v>-9.5999999999999992E-3</v>
      </c>
      <c r="O4626" s="12">
        <v>100.24160000000001</v>
      </c>
      <c r="P4626" s="1">
        <v>34</v>
      </c>
      <c r="Q4626" s="12">
        <v>62.769795547220269</v>
      </c>
      <c r="R4626" s="13">
        <v>0.62357810813639314</v>
      </c>
    </row>
    <row r="4627" spans="1:18" x14ac:dyDescent="0.25">
      <c r="A4627" s="1">
        <v>500</v>
      </c>
      <c r="B4627" s="1" t="s">
        <v>151</v>
      </c>
      <c r="C4627" s="12">
        <v>-2.0799999999999999E-2</v>
      </c>
      <c r="D4627" s="12">
        <v>21.741399999999999</v>
      </c>
      <c r="E4627" s="12">
        <v>53.286700000000003</v>
      </c>
      <c r="F4627" s="12">
        <v>0.43240000000000001</v>
      </c>
      <c r="G4627" s="12">
        <v>0.72019999999999995</v>
      </c>
      <c r="H4627" s="12">
        <v>0</v>
      </c>
      <c r="I4627" s="12">
        <v>4.1999999999999997E-3</v>
      </c>
      <c r="J4627" s="12">
        <v>7.2900000000000006E-2</v>
      </c>
      <c r="K4627" s="12">
        <v>22.2485</v>
      </c>
      <c r="L4627" s="12">
        <v>1.206</v>
      </c>
      <c r="M4627" s="12">
        <v>-3.5000000000000001E-3</v>
      </c>
      <c r="N4627" s="12">
        <v>4.1599999999999998E-2</v>
      </c>
      <c r="O4627" s="12">
        <v>99.753900000000002</v>
      </c>
      <c r="P4627" s="1">
        <v>36</v>
      </c>
      <c r="Q4627" s="12">
        <v>62.582675796669434</v>
      </c>
      <c r="R4627" s="13">
        <v>0.62282235771096273</v>
      </c>
    </row>
    <row r="4628" spans="1:18" x14ac:dyDescent="0.25">
      <c r="A4628" s="1">
        <v>500</v>
      </c>
      <c r="B4628" s="1" t="s">
        <v>151</v>
      </c>
      <c r="C4628" s="12">
        <v>1.0999999999999999E-2</v>
      </c>
      <c r="D4628" s="12">
        <v>21.6266</v>
      </c>
      <c r="E4628" s="12">
        <v>52.588799999999999</v>
      </c>
      <c r="F4628" s="12">
        <v>0.4894</v>
      </c>
      <c r="G4628" s="12">
        <v>0.68220000000000003</v>
      </c>
      <c r="H4628" s="12">
        <v>-1.61E-2</v>
      </c>
      <c r="I4628" s="12">
        <v>-8.5000000000000006E-3</v>
      </c>
      <c r="J4628" s="12">
        <v>0.1009</v>
      </c>
      <c r="K4628" s="12">
        <v>22.081700000000001</v>
      </c>
      <c r="L4628" s="12">
        <v>1.1226</v>
      </c>
      <c r="M4628" s="12">
        <v>1.3100000000000001E-2</v>
      </c>
      <c r="N4628" s="12">
        <v>4.1599999999999998E-2</v>
      </c>
      <c r="O4628" s="12">
        <v>98.757999999999996</v>
      </c>
      <c r="P4628" s="1">
        <v>38</v>
      </c>
      <c r="Q4628" s="12">
        <v>62.677440395869851</v>
      </c>
      <c r="R4628" s="13">
        <v>0.62410632737119431</v>
      </c>
    </row>
    <row r="4629" spans="1:18" x14ac:dyDescent="0.25">
      <c r="A4629" s="1">
        <v>500</v>
      </c>
      <c r="B4629" s="1" t="s">
        <v>151</v>
      </c>
      <c r="C4629" s="12">
        <v>1.5900000000000001E-2</v>
      </c>
      <c r="D4629" s="12">
        <v>21.625399999999999</v>
      </c>
      <c r="E4629" s="12">
        <v>53.300600000000003</v>
      </c>
      <c r="F4629" s="12">
        <v>0.52239999999999998</v>
      </c>
      <c r="G4629" s="12">
        <v>0.7571</v>
      </c>
      <c r="H4629" s="12">
        <v>6.4600000000000005E-2</v>
      </c>
      <c r="I4629" s="12">
        <v>-2.0999999999999999E-3</v>
      </c>
      <c r="J4629" s="12">
        <v>7.2900000000000006E-2</v>
      </c>
      <c r="K4629" s="12">
        <v>22.188700000000001</v>
      </c>
      <c r="L4629" s="12">
        <v>1.2246999999999999</v>
      </c>
      <c r="M4629" s="12">
        <v>-2.8E-3</v>
      </c>
      <c r="N4629" s="12">
        <v>-1.2800000000000001E-2</v>
      </c>
      <c r="O4629" s="12">
        <v>99.772400000000005</v>
      </c>
      <c r="P4629" s="1">
        <v>40</v>
      </c>
      <c r="Q4629" s="12">
        <v>62.469995635305381</v>
      </c>
      <c r="R4629" s="13">
        <v>0.62197459420084056</v>
      </c>
    </row>
    <row r="4630" spans="1:18" x14ac:dyDescent="0.25">
      <c r="A4630" s="1">
        <v>500</v>
      </c>
      <c r="B4630" s="1" t="s">
        <v>151</v>
      </c>
      <c r="C4630" s="12">
        <v>3.6700000000000003E-2</v>
      </c>
      <c r="D4630" s="12">
        <v>21.575900000000001</v>
      </c>
      <c r="E4630" s="12">
        <v>52.9345</v>
      </c>
      <c r="F4630" s="12">
        <v>0.57640000000000002</v>
      </c>
      <c r="G4630" s="12">
        <v>0.75919999999999999</v>
      </c>
      <c r="H4630" s="12">
        <v>0</v>
      </c>
      <c r="I4630" s="12">
        <v>1.9E-2</v>
      </c>
      <c r="J4630" s="12">
        <v>8.6900000000000005E-2</v>
      </c>
      <c r="K4630" s="12">
        <v>22.2379</v>
      </c>
      <c r="L4630" s="12">
        <v>1.2210000000000001</v>
      </c>
      <c r="M4630" s="12">
        <v>-1.7899999999999999E-2</v>
      </c>
      <c r="N4630" s="12">
        <v>-4.48E-2</v>
      </c>
      <c r="O4630" s="12">
        <v>99.447599999999994</v>
      </c>
      <c r="P4630" s="1">
        <v>42</v>
      </c>
      <c r="Q4630" s="12">
        <v>62.363736052362817</v>
      </c>
      <c r="R4630" s="13">
        <v>0.62097957824745509</v>
      </c>
    </row>
    <row r="4631" spans="1:18" s="17" customFormat="1" x14ac:dyDescent="0.25">
      <c r="A4631" s="14">
        <v>500</v>
      </c>
      <c r="B4631" s="14" t="s">
        <v>152</v>
      </c>
      <c r="C4631" s="15">
        <v>3.0871</v>
      </c>
      <c r="D4631" s="15">
        <v>3.9161999999999999</v>
      </c>
      <c r="E4631" s="15">
        <v>69.7226</v>
      </c>
      <c r="F4631" s="15">
        <v>9.4657</v>
      </c>
      <c r="G4631" s="15">
        <v>1.0415000000000001</v>
      </c>
      <c r="H4631" s="15">
        <v>0.2596</v>
      </c>
      <c r="I4631" s="15">
        <v>2.8212000000000002</v>
      </c>
      <c r="J4631" s="15">
        <v>0.5</v>
      </c>
      <c r="K4631" s="15">
        <v>6.0354000000000001</v>
      </c>
      <c r="L4631" s="15">
        <v>0.18340000000000001</v>
      </c>
      <c r="M4631" s="15">
        <v>-1.55E-2</v>
      </c>
      <c r="N4631" s="15">
        <v>7.1499999999999994E-2</v>
      </c>
      <c r="O4631" s="15">
        <v>97.104200000000006</v>
      </c>
      <c r="P4631" s="14">
        <v>0</v>
      </c>
      <c r="Q4631" s="15">
        <v>48.64499124380302</v>
      </c>
      <c r="R4631" s="16">
        <v>0.52877173306459202</v>
      </c>
    </row>
    <row r="4632" spans="1:18" x14ac:dyDescent="0.25">
      <c r="A4632" s="1">
        <v>500</v>
      </c>
      <c r="B4632" s="1" t="s">
        <v>152</v>
      </c>
      <c r="C4632" s="12">
        <v>0.34920000000000001</v>
      </c>
      <c r="D4632" s="12">
        <v>14.5282</v>
      </c>
      <c r="E4632" s="12">
        <v>59.001199999999997</v>
      </c>
      <c r="F4632" s="12">
        <v>5.5304000000000002</v>
      </c>
      <c r="G4632" s="12">
        <v>1.7178</v>
      </c>
      <c r="H4632" s="12">
        <v>0.33739999999999998</v>
      </c>
      <c r="I4632" s="12">
        <v>1.1274999999999999</v>
      </c>
      <c r="J4632" s="12">
        <v>0.45900000000000002</v>
      </c>
      <c r="K4632" s="12">
        <v>13.6112</v>
      </c>
      <c r="L4632" s="12">
        <v>0.55830000000000002</v>
      </c>
      <c r="M4632" s="12">
        <v>7.1999999999999998E-3</v>
      </c>
      <c r="N4632" s="12">
        <v>3.2000000000000002E-3</v>
      </c>
      <c r="O4632" s="12">
        <v>97.230400000000003</v>
      </c>
      <c r="P4632" s="1">
        <v>2</v>
      </c>
      <c r="Q4632" s="12">
        <v>62.089988915891247</v>
      </c>
      <c r="R4632" s="13">
        <v>0.64623778417505673</v>
      </c>
    </row>
    <row r="4633" spans="1:18" x14ac:dyDescent="0.25">
      <c r="A4633" s="1">
        <v>500</v>
      </c>
      <c r="B4633" s="1" t="s">
        <v>152</v>
      </c>
      <c r="C4633" s="12">
        <v>5.1299999999999998E-2</v>
      </c>
      <c r="D4633" s="12">
        <v>24.4998</v>
      </c>
      <c r="E4633" s="12">
        <v>52.619700000000002</v>
      </c>
      <c r="F4633" s="12">
        <v>2.1677</v>
      </c>
      <c r="G4633" s="12">
        <v>2.1913</v>
      </c>
      <c r="H4633" s="12">
        <v>2.7E-2</v>
      </c>
      <c r="I4633" s="12">
        <v>1.49E-2</v>
      </c>
      <c r="J4633" s="12">
        <v>0.3921</v>
      </c>
      <c r="K4633" s="12">
        <v>16.824300000000001</v>
      </c>
      <c r="L4633" s="12">
        <v>0.63780000000000003</v>
      </c>
      <c r="M4633" s="12">
        <v>-6.3E-3</v>
      </c>
      <c r="N4633" s="12">
        <v>8.0299999999999996E-2</v>
      </c>
      <c r="O4633" s="12">
        <v>99.506200000000007</v>
      </c>
      <c r="P4633" s="1">
        <v>4</v>
      </c>
      <c r="Q4633" s="12">
        <v>68.988134807764837</v>
      </c>
      <c r="R4633" s="13">
        <v>0.71426956898391025</v>
      </c>
    </row>
    <row r="4634" spans="1:18" x14ac:dyDescent="0.25">
      <c r="A4634" s="1">
        <v>500</v>
      </c>
      <c r="B4634" s="1" t="s">
        <v>152</v>
      </c>
      <c r="C4634" s="12">
        <v>2.6599999999999999E-2</v>
      </c>
      <c r="D4634" s="12">
        <v>25.283100000000001</v>
      </c>
      <c r="E4634" s="12">
        <v>52.6965</v>
      </c>
      <c r="F4634" s="12">
        <v>1.9722</v>
      </c>
      <c r="G4634" s="12">
        <v>2.1282000000000001</v>
      </c>
      <c r="H4634" s="12">
        <v>7.0400000000000004E-2</v>
      </c>
      <c r="I4634" s="12">
        <v>-5.7500000000000002E-2</v>
      </c>
      <c r="J4634" s="12">
        <v>0.3049</v>
      </c>
      <c r="K4634" s="12">
        <v>16.0868</v>
      </c>
      <c r="L4634" s="12">
        <v>0.60209999999999997</v>
      </c>
      <c r="M4634" s="12">
        <v>3.4000000000000002E-2</v>
      </c>
      <c r="N4634" s="12">
        <v>2.9000000000000001E-2</v>
      </c>
      <c r="O4634" s="12">
        <v>99.233599999999996</v>
      </c>
      <c r="P4634" s="1">
        <v>6</v>
      </c>
      <c r="Q4634" s="12">
        <v>70.549719675254636</v>
      </c>
      <c r="R4634" s="13">
        <v>0.72967564439903287</v>
      </c>
    </row>
    <row r="4635" spans="1:18" x14ac:dyDescent="0.25">
      <c r="A4635" s="1">
        <v>500</v>
      </c>
      <c r="B4635" s="1" t="s">
        <v>152</v>
      </c>
      <c r="C4635" s="12">
        <v>4.1399999999999999E-2</v>
      </c>
      <c r="D4635" s="12">
        <v>24.4177</v>
      </c>
      <c r="E4635" s="12">
        <v>53.064599999999999</v>
      </c>
      <c r="F4635" s="12">
        <v>1.1913</v>
      </c>
      <c r="G4635" s="12">
        <v>1.641</v>
      </c>
      <c r="H4635" s="12">
        <v>-2.1700000000000001E-2</v>
      </c>
      <c r="I4635" s="12">
        <v>-4.3E-3</v>
      </c>
      <c r="J4635" s="12">
        <v>0.20430000000000001</v>
      </c>
      <c r="K4635" s="12">
        <v>18.374500000000001</v>
      </c>
      <c r="L4635" s="12">
        <v>0.79559999999999997</v>
      </c>
      <c r="M4635" s="12">
        <v>-5.8299999999999998E-2</v>
      </c>
      <c r="N4635" s="12">
        <v>7.3999999999999996E-2</v>
      </c>
      <c r="O4635" s="12">
        <v>99.804299999999998</v>
      </c>
      <c r="P4635" s="1">
        <v>8.01</v>
      </c>
      <c r="Q4635" s="12">
        <v>68.00621611866174</v>
      </c>
      <c r="R4635" s="13">
        <v>0.69412433008594943</v>
      </c>
    </row>
    <row r="4636" spans="1:18" x14ac:dyDescent="0.25">
      <c r="A4636" s="1">
        <v>500</v>
      </c>
      <c r="B4636" s="1" t="s">
        <v>152</v>
      </c>
      <c r="C4636" s="12">
        <v>4.53E-2</v>
      </c>
      <c r="D4636" s="12">
        <v>21.828399999999998</v>
      </c>
      <c r="E4636" s="12">
        <v>52.901000000000003</v>
      </c>
      <c r="F4636" s="12">
        <v>0.62090000000000001</v>
      </c>
      <c r="G4636" s="12">
        <v>0.86029999999999995</v>
      </c>
      <c r="H4636" s="12">
        <v>3.2300000000000002E-2</v>
      </c>
      <c r="I4636" s="12">
        <v>2.3300000000000001E-2</v>
      </c>
      <c r="J4636" s="12">
        <v>0.1487</v>
      </c>
      <c r="K4636" s="12">
        <v>22.335899999999999</v>
      </c>
      <c r="L4636" s="12">
        <v>1.2865</v>
      </c>
      <c r="M4636" s="12">
        <v>-2.9700000000000001E-2</v>
      </c>
      <c r="N4636" s="12">
        <v>-2.8799999999999999E-2</v>
      </c>
      <c r="O4636" s="12">
        <v>100.0827</v>
      </c>
      <c r="P4636" s="1">
        <v>10.01</v>
      </c>
      <c r="Q4636" s="12">
        <v>62.407851189416519</v>
      </c>
      <c r="R4636" s="13">
        <v>0.62207543376355956</v>
      </c>
    </row>
    <row r="4637" spans="1:18" x14ac:dyDescent="0.25">
      <c r="A4637" s="1">
        <v>500</v>
      </c>
      <c r="B4637" s="1" t="s">
        <v>152</v>
      </c>
      <c r="C4637" s="12">
        <v>-1.23E-2</v>
      </c>
      <c r="D4637" s="12">
        <v>21.4161</v>
      </c>
      <c r="E4637" s="12">
        <v>52.298299999999998</v>
      </c>
      <c r="F4637" s="12">
        <v>0.71630000000000005</v>
      </c>
      <c r="G4637" s="12">
        <v>0.75239999999999996</v>
      </c>
      <c r="H4637" s="12">
        <v>1.61E-2</v>
      </c>
      <c r="I4637" s="12">
        <v>0</v>
      </c>
      <c r="J4637" s="12">
        <v>2.8000000000000001E-2</v>
      </c>
      <c r="K4637" s="12">
        <v>22.842099999999999</v>
      </c>
      <c r="L4637" s="12">
        <v>1.2465999999999999</v>
      </c>
      <c r="M4637" s="12">
        <v>2.6100000000000002E-2</v>
      </c>
      <c r="N4637" s="12">
        <v>4.8000000000000001E-2</v>
      </c>
      <c r="O4637" s="12">
        <v>99.389899999999997</v>
      </c>
      <c r="P4637" s="1">
        <v>12.01</v>
      </c>
      <c r="Q4637" s="12">
        <v>61.591606970586682</v>
      </c>
      <c r="R4637" s="13">
        <v>0.61296318168076758</v>
      </c>
    </row>
    <row r="4638" spans="1:18" x14ac:dyDescent="0.25">
      <c r="A4638" s="1">
        <v>500</v>
      </c>
      <c r="B4638" s="1" t="s">
        <v>152</v>
      </c>
      <c r="C4638" s="12">
        <v>1.11E-2</v>
      </c>
      <c r="D4638" s="12">
        <v>21.428999999999998</v>
      </c>
      <c r="E4638" s="12">
        <v>52.135300000000001</v>
      </c>
      <c r="F4638" s="12">
        <v>0.75619999999999998</v>
      </c>
      <c r="G4638" s="12">
        <v>0.69389999999999996</v>
      </c>
      <c r="H4638" s="12">
        <v>1.61E-2</v>
      </c>
      <c r="I4638" s="12">
        <v>1.06E-2</v>
      </c>
      <c r="J4638" s="12">
        <v>0.1288</v>
      </c>
      <c r="K4638" s="12">
        <v>22.936199999999999</v>
      </c>
      <c r="L4638" s="12">
        <v>1.5328999999999999</v>
      </c>
      <c r="M4638" s="12">
        <v>-6.9999999999999999E-4</v>
      </c>
      <c r="N4638" s="12">
        <v>-2.5600000000000001E-2</v>
      </c>
      <c r="O4638" s="12">
        <v>99.650099999999995</v>
      </c>
      <c r="P4638" s="1">
        <v>14.01</v>
      </c>
      <c r="Q4638" s="12">
        <v>61.586828336332836</v>
      </c>
      <c r="R4638" s="13">
        <v>0.60934975191313434</v>
      </c>
    </row>
    <row r="4639" spans="1:18" x14ac:dyDescent="0.25">
      <c r="A4639" s="1">
        <v>500</v>
      </c>
      <c r="B4639" s="1" t="s">
        <v>152</v>
      </c>
      <c r="C4639" s="12">
        <v>5.5500000000000001E-2</v>
      </c>
      <c r="D4639" s="12">
        <v>21.367899999999999</v>
      </c>
      <c r="E4639" s="12">
        <v>52.485900000000001</v>
      </c>
      <c r="F4639" s="12">
        <v>0.83069999999999999</v>
      </c>
      <c r="G4639" s="12">
        <v>0.70450000000000002</v>
      </c>
      <c r="H4639" s="12">
        <v>-2.69E-2</v>
      </c>
      <c r="I4639" s="12">
        <v>-8.5000000000000006E-3</v>
      </c>
      <c r="J4639" s="12">
        <v>0.10100000000000001</v>
      </c>
      <c r="K4639" s="12">
        <v>22.95</v>
      </c>
      <c r="L4639" s="12">
        <v>1.2656000000000001</v>
      </c>
      <c r="M4639" s="12">
        <v>-5.3100000000000001E-2</v>
      </c>
      <c r="N4639" s="12">
        <v>-4.1700000000000001E-2</v>
      </c>
      <c r="O4639" s="12">
        <v>99.761099999999999</v>
      </c>
      <c r="P4639" s="1">
        <v>16.010000000000002</v>
      </c>
      <c r="Q4639" s="12">
        <v>61.492062231244439</v>
      </c>
      <c r="R4639" s="13">
        <v>0.61117907307313413</v>
      </c>
    </row>
    <row r="4640" spans="1:18" x14ac:dyDescent="0.25">
      <c r="A4640" s="1">
        <v>500</v>
      </c>
      <c r="B4640" s="1" t="s">
        <v>152</v>
      </c>
      <c r="C4640" s="12">
        <v>5.0500000000000003E-2</v>
      </c>
      <c r="D4640" s="12">
        <v>21.2898</v>
      </c>
      <c r="E4640" s="12">
        <v>52.793999999999997</v>
      </c>
      <c r="F4640" s="12">
        <v>0.81159999999999999</v>
      </c>
      <c r="G4640" s="12">
        <v>0.71699999999999997</v>
      </c>
      <c r="H4640" s="12">
        <v>-3.2300000000000002E-2</v>
      </c>
      <c r="I4640" s="12">
        <v>-1.9E-2</v>
      </c>
      <c r="J4640" s="12">
        <v>0.1036</v>
      </c>
      <c r="K4640" s="12">
        <v>22.999400000000001</v>
      </c>
      <c r="L4640" s="12">
        <v>1.3028</v>
      </c>
      <c r="M4640" s="12">
        <v>-2.8E-3</v>
      </c>
      <c r="N4640" s="12">
        <v>-6.7199999999999996E-2</v>
      </c>
      <c r="O4640" s="12">
        <v>100.0685</v>
      </c>
      <c r="P4640" s="1">
        <v>18.010000000000002</v>
      </c>
      <c r="Q4640" s="12">
        <v>61.34039378951713</v>
      </c>
      <c r="R4640" s="13">
        <v>0.60945511169087641</v>
      </c>
    </row>
    <row r="4641" spans="1:18" x14ac:dyDescent="0.25">
      <c r="A4641" s="1">
        <v>500</v>
      </c>
      <c r="B4641" s="1" t="s">
        <v>152</v>
      </c>
      <c r="C4641" s="12">
        <v>1.11E-2</v>
      </c>
      <c r="D4641" s="12">
        <v>21.384399999999999</v>
      </c>
      <c r="E4641" s="12">
        <v>52.354599999999998</v>
      </c>
      <c r="F4641" s="12">
        <v>0.63119999999999998</v>
      </c>
      <c r="G4641" s="12">
        <v>0.69330000000000003</v>
      </c>
      <c r="H4641" s="12">
        <v>1.61E-2</v>
      </c>
      <c r="I4641" s="12">
        <v>-1.2699999999999999E-2</v>
      </c>
      <c r="J4641" s="12">
        <v>0.10349999999999999</v>
      </c>
      <c r="K4641" s="12">
        <v>23.053999999999998</v>
      </c>
      <c r="L4641" s="12">
        <v>1.4177999999999999</v>
      </c>
      <c r="M4641" s="12">
        <v>2.75E-2</v>
      </c>
      <c r="N4641" s="12">
        <v>7.0400000000000004E-2</v>
      </c>
      <c r="O4641" s="12">
        <v>99.763800000000003</v>
      </c>
      <c r="P4641" s="1">
        <v>20.010000000000002</v>
      </c>
      <c r="Q4641" s="12">
        <v>61.421483011319957</v>
      </c>
      <c r="R4641" s="13">
        <v>0.60884174142110326</v>
      </c>
    </row>
    <row r="4642" spans="1:18" x14ac:dyDescent="0.25">
      <c r="A4642" s="1">
        <v>500</v>
      </c>
      <c r="B4642" s="1" t="s">
        <v>152</v>
      </c>
      <c r="C4642" s="12">
        <v>2.3400000000000001E-2</v>
      </c>
      <c r="D4642" s="12">
        <v>21.414100000000001</v>
      </c>
      <c r="E4642" s="12">
        <v>52.695</v>
      </c>
      <c r="F4642" s="12">
        <v>0.72599999999999998</v>
      </c>
      <c r="G4642" s="12">
        <v>0.67749999999999999</v>
      </c>
      <c r="H4642" s="12">
        <v>-1.61E-2</v>
      </c>
      <c r="I4642" s="12">
        <v>2.53E-2</v>
      </c>
      <c r="J4642" s="12">
        <v>0.1008</v>
      </c>
      <c r="K4642" s="12">
        <v>22.868600000000001</v>
      </c>
      <c r="L4642" s="12">
        <v>1.2656000000000001</v>
      </c>
      <c r="M4642" s="12">
        <v>1.3100000000000001E-2</v>
      </c>
      <c r="N4642" s="12">
        <v>-3.5200000000000002E-2</v>
      </c>
      <c r="O4642" s="12">
        <v>99.809200000000004</v>
      </c>
      <c r="P4642" s="1">
        <v>22.01</v>
      </c>
      <c r="Q4642" s="12">
        <v>61.658499182131358</v>
      </c>
      <c r="R4642" s="13">
        <v>0.61249114139928407</v>
      </c>
    </row>
    <row r="4643" spans="1:18" x14ac:dyDescent="0.25">
      <c r="A4643" s="1">
        <v>500</v>
      </c>
      <c r="B4643" s="1" t="s">
        <v>152</v>
      </c>
      <c r="C4643" s="12">
        <v>3.32E-2</v>
      </c>
      <c r="D4643" s="12">
        <v>21.4193</v>
      </c>
      <c r="E4643" s="12">
        <v>52.578099999999999</v>
      </c>
      <c r="F4643" s="12">
        <v>0.66400000000000003</v>
      </c>
      <c r="G4643" s="12">
        <v>0.69750000000000001</v>
      </c>
      <c r="H4643" s="12">
        <v>0</v>
      </c>
      <c r="I4643" s="12">
        <v>2.0999999999999999E-3</v>
      </c>
      <c r="J4643" s="12">
        <v>6.7100000000000007E-2</v>
      </c>
      <c r="K4643" s="12">
        <v>22.764600000000002</v>
      </c>
      <c r="L4643" s="12">
        <v>1.3108</v>
      </c>
      <c r="M4643" s="12">
        <v>-2.6200000000000001E-2</v>
      </c>
      <c r="N4643" s="12">
        <v>-9.2700000000000005E-2</v>
      </c>
      <c r="O4643" s="12">
        <v>99.536799999999999</v>
      </c>
      <c r="P4643" s="1">
        <v>24.02</v>
      </c>
      <c r="Q4643" s="12">
        <v>61.742393888549735</v>
      </c>
      <c r="R4643" s="13">
        <v>0.61312146771429821</v>
      </c>
    </row>
    <row r="4644" spans="1:18" x14ac:dyDescent="0.25">
      <c r="A4644" s="1">
        <v>500</v>
      </c>
      <c r="B4644" s="1" t="s">
        <v>152</v>
      </c>
      <c r="C4644" s="12">
        <v>3.6900000000000002E-2</v>
      </c>
      <c r="D4644" s="12">
        <v>21.577000000000002</v>
      </c>
      <c r="E4644" s="12">
        <v>52.5334</v>
      </c>
      <c r="F4644" s="12">
        <v>0.65710000000000002</v>
      </c>
      <c r="G4644" s="12">
        <v>0.68169999999999997</v>
      </c>
      <c r="H4644" s="12">
        <v>-4.8500000000000001E-2</v>
      </c>
      <c r="I4644" s="12">
        <v>0</v>
      </c>
      <c r="J4644" s="12">
        <v>0.12609999999999999</v>
      </c>
      <c r="K4644" s="12">
        <v>22.789300000000001</v>
      </c>
      <c r="L4644" s="12">
        <v>1.3258000000000001</v>
      </c>
      <c r="M4644" s="12">
        <v>1.17E-2</v>
      </c>
      <c r="N4644" s="12">
        <v>-2.5600000000000001E-2</v>
      </c>
      <c r="O4644" s="12">
        <v>99.739099999999993</v>
      </c>
      <c r="P4644" s="1">
        <v>26.02</v>
      </c>
      <c r="Q4644" s="12">
        <v>61.911075605562893</v>
      </c>
      <c r="R4644" s="13">
        <v>0.61446817976107082</v>
      </c>
    </row>
    <row r="4645" spans="1:18" x14ac:dyDescent="0.25">
      <c r="A4645" s="1">
        <v>500</v>
      </c>
      <c r="B4645" s="1" t="s">
        <v>152</v>
      </c>
      <c r="C4645" s="12">
        <v>5.7599999999999998E-2</v>
      </c>
      <c r="D4645" s="12">
        <v>21.604900000000001</v>
      </c>
      <c r="E4645" s="12">
        <v>52.788800000000002</v>
      </c>
      <c r="F4645" s="12">
        <v>0.70109999999999995</v>
      </c>
      <c r="G4645" s="12">
        <v>0.71679999999999999</v>
      </c>
      <c r="H4645" s="12">
        <v>4.8399999999999999E-2</v>
      </c>
      <c r="I4645" s="12">
        <v>-2.0999999999999999E-3</v>
      </c>
      <c r="J4645" s="12">
        <v>0.1318</v>
      </c>
      <c r="K4645" s="12">
        <v>22.507200000000001</v>
      </c>
      <c r="L4645" s="12">
        <v>1.1998</v>
      </c>
      <c r="M4645" s="12">
        <v>-1.4500000000000001E-2</v>
      </c>
      <c r="N4645" s="12">
        <v>1.6E-2</v>
      </c>
      <c r="O4645" s="12">
        <v>99.772300000000001</v>
      </c>
      <c r="P4645" s="1">
        <v>28.02</v>
      </c>
      <c r="Q4645" s="12">
        <v>62.178689672193428</v>
      </c>
      <c r="R4645" s="13">
        <v>0.61882154306700499</v>
      </c>
    </row>
    <row r="4646" spans="1:18" x14ac:dyDescent="0.25">
      <c r="A4646" s="1">
        <v>500</v>
      </c>
      <c r="B4646" s="1" t="s">
        <v>152</v>
      </c>
      <c r="C4646" s="12">
        <v>-7.4000000000000003E-3</v>
      </c>
      <c r="D4646" s="12">
        <v>21.639199999999999</v>
      </c>
      <c r="E4646" s="12">
        <v>52.334499999999998</v>
      </c>
      <c r="F4646" s="12">
        <v>0.72660000000000002</v>
      </c>
      <c r="G4646" s="12">
        <v>0.73299999999999998</v>
      </c>
      <c r="H4646" s="12">
        <v>-5.91E-2</v>
      </c>
      <c r="I4646" s="12">
        <v>2.3199999999999998E-2</v>
      </c>
      <c r="J4646" s="12">
        <v>0.16520000000000001</v>
      </c>
      <c r="K4646" s="12">
        <v>22.559899999999999</v>
      </c>
      <c r="L4646" s="12">
        <v>1.3575999999999999</v>
      </c>
      <c r="M4646" s="12">
        <v>5.4999999999999997E-3</v>
      </c>
      <c r="N4646" s="12">
        <v>-8.6400000000000005E-2</v>
      </c>
      <c r="O4646" s="12">
        <v>99.544700000000006</v>
      </c>
      <c r="P4646" s="1">
        <v>30.02</v>
      </c>
      <c r="Q4646" s="12">
        <v>62.142362894211153</v>
      </c>
      <c r="R4646" s="13">
        <v>0.61709048674679401</v>
      </c>
    </row>
    <row r="4647" spans="1:18" x14ac:dyDescent="0.25">
      <c r="A4647" s="1">
        <v>500</v>
      </c>
      <c r="B4647" s="1" t="s">
        <v>152</v>
      </c>
      <c r="C4647" s="12">
        <v>4.0500000000000001E-2</v>
      </c>
      <c r="D4647" s="12">
        <v>21.735900000000001</v>
      </c>
      <c r="E4647" s="12">
        <v>52.335500000000003</v>
      </c>
      <c r="F4647" s="12">
        <v>0.74529999999999996</v>
      </c>
      <c r="G4647" s="12">
        <v>0.71430000000000005</v>
      </c>
      <c r="H4647" s="12">
        <v>1.0800000000000001E-2</v>
      </c>
      <c r="I4647" s="12">
        <v>-1.4800000000000001E-2</v>
      </c>
      <c r="J4647" s="12">
        <v>9.5200000000000007E-2</v>
      </c>
      <c r="K4647" s="12">
        <v>22.593499999999999</v>
      </c>
      <c r="L4647" s="12">
        <v>1.3118000000000001</v>
      </c>
      <c r="M4647" s="12">
        <v>-1.8599999999999998E-2</v>
      </c>
      <c r="N4647" s="12">
        <v>-3.8399999999999997E-2</v>
      </c>
      <c r="O4647" s="12">
        <v>99.582700000000003</v>
      </c>
      <c r="P4647" s="1">
        <v>32.020000000000003</v>
      </c>
      <c r="Q4647" s="12">
        <v>62.23756060725556</v>
      </c>
      <c r="R4647" s="13">
        <v>0.618269616597798</v>
      </c>
    </row>
    <row r="4648" spans="1:18" x14ac:dyDescent="0.25">
      <c r="A4648" s="1">
        <v>500</v>
      </c>
      <c r="B4648" s="1" t="s">
        <v>152</v>
      </c>
      <c r="C4648" s="12">
        <v>2.2100000000000002E-2</v>
      </c>
      <c r="D4648" s="12">
        <v>21.689599999999999</v>
      </c>
      <c r="E4648" s="12">
        <v>52.531100000000002</v>
      </c>
      <c r="F4648" s="12">
        <v>0.67</v>
      </c>
      <c r="G4648" s="12">
        <v>0.73499999999999999</v>
      </c>
      <c r="H4648" s="12">
        <v>0</v>
      </c>
      <c r="I4648" s="12">
        <v>-6.3E-3</v>
      </c>
      <c r="J4648" s="12">
        <v>4.7699999999999999E-2</v>
      </c>
      <c r="K4648" s="12">
        <v>22.481100000000001</v>
      </c>
      <c r="L4648" s="12">
        <v>1.2215</v>
      </c>
      <c r="M4648" s="12">
        <v>-7.6E-3</v>
      </c>
      <c r="N4648" s="12">
        <v>3.2000000000000001E-2</v>
      </c>
      <c r="O4648" s="12">
        <v>99.430099999999996</v>
      </c>
      <c r="P4648" s="1">
        <v>34.020000000000003</v>
      </c>
      <c r="Q4648" s="12">
        <v>62.273451940405337</v>
      </c>
      <c r="R4648" s="13">
        <v>0.61978501294803268</v>
      </c>
    </row>
    <row r="4649" spans="1:18" x14ac:dyDescent="0.25">
      <c r="A4649" s="1">
        <v>500</v>
      </c>
      <c r="B4649" s="1" t="s">
        <v>152</v>
      </c>
      <c r="C4649" s="12">
        <v>-1.35E-2</v>
      </c>
      <c r="D4649" s="12">
        <v>21.7408</v>
      </c>
      <c r="E4649" s="12">
        <v>52.402700000000003</v>
      </c>
      <c r="F4649" s="12">
        <v>0.56859999999999999</v>
      </c>
      <c r="G4649" s="12">
        <v>0.75929999999999997</v>
      </c>
      <c r="H4649" s="12">
        <v>0</v>
      </c>
      <c r="I4649" s="12">
        <v>5.0700000000000002E-2</v>
      </c>
      <c r="J4649" s="12">
        <v>9.2399999999999996E-2</v>
      </c>
      <c r="K4649" s="12">
        <v>22.222899999999999</v>
      </c>
      <c r="L4649" s="12">
        <v>1.3180000000000001</v>
      </c>
      <c r="M4649" s="12">
        <v>-3.1699999999999999E-2</v>
      </c>
      <c r="N4649" s="12">
        <v>5.4399999999999997E-2</v>
      </c>
      <c r="O4649" s="12">
        <v>99.209699999999998</v>
      </c>
      <c r="P4649" s="1">
        <v>36.020000000000003</v>
      </c>
      <c r="Q4649" s="12">
        <v>62.557285955707577</v>
      </c>
      <c r="R4649" s="13">
        <v>0.62193798118951771</v>
      </c>
    </row>
    <row r="4650" spans="1:18" x14ac:dyDescent="0.25">
      <c r="A4650" s="1">
        <v>500</v>
      </c>
      <c r="B4650" s="1" t="s">
        <v>152</v>
      </c>
      <c r="C4650" s="12">
        <v>1.23E-2</v>
      </c>
      <c r="D4650" s="12">
        <v>21.865100000000002</v>
      </c>
      <c r="E4650" s="12">
        <v>52.414400000000001</v>
      </c>
      <c r="F4650" s="12">
        <v>0.67759999999999998</v>
      </c>
      <c r="G4650" s="12">
        <v>0.70679999999999998</v>
      </c>
      <c r="H4650" s="12">
        <v>4.3099999999999999E-2</v>
      </c>
      <c r="I4650" s="12">
        <v>2.12E-2</v>
      </c>
      <c r="J4650" s="12">
        <v>0.14030000000000001</v>
      </c>
      <c r="K4650" s="12">
        <v>22.511600000000001</v>
      </c>
      <c r="L4650" s="12">
        <v>1.1147</v>
      </c>
      <c r="M4650" s="12">
        <v>-2.2800000000000001E-2</v>
      </c>
      <c r="N4650" s="12">
        <v>-5.7700000000000001E-2</v>
      </c>
      <c r="O4650" s="12">
        <v>99.507000000000005</v>
      </c>
      <c r="P4650" s="1">
        <v>38.020000000000003</v>
      </c>
      <c r="Q4650" s="12">
        <v>62.46823122370585</v>
      </c>
      <c r="R4650" s="13">
        <v>0.62245335617937847</v>
      </c>
    </row>
    <row r="4651" spans="1:18" x14ac:dyDescent="0.25">
      <c r="A4651" s="1">
        <v>500</v>
      </c>
      <c r="B4651" s="1" t="s">
        <v>152</v>
      </c>
      <c r="C4651" s="12">
        <v>8.6E-3</v>
      </c>
      <c r="D4651" s="12">
        <v>21.716799999999999</v>
      </c>
      <c r="E4651" s="12">
        <v>52.123100000000001</v>
      </c>
      <c r="F4651" s="12">
        <v>0.61760000000000004</v>
      </c>
      <c r="G4651" s="12">
        <v>0.78459999999999996</v>
      </c>
      <c r="H4651" s="12">
        <v>-1.61E-2</v>
      </c>
      <c r="I4651" s="12">
        <v>-1.4800000000000001E-2</v>
      </c>
      <c r="J4651" s="12">
        <v>0.1484</v>
      </c>
      <c r="K4651" s="12">
        <v>22.3569</v>
      </c>
      <c r="L4651" s="12">
        <v>1.2201</v>
      </c>
      <c r="M4651" s="12">
        <v>-5.7200000000000001E-2</v>
      </c>
      <c r="N4651" s="12">
        <v>-3.2000000000000002E-3</v>
      </c>
      <c r="O4651" s="12">
        <v>98.976100000000002</v>
      </c>
      <c r="P4651" s="1">
        <v>40.03</v>
      </c>
      <c r="Q4651" s="12">
        <v>62.363769620395672</v>
      </c>
      <c r="R4651" s="13">
        <v>0.62133051684000884</v>
      </c>
    </row>
    <row r="4652" spans="1:18" x14ac:dyDescent="0.25">
      <c r="A4652" s="1">
        <v>500</v>
      </c>
      <c r="B4652" s="1" t="s">
        <v>152</v>
      </c>
      <c r="C4652" s="12">
        <v>1.35E-2</v>
      </c>
      <c r="D4652" s="12">
        <v>21.776700000000002</v>
      </c>
      <c r="E4652" s="12">
        <v>52.442700000000002</v>
      </c>
      <c r="F4652" s="12">
        <v>0.64400000000000002</v>
      </c>
      <c r="G4652" s="12">
        <v>0.81879999999999997</v>
      </c>
      <c r="H4652" s="12">
        <v>-2.1499999999999998E-2</v>
      </c>
      <c r="I4652" s="12">
        <v>-2.0999999999999999E-3</v>
      </c>
      <c r="J4652" s="12">
        <v>0.15709999999999999</v>
      </c>
      <c r="K4652" s="12">
        <v>22.4177</v>
      </c>
      <c r="L4652" s="12">
        <v>1.4374</v>
      </c>
      <c r="M4652" s="12">
        <v>2.8299999999999999E-2</v>
      </c>
      <c r="N4652" s="12">
        <v>5.45E-2</v>
      </c>
      <c r="O4652" s="12">
        <v>99.790700000000001</v>
      </c>
      <c r="P4652" s="1">
        <v>42.03</v>
      </c>
      <c r="Q4652" s="12">
        <v>62.323540921795718</v>
      </c>
      <c r="R4652" s="13">
        <v>0.61919169855781242</v>
      </c>
    </row>
    <row r="4653" spans="1:18" x14ac:dyDescent="0.25">
      <c r="A4653" s="1">
        <v>500</v>
      </c>
      <c r="B4653" s="1" t="s">
        <v>152</v>
      </c>
      <c r="C4653" s="12">
        <v>2.8199999999999999E-2</v>
      </c>
      <c r="D4653" s="12">
        <v>21.853100000000001</v>
      </c>
      <c r="E4653" s="12">
        <v>52.381900000000002</v>
      </c>
      <c r="F4653" s="12">
        <v>0.59940000000000004</v>
      </c>
      <c r="G4653" s="12">
        <v>0.78290000000000004</v>
      </c>
      <c r="H4653" s="12">
        <v>2.1499999999999998E-2</v>
      </c>
      <c r="I4653" s="12">
        <v>0</v>
      </c>
      <c r="J4653" s="12">
        <v>0.13159999999999999</v>
      </c>
      <c r="K4653" s="12">
        <v>22.6221</v>
      </c>
      <c r="L4653" s="12">
        <v>1.2321</v>
      </c>
      <c r="M4653" s="12">
        <v>1.17E-2</v>
      </c>
      <c r="N4653" s="12">
        <v>-1.6E-2</v>
      </c>
      <c r="O4653" s="12">
        <v>99.664500000000004</v>
      </c>
      <c r="P4653" s="1">
        <v>44.03</v>
      </c>
      <c r="Q4653" s="12">
        <v>62.247775049496589</v>
      </c>
      <c r="R4653" s="13">
        <v>0.6200519360081389</v>
      </c>
    </row>
    <row r="4654" spans="1:18" x14ac:dyDescent="0.25">
      <c r="A4654" s="1">
        <v>500</v>
      </c>
      <c r="B4654" s="1" t="s">
        <v>152</v>
      </c>
      <c r="C4654" s="12">
        <v>-3.7000000000000002E-3</v>
      </c>
      <c r="D4654" s="12">
        <v>21.7364</v>
      </c>
      <c r="E4654" s="12">
        <v>52.315800000000003</v>
      </c>
      <c r="F4654" s="12">
        <v>0.63829999999999998</v>
      </c>
      <c r="G4654" s="12">
        <v>0.78249999999999997</v>
      </c>
      <c r="H4654" s="12">
        <v>-3.2300000000000002E-2</v>
      </c>
      <c r="I4654" s="12">
        <v>-4.1999999999999997E-3</v>
      </c>
      <c r="J4654" s="12">
        <v>0.13739999999999999</v>
      </c>
      <c r="K4654" s="12">
        <v>22.340499999999999</v>
      </c>
      <c r="L4654" s="12">
        <v>1.2342</v>
      </c>
      <c r="M4654" s="12">
        <v>-8.9999999999999993E-3</v>
      </c>
      <c r="N4654" s="12">
        <v>1.6E-2</v>
      </c>
      <c r="O4654" s="12">
        <v>99.2012</v>
      </c>
      <c r="P4654" s="1">
        <v>46.03</v>
      </c>
      <c r="Q4654" s="12">
        <v>62.404122606683373</v>
      </c>
      <c r="R4654" s="13">
        <v>0.62156387853604589</v>
      </c>
    </row>
    <row r="4655" spans="1:18" x14ac:dyDescent="0.25">
      <c r="A4655" s="1">
        <v>500</v>
      </c>
      <c r="B4655" s="1" t="s">
        <v>152</v>
      </c>
      <c r="C4655" s="12">
        <v>5.0299999999999997E-2</v>
      </c>
      <c r="D4655" s="12">
        <v>21.738900000000001</v>
      </c>
      <c r="E4655" s="12">
        <v>52.760199999999998</v>
      </c>
      <c r="F4655" s="12">
        <v>0.72040000000000004</v>
      </c>
      <c r="G4655" s="12">
        <v>0.73080000000000001</v>
      </c>
      <c r="H4655" s="12">
        <v>2.1499999999999998E-2</v>
      </c>
      <c r="I4655" s="12">
        <v>-6.3E-3</v>
      </c>
      <c r="J4655" s="12">
        <v>0.129</v>
      </c>
      <c r="K4655" s="12">
        <v>22.4602</v>
      </c>
      <c r="L4655" s="12">
        <v>1.4272</v>
      </c>
      <c r="M4655" s="12">
        <v>1.17E-2</v>
      </c>
      <c r="N4655" s="12">
        <v>6.7299999999999999E-2</v>
      </c>
      <c r="O4655" s="12">
        <v>100.11750000000001</v>
      </c>
      <c r="P4655" s="1">
        <v>48.03</v>
      </c>
      <c r="Q4655" s="12">
        <v>62.353133805542221</v>
      </c>
      <c r="R4655" s="13">
        <v>0.61846426765123252</v>
      </c>
    </row>
    <row r="4656" spans="1:18" x14ac:dyDescent="0.25">
      <c r="A4656" s="1">
        <v>500</v>
      </c>
      <c r="B4656" s="1" t="s">
        <v>152</v>
      </c>
      <c r="C4656" s="12">
        <v>2.5000000000000001E-3</v>
      </c>
      <c r="D4656" s="12">
        <v>21.930499999999999</v>
      </c>
      <c r="E4656" s="12">
        <v>52.402099999999997</v>
      </c>
      <c r="F4656" s="12">
        <v>0.70950000000000002</v>
      </c>
      <c r="G4656" s="12">
        <v>0.79179999999999995</v>
      </c>
      <c r="H4656" s="12">
        <v>2.1600000000000001E-2</v>
      </c>
      <c r="I4656" s="12">
        <v>1.4800000000000001E-2</v>
      </c>
      <c r="J4656" s="12">
        <v>0.18559999999999999</v>
      </c>
      <c r="K4656" s="12">
        <v>22.4998</v>
      </c>
      <c r="L4656" s="12">
        <v>1.2710999999999999</v>
      </c>
      <c r="M4656" s="12">
        <v>5.4999999999999997E-3</v>
      </c>
      <c r="N4656" s="12">
        <v>-2.8899999999999999E-2</v>
      </c>
      <c r="O4656" s="12">
        <v>99.834699999999998</v>
      </c>
      <c r="P4656" s="1">
        <v>50.03</v>
      </c>
      <c r="Q4656" s="12">
        <v>62.441234010544122</v>
      </c>
      <c r="R4656" s="13">
        <v>0.62170211667329434</v>
      </c>
    </row>
    <row r="4657" spans="1:18" x14ac:dyDescent="0.25">
      <c r="A4657" s="1">
        <v>500</v>
      </c>
      <c r="B4657" s="1" t="s">
        <v>152</v>
      </c>
      <c r="C4657" s="12">
        <v>-1.84E-2</v>
      </c>
      <c r="D4657" s="12">
        <v>21.898800000000001</v>
      </c>
      <c r="E4657" s="12">
        <v>52.911499999999997</v>
      </c>
      <c r="F4657" s="12">
        <v>0.59289999999999998</v>
      </c>
      <c r="G4657" s="12">
        <v>0.67879999999999996</v>
      </c>
      <c r="H4657" s="12">
        <v>5.3900000000000003E-2</v>
      </c>
      <c r="I4657" s="12">
        <v>8.5000000000000006E-3</v>
      </c>
      <c r="J4657" s="12">
        <v>0.12909999999999999</v>
      </c>
      <c r="K4657" s="12">
        <v>22.460100000000001</v>
      </c>
      <c r="L4657" s="12">
        <v>1.2192000000000001</v>
      </c>
      <c r="M4657" s="12">
        <v>6.8999999999999999E-3</v>
      </c>
      <c r="N4657" s="12">
        <v>-2.5600000000000001E-2</v>
      </c>
      <c r="O4657" s="12">
        <v>99.959699999999998</v>
      </c>
      <c r="P4657" s="1">
        <v>52.03</v>
      </c>
      <c r="Q4657" s="12">
        <v>62.591899331556327</v>
      </c>
      <c r="R4657" s="13">
        <v>0.62227574412551323</v>
      </c>
    </row>
    <row r="4658" spans="1:18" x14ac:dyDescent="0.25">
      <c r="A4658" s="1">
        <v>500</v>
      </c>
      <c r="B4658" s="1" t="s">
        <v>152</v>
      </c>
      <c r="C4658" s="12">
        <v>1.47E-2</v>
      </c>
      <c r="D4658" s="12">
        <v>21.960799999999999</v>
      </c>
      <c r="E4658" s="12">
        <v>52.521099999999997</v>
      </c>
      <c r="F4658" s="12">
        <v>0.58169999999999999</v>
      </c>
      <c r="G4658" s="12">
        <v>0.74690000000000001</v>
      </c>
      <c r="H4658" s="12">
        <v>-1.6199999999999999E-2</v>
      </c>
      <c r="I4658" s="12">
        <v>1.06E-2</v>
      </c>
      <c r="J4658" s="12">
        <v>7.2999999999999995E-2</v>
      </c>
      <c r="K4658" s="12">
        <v>22.325700000000001</v>
      </c>
      <c r="L4658" s="12">
        <v>1.2929999999999999</v>
      </c>
      <c r="M4658" s="12">
        <v>2.07E-2</v>
      </c>
      <c r="N4658" s="12">
        <v>1.6E-2</v>
      </c>
      <c r="O4658" s="12">
        <v>99.5642</v>
      </c>
      <c r="P4658" s="1">
        <v>54.03</v>
      </c>
      <c r="Q4658" s="12">
        <v>62.705398790225132</v>
      </c>
      <c r="R4658" s="13">
        <v>0.62353197626214474</v>
      </c>
    </row>
    <row r="4659" spans="1:18" x14ac:dyDescent="0.25">
      <c r="A4659" s="1">
        <v>500</v>
      </c>
      <c r="B4659" s="1" t="s">
        <v>152</v>
      </c>
      <c r="C4659" s="12">
        <v>-1.1999999999999999E-3</v>
      </c>
      <c r="D4659" s="12">
        <v>21.941600000000001</v>
      </c>
      <c r="E4659" s="12">
        <v>52.832099999999997</v>
      </c>
      <c r="F4659" s="12">
        <v>0.61919999999999997</v>
      </c>
      <c r="G4659" s="12">
        <v>0.70609999999999995</v>
      </c>
      <c r="H4659" s="12">
        <v>1.61E-2</v>
      </c>
      <c r="I4659" s="12">
        <v>-1.9E-2</v>
      </c>
      <c r="J4659" s="12">
        <v>0.23830000000000001</v>
      </c>
      <c r="K4659" s="12">
        <v>22.231200000000001</v>
      </c>
      <c r="L4659" s="12">
        <v>1.2922</v>
      </c>
      <c r="M4659" s="12">
        <v>-3.1099999999999999E-2</v>
      </c>
      <c r="N4659" s="12">
        <v>3.8399999999999997E-2</v>
      </c>
      <c r="O4659" s="12">
        <v>99.915300000000002</v>
      </c>
      <c r="P4659" s="1">
        <v>56.04</v>
      </c>
      <c r="Q4659" s="12">
        <v>62.832743903751492</v>
      </c>
      <c r="R4659" s="13">
        <v>0.62427487943633642</v>
      </c>
    </row>
    <row r="4660" spans="1:18" s="17" customFormat="1" x14ac:dyDescent="0.25">
      <c r="A4660" s="14">
        <v>500</v>
      </c>
      <c r="B4660" s="14" t="s">
        <v>153</v>
      </c>
      <c r="C4660" s="15">
        <v>2.9813000000000001</v>
      </c>
      <c r="D4660" s="15">
        <v>1.8938999999999999</v>
      </c>
      <c r="E4660" s="15">
        <v>67.414199999999994</v>
      </c>
      <c r="F4660" s="15">
        <v>10.1592</v>
      </c>
      <c r="G4660" s="15">
        <v>0.47689999999999999</v>
      </c>
      <c r="H4660" s="15">
        <v>0.1055</v>
      </c>
      <c r="I4660" s="15">
        <v>3.4838</v>
      </c>
      <c r="J4660" s="15">
        <v>0.43259999999999998</v>
      </c>
      <c r="K4660" s="15">
        <v>3.6305999999999998</v>
      </c>
      <c r="L4660" s="15">
        <v>0.159</v>
      </c>
      <c r="M4660" s="15">
        <v>-1.49E-2</v>
      </c>
      <c r="N4660" s="15">
        <v>-1.6299999999999999E-2</v>
      </c>
      <c r="O4660" s="15">
        <v>90.736999999999995</v>
      </c>
      <c r="P4660" s="14">
        <v>0</v>
      </c>
      <c r="Q4660" s="15">
        <v>44.318314522370976</v>
      </c>
      <c r="R4660" s="16">
        <v>0.47100451604809945</v>
      </c>
    </row>
    <row r="4661" spans="1:18" x14ac:dyDescent="0.25">
      <c r="A4661" s="1">
        <v>500</v>
      </c>
      <c r="B4661" s="1" t="s">
        <v>153</v>
      </c>
      <c r="C4661" s="12">
        <v>3.3500000000000002E-2</v>
      </c>
      <c r="D4661" s="12">
        <v>22.357199999999999</v>
      </c>
      <c r="E4661" s="12">
        <v>51.513100000000001</v>
      </c>
      <c r="F4661" s="12">
        <v>1.6336999999999999</v>
      </c>
      <c r="G4661" s="12">
        <v>1.7565</v>
      </c>
      <c r="H4661" s="12">
        <v>2.1600000000000001E-2</v>
      </c>
      <c r="I4661" s="12">
        <v>5.0999999999999997E-2</v>
      </c>
      <c r="J4661" s="12">
        <v>0.39439999999999997</v>
      </c>
      <c r="K4661" s="12">
        <v>18.909099999999999</v>
      </c>
      <c r="L4661" s="12">
        <v>0.68430000000000002</v>
      </c>
      <c r="M4661" s="12">
        <v>6.3E-3</v>
      </c>
      <c r="N4661" s="12">
        <v>1.9300000000000001E-2</v>
      </c>
      <c r="O4661" s="12">
        <v>97.38</v>
      </c>
      <c r="P4661" s="1">
        <v>2.04</v>
      </c>
      <c r="Q4661" s="12">
        <v>65.319368746576544</v>
      </c>
      <c r="R4661" s="13">
        <v>0.6703029501748855</v>
      </c>
    </row>
    <row r="4662" spans="1:18" x14ac:dyDescent="0.25">
      <c r="A4662" s="1">
        <v>500</v>
      </c>
      <c r="B4662" s="1" t="s">
        <v>153</v>
      </c>
      <c r="C4662" s="12">
        <v>3.7499999999999999E-2</v>
      </c>
      <c r="D4662" s="12">
        <v>24.997499999999999</v>
      </c>
      <c r="E4662" s="12">
        <v>51.765700000000002</v>
      </c>
      <c r="F4662" s="12">
        <v>1.6811</v>
      </c>
      <c r="G4662" s="12">
        <v>1.5851</v>
      </c>
      <c r="H4662" s="12">
        <v>-2.7099999999999999E-2</v>
      </c>
      <c r="I4662" s="12">
        <v>1.9199999999999998E-2</v>
      </c>
      <c r="J4662" s="12">
        <v>0.31</v>
      </c>
      <c r="K4662" s="12">
        <v>17.325900000000001</v>
      </c>
      <c r="L4662" s="12">
        <v>0.64829999999999999</v>
      </c>
      <c r="M4662" s="12">
        <v>2.8199999999999999E-2</v>
      </c>
      <c r="N4662" s="12">
        <v>-6.1199999999999997E-2</v>
      </c>
      <c r="O4662" s="12">
        <v>98.398499999999999</v>
      </c>
      <c r="P4662" s="1">
        <v>4.09</v>
      </c>
      <c r="Q4662" s="12">
        <v>69.71545975883258</v>
      </c>
      <c r="R4662" s="13">
        <v>0.71247269154016291</v>
      </c>
    </row>
    <row r="4663" spans="1:18" x14ac:dyDescent="0.25">
      <c r="A4663" s="1">
        <v>500</v>
      </c>
      <c r="B4663" s="1" t="s">
        <v>153</v>
      </c>
      <c r="C4663" s="12">
        <v>8.2000000000000007E-3</v>
      </c>
      <c r="D4663" s="12">
        <v>24.8566</v>
      </c>
      <c r="E4663" s="12">
        <v>51.990900000000003</v>
      </c>
      <c r="F4663" s="12">
        <v>1.7401</v>
      </c>
      <c r="G4663" s="12">
        <v>1.9212</v>
      </c>
      <c r="H4663" s="12">
        <v>5.4000000000000003E-3</v>
      </c>
      <c r="I4663" s="12">
        <v>2.0999999999999999E-3</v>
      </c>
      <c r="J4663" s="12">
        <v>0.3841</v>
      </c>
      <c r="K4663" s="12">
        <v>16.960899999999999</v>
      </c>
      <c r="L4663" s="12">
        <v>0.71960000000000002</v>
      </c>
      <c r="M4663" s="12">
        <v>-2.2599999999999999E-2</v>
      </c>
      <c r="N4663" s="12">
        <v>4.8300000000000003E-2</v>
      </c>
      <c r="O4663" s="12">
        <v>98.637500000000003</v>
      </c>
      <c r="P4663" s="1">
        <v>6.13</v>
      </c>
      <c r="Q4663" s="12">
        <v>69.524347660895941</v>
      </c>
      <c r="R4663" s="13">
        <v>0.71467257054251465</v>
      </c>
    </row>
    <row r="4664" spans="1:18" x14ac:dyDescent="0.25">
      <c r="A4664" s="1">
        <v>500</v>
      </c>
      <c r="B4664" s="1" t="s">
        <v>153</v>
      </c>
      <c r="C4664" s="12">
        <v>2.1499999999999998E-2</v>
      </c>
      <c r="D4664" s="12">
        <v>23.1433</v>
      </c>
      <c r="E4664" s="12">
        <v>52.357399999999998</v>
      </c>
      <c r="F4664" s="12">
        <v>1.1445000000000001</v>
      </c>
      <c r="G4664" s="12">
        <v>1.3723000000000001</v>
      </c>
      <c r="H4664" s="12">
        <v>-2.7E-2</v>
      </c>
      <c r="I4664" s="12">
        <v>1.06E-2</v>
      </c>
      <c r="J4664" s="12">
        <v>0.25729999999999997</v>
      </c>
      <c r="K4664" s="12">
        <v>19.1631</v>
      </c>
      <c r="L4664" s="12">
        <v>1.0903</v>
      </c>
      <c r="M4664" s="12">
        <v>-9.1000000000000004E-3</v>
      </c>
      <c r="N4664" s="12">
        <v>-1.61E-2</v>
      </c>
      <c r="O4664" s="12">
        <v>98.560199999999995</v>
      </c>
      <c r="P4664" s="1">
        <v>8.18</v>
      </c>
      <c r="Q4664" s="12">
        <v>66.351246467665462</v>
      </c>
      <c r="R4664" s="13">
        <v>0.67056486253513836</v>
      </c>
    </row>
    <row r="4665" spans="1:18" x14ac:dyDescent="0.25">
      <c r="A4665" s="1">
        <v>500</v>
      </c>
      <c r="B4665" s="1" t="s">
        <v>153</v>
      </c>
      <c r="C4665" s="12">
        <v>6.25E-2</v>
      </c>
      <c r="D4665" s="12">
        <v>21.826799999999999</v>
      </c>
      <c r="E4665" s="12">
        <v>51.705599999999997</v>
      </c>
      <c r="F4665" s="12">
        <v>0.78580000000000005</v>
      </c>
      <c r="G4665" s="12">
        <v>0.83230000000000004</v>
      </c>
      <c r="H4665" s="12">
        <v>1.0800000000000001E-2</v>
      </c>
      <c r="I4665" s="12">
        <v>1.06E-2</v>
      </c>
      <c r="J4665" s="12">
        <v>0.16289999999999999</v>
      </c>
      <c r="K4665" s="12">
        <v>22.0823</v>
      </c>
      <c r="L4665" s="12">
        <v>1.2107000000000001</v>
      </c>
      <c r="M4665" s="12">
        <v>4.7999999999999996E-3</v>
      </c>
      <c r="N4665" s="12">
        <v>5.45E-2</v>
      </c>
      <c r="O4665" s="12">
        <v>98.749499999999998</v>
      </c>
      <c r="P4665" s="1">
        <v>10.220000000000001</v>
      </c>
      <c r="Q4665" s="12">
        <v>62.697237255443937</v>
      </c>
      <c r="R4665" s="13">
        <v>0.62536135713977392</v>
      </c>
    </row>
    <row r="4666" spans="1:18" x14ac:dyDescent="0.25">
      <c r="A4666" s="1">
        <v>500</v>
      </c>
      <c r="B4666" s="1" t="s">
        <v>153</v>
      </c>
      <c r="C4666" s="12">
        <v>3.0800000000000001E-2</v>
      </c>
      <c r="D4666" s="12">
        <v>21.488299999999999</v>
      </c>
      <c r="E4666" s="12">
        <v>51.807099999999998</v>
      </c>
      <c r="F4666" s="12">
        <v>0.63980000000000004</v>
      </c>
      <c r="G4666" s="12">
        <v>0.70689999999999997</v>
      </c>
      <c r="H4666" s="12">
        <v>-3.2300000000000002E-2</v>
      </c>
      <c r="I4666" s="12">
        <v>2.3300000000000001E-2</v>
      </c>
      <c r="J4666" s="12">
        <v>0.1487</v>
      </c>
      <c r="K4666" s="12">
        <v>22.7056</v>
      </c>
      <c r="L4666" s="12">
        <v>1.1858</v>
      </c>
      <c r="M4666" s="12">
        <v>-2.76E-2</v>
      </c>
      <c r="N4666" s="12">
        <v>3.2000000000000002E-3</v>
      </c>
      <c r="O4666" s="12">
        <v>98.739500000000007</v>
      </c>
      <c r="P4666" s="1">
        <v>12.27</v>
      </c>
      <c r="Q4666" s="12">
        <v>61.865219412464704</v>
      </c>
      <c r="R4666" s="13">
        <v>0.61571554119257621</v>
      </c>
    </row>
    <row r="4667" spans="1:18" x14ac:dyDescent="0.25">
      <c r="A4667" s="1">
        <v>500</v>
      </c>
      <c r="B4667" s="1" t="s">
        <v>153</v>
      </c>
      <c r="C4667" s="12">
        <v>3.7000000000000002E-3</v>
      </c>
      <c r="D4667" s="12">
        <v>21.454499999999999</v>
      </c>
      <c r="E4667" s="12">
        <v>51.716299999999997</v>
      </c>
      <c r="F4667" s="12">
        <v>0.55720000000000003</v>
      </c>
      <c r="G4667" s="12">
        <v>0.72640000000000005</v>
      </c>
      <c r="H4667" s="12">
        <v>1.6199999999999999E-2</v>
      </c>
      <c r="I4667" s="12">
        <v>1.06E-2</v>
      </c>
      <c r="J4667" s="12">
        <v>0.15709999999999999</v>
      </c>
      <c r="K4667" s="12">
        <v>22.545000000000002</v>
      </c>
      <c r="L4667" s="12">
        <v>1.2717000000000001</v>
      </c>
      <c r="M4667" s="12">
        <v>-1.9300000000000001E-2</v>
      </c>
      <c r="N4667" s="12">
        <v>-6.4000000000000003E-3</v>
      </c>
      <c r="O4667" s="12">
        <v>98.458699999999993</v>
      </c>
      <c r="P4667" s="1">
        <v>14.31</v>
      </c>
      <c r="Q4667" s="12">
        <v>61.963929996359063</v>
      </c>
      <c r="R4667" s="13">
        <v>0.6160725904940042</v>
      </c>
    </row>
    <row r="4668" spans="1:18" x14ac:dyDescent="0.25">
      <c r="A4668" s="1">
        <v>500</v>
      </c>
      <c r="B4668" s="1" t="s">
        <v>153</v>
      </c>
      <c r="C4668" s="12">
        <v>2.0899999999999998E-2</v>
      </c>
      <c r="D4668" s="12">
        <v>21.524699999999999</v>
      </c>
      <c r="E4668" s="12">
        <v>51.747</v>
      </c>
      <c r="F4668" s="12">
        <v>0.68359999999999999</v>
      </c>
      <c r="G4668" s="12">
        <v>0.7046</v>
      </c>
      <c r="H4668" s="12">
        <v>-1.0800000000000001E-2</v>
      </c>
      <c r="I4668" s="12">
        <v>0</v>
      </c>
      <c r="J4668" s="12">
        <v>0.10100000000000001</v>
      </c>
      <c r="K4668" s="12">
        <v>22.436499999999999</v>
      </c>
      <c r="L4668" s="12">
        <v>1.3491</v>
      </c>
      <c r="M4668" s="12">
        <v>3.8699999999999998E-2</v>
      </c>
      <c r="N4668" s="12">
        <v>-1.2800000000000001E-2</v>
      </c>
      <c r="O4668" s="12">
        <v>98.606200000000001</v>
      </c>
      <c r="P4668" s="1">
        <v>16.350000000000001</v>
      </c>
      <c r="Q4668" s="12">
        <v>62.178056681187478</v>
      </c>
      <c r="R4668" s="13">
        <v>0.61714370382313499</v>
      </c>
    </row>
    <row r="4669" spans="1:18" x14ac:dyDescent="0.25">
      <c r="A4669" s="1">
        <v>500</v>
      </c>
      <c r="B4669" s="1" t="s">
        <v>153</v>
      </c>
      <c r="C4669" s="12">
        <v>-3.0800000000000001E-2</v>
      </c>
      <c r="D4669" s="12">
        <v>21.511299999999999</v>
      </c>
      <c r="E4669" s="12">
        <v>52.111499999999999</v>
      </c>
      <c r="F4669" s="12">
        <v>0.52249999999999996</v>
      </c>
      <c r="G4669" s="12">
        <v>0.74080000000000001</v>
      </c>
      <c r="H4669" s="12">
        <v>3.7600000000000001E-2</v>
      </c>
      <c r="I4669" s="12">
        <v>2.3199999999999998E-2</v>
      </c>
      <c r="J4669" s="12">
        <v>0.1457</v>
      </c>
      <c r="K4669" s="12">
        <v>22.4374</v>
      </c>
      <c r="L4669" s="12">
        <v>1.4477</v>
      </c>
      <c r="M4669" s="12">
        <v>-2.5499999999999998E-2</v>
      </c>
      <c r="N4669" s="12">
        <v>-4.8000000000000001E-2</v>
      </c>
      <c r="O4669" s="12">
        <v>98.977800000000002</v>
      </c>
      <c r="P4669" s="1">
        <v>18.399999999999999</v>
      </c>
      <c r="Q4669" s="12">
        <v>62.115801734014298</v>
      </c>
      <c r="R4669" s="13">
        <v>0.61599783426370081</v>
      </c>
    </row>
    <row r="4670" spans="1:18" x14ac:dyDescent="0.25">
      <c r="A4670" s="1">
        <v>500</v>
      </c>
      <c r="B4670" s="1" t="s">
        <v>153</v>
      </c>
      <c r="C4670" s="12">
        <v>0</v>
      </c>
      <c r="D4670" s="12">
        <v>21.425000000000001</v>
      </c>
      <c r="E4670" s="12">
        <v>51.539400000000001</v>
      </c>
      <c r="F4670" s="12">
        <v>0.70020000000000004</v>
      </c>
      <c r="G4670" s="12">
        <v>0.77849999999999997</v>
      </c>
      <c r="H4670" s="12">
        <v>5.4000000000000003E-3</v>
      </c>
      <c r="I4670" s="12">
        <v>-2.75E-2</v>
      </c>
      <c r="J4670" s="12">
        <v>6.7299999999999999E-2</v>
      </c>
      <c r="K4670" s="12">
        <v>22.356200000000001</v>
      </c>
      <c r="L4670" s="12">
        <v>1.4427000000000001</v>
      </c>
      <c r="M4670" s="12">
        <v>-6.1999999999999998E-3</v>
      </c>
      <c r="N4670" s="12">
        <v>0.1699</v>
      </c>
      <c r="O4670" s="12">
        <v>98.484499999999997</v>
      </c>
      <c r="P4670" s="1">
        <v>20.440000000000001</v>
      </c>
      <c r="Q4670" s="12">
        <v>62.05431351946816</v>
      </c>
      <c r="R4670" s="13">
        <v>0.61590213282223938</v>
      </c>
    </row>
    <row r="4671" spans="1:18" x14ac:dyDescent="0.25">
      <c r="A4671" s="1">
        <v>500</v>
      </c>
      <c r="B4671" s="1" t="s">
        <v>153</v>
      </c>
      <c r="C4671" s="12">
        <v>1.4800000000000001E-2</v>
      </c>
      <c r="D4671" s="12">
        <v>21.2849</v>
      </c>
      <c r="E4671" s="12">
        <v>52.226900000000001</v>
      </c>
      <c r="F4671" s="12">
        <v>0.80610000000000004</v>
      </c>
      <c r="G4671" s="12">
        <v>0.84119999999999995</v>
      </c>
      <c r="H4671" s="12">
        <v>2.69E-2</v>
      </c>
      <c r="I4671" s="12">
        <v>-6.3E-3</v>
      </c>
      <c r="J4671" s="12">
        <v>0.16539999999999999</v>
      </c>
      <c r="K4671" s="12">
        <v>22.669</v>
      </c>
      <c r="L4671" s="12">
        <v>1.4213</v>
      </c>
      <c r="M4671" s="12">
        <v>-0.02</v>
      </c>
      <c r="N4671" s="12">
        <v>-4.4900000000000002E-2</v>
      </c>
      <c r="O4671" s="12">
        <v>99.456500000000005</v>
      </c>
      <c r="P4671" s="1">
        <v>22.49</v>
      </c>
      <c r="Q4671" s="12">
        <v>61.505233373494178</v>
      </c>
      <c r="R4671" s="13">
        <v>0.61146653890398817</v>
      </c>
    </row>
    <row r="4672" spans="1:18" x14ac:dyDescent="0.25">
      <c r="A4672" s="1">
        <v>500</v>
      </c>
      <c r="B4672" s="1" t="s">
        <v>153</v>
      </c>
      <c r="C4672" s="12">
        <v>4.8999999999999998E-3</v>
      </c>
      <c r="D4672" s="12">
        <v>21.695</v>
      </c>
      <c r="E4672" s="12">
        <v>52.238300000000002</v>
      </c>
      <c r="F4672" s="12">
        <v>0.57850000000000001</v>
      </c>
      <c r="G4672" s="12">
        <v>0.79149999999999998</v>
      </c>
      <c r="H4672" s="12">
        <v>-1.0800000000000001E-2</v>
      </c>
      <c r="I4672" s="12">
        <v>-2.3300000000000001E-2</v>
      </c>
      <c r="J4672" s="12">
        <v>0.14319999999999999</v>
      </c>
      <c r="K4672" s="12">
        <v>22.254899999999999</v>
      </c>
      <c r="L4672" s="12">
        <v>1.2816000000000001</v>
      </c>
      <c r="M4672" s="12">
        <v>1.7299999999999999E-2</v>
      </c>
      <c r="N4672" s="12">
        <v>9.5999999999999992E-3</v>
      </c>
      <c r="O4672" s="12">
        <v>99.014700000000005</v>
      </c>
      <c r="P4672" s="1">
        <v>24.53</v>
      </c>
      <c r="Q4672" s="12">
        <v>62.433953267344471</v>
      </c>
      <c r="R4672" s="13">
        <v>0.62149058576716965</v>
      </c>
    </row>
    <row r="4673" spans="1:18" x14ac:dyDescent="0.25">
      <c r="A4673" s="1">
        <v>500</v>
      </c>
      <c r="B4673" s="1" t="s">
        <v>153</v>
      </c>
      <c r="C4673" s="12">
        <v>8.6E-3</v>
      </c>
      <c r="D4673" s="12">
        <v>21.756499999999999</v>
      </c>
      <c r="E4673" s="12">
        <v>52.354399999999998</v>
      </c>
      <c r="F4673" s="12">
        <v>0.62929999999999997</v>
      </c>
      <c r="G4673" s="12">
        <v>0.78779999999999994</v>
      </c>
      <c r="H4673" s="12">
        <v>-5.4000000000000003E-3</v>
      </c>
      <c r="I4673" s="12">
        <v>-1.2699999999999999E-2</v>
      </c>
      <c r="J4673" s="12">
        <v>8.43E-2</v>
      </c>
      <c r="K4673" s="12">
        <v>22.405100000000001</v>
      </c>
      <c r="L4673" s="12">
        <v>1.2052</v>
      </c>
      <c r="M4673" s="12">
        <v>2.2800000000000001E-2</v>
      </c>
      <c r="N4673" s="12">
        <v>2.2499999999999999E-2</v>
      </c>
      <c r="O4673" s="12">
        <v>99.276399999999995</v>
      </c>
      <c r="P4673" s="1">
        <v>26.59</v>
      </c>
      <c r="Q4673" s="12">
        <v>62.354151834035399</v>
      </c>
      <c r="R4673" s="13">
        <v>0.62143027190485733</v>
      </c>
    </row>
    <row r="4674" spans="1:18" x14ac:dyDescent="0.25">
      <c r="A4674" s="1">
        <v>500</v>
      </c>
      <c r="B4674" s="1" t="s">
        <v>153</v>
      </c>
      <c r="C4674" s="12">
        <v>1.9599999999999999E-2</v>
      </c>
      <c r="D4674" s="12">
        <v>21.717400000000001</v>
      </c>
      <c r="E4674" s="12">
        <v>52.256399999999999</v>
      </c>
      <c r="F4674" s="12">
        <v>0.63839999999999997</v>
      </c>
      <c r="G4674" s="12">
        <v>0.84089999999999998</v>
      </c>
      <c r="H4674" s="12">
        <v>-2.1499999999999998E-2</v>
      </c>
      <c r="I4674" s="12">
        <v>8.5000000000000006E-3</v>
      </c>
      <c r="J4674" s="12">
        <v>0.1431</v>
      </c>
      <c r="K4674" s="12">
        <v>22.229099999999999</v>
      </c>
      <c r="L4674" s="12">
        <v>1.2593000000000001</v>
      </c>
      <c r="M4674" s="12">
        <v>-1.8700000000000001E-2</v>
      </c>
      <c r="N4674" s="12">
        <v>0</v>
      </c>
      <c r="O4674" s="12">
        <v>99.112799999999993</v>
      </c>
      <c r="P4674" s="1">
        <v>28.64</v>
      </c>
      <c r="Q4674" s="12">
        <v>62.420398587025943</v>
      </c>
      <c r="R4674" s="13">
        <v>0.6222168267801651</v>
      </c>
    </row>
    <row r="4675" spans="1:18" x14ac:dyDescent="0.25">
      <c r="A4675" s="1">
        <v>500</v>
      </c>
      <c r="B4675" s="1" t="s">
        <v>153</v>
      </c>
      <c r="C4675" s="12">
        <v>6.0100000000000001E-2</v>
      </c>
      <c r="D4675" s="12">
        <v>21.729500000000002</v>
      </c>
      <c r="E4675" s="12">
        <v>51.563699999999997</v>
      </c>
      <c r="F4675" s="12">
        <v>0.62590000000000001</v>
      </c>
      <c r="G4675" s="12">
        <v>0.8236</v>
      </c>
      <c r="H4675" s="12">
        <v>-4.3099999999999999E-2</v>
      </c>
      <c r="I4675" s="12">
        <v>3.5999999999999997E-2</v>
      </c>
      <c r="J4675" s="12">
        <v>8.14E-2</v>
      </c>
      <c r="K4675" s="12">
        <v>22.220099999999999</v>
      </c>
      <c r="L4675" s="12">
        <v>1.1942999999999999</v>
      </c>
      <c r="M4675" s="12">
        <v>5.4999999999999997E-3</v>
      </c>
      <c r="N4675" s="12">
        <v>-3.85E-2</v>
      </c>
      <c r="O4675" s="12">
        <v>98.3399</v>
      </c>
      <c r="P4675" s="1">
        <v>30.68</v>
      </c>
      <c r="Q4675" s="12">
        <v>62.464840850244848</v>
      </c>
      <c r="R4675" s="13">
        <v>0.62309691551476476</v>
      </c>
    </row>
    <row r="4676" spans="1:18" x14ac:dyDescent="0.25">
      <c r="A4676" s="1">
        <v>500</v>
      </c>
      <c r="B4676" s="1" t="s">
        <v>153</v>
      </c>
      <c r="C4676" s="12">
        <v>-6.1000000000000004E-3</v>
      </c>
      <c r="D4676" s="12">
        <v>21.710899999999999</v>
      </c>
      <c r="E4676" s="12">
        <v>52.286099999999998</v>
      </c>
      <c r="F4676" s="12">
        <v>0.60299999999999998</v>
      </c>
      <c r="G4676" s="12">
        <v>0.75090000000000001</v>
      </c>
      <c r="H4676" s="12">
        <v>2.1499999999999998E-2</v>
      </c>
      <c r="I4676" s="12">
        <v>2.0999999999999999E-3</v>
      </c>
      <c r="J4676" s="12">
        <v>9.5399999999999999E-2</v>
      </c>
      <c r="K4676" s="12">
        <v>22.168399999999998</v>
      </c>
      <c r="L4676" s="12">
        <v>1.1484000000000001</v>
      </c>
      <c r="M4676" s="12">
        <v>-6.8999999999999999E-3</v>
      </c>
      <c r="N4676" s="12">
        <v>-5.7700000000000001E-2</v>
      </c>
      <c r="O4676" s="12">
        <v>98.786799999999999</v>
      </c>
      <c r="P4676" s="1">
        <v>32.72</v>
      </c>
      <c r="Q4676" s="12">
        <v>62.59103858727709</v>
      </c>
      <c r="R4676" s="13">
        <v>0.62388172495305971</v>
      </c>
    </row>
    <row r="4677" spans="1:18" x14ac:dyDescent="0.25">
      <c r="A4677" s="1">
        <v>500</v>
      </c>
      <c r="B4677" s="1" t="s">
        <v>153</v>
      </c>
      <c r="C4677" s="12">
        <v>3.3099999999999997E-2</v>
      </c>
      <c r="D4677" s="12">
        <v>21.6066</v>
      </c>
      <c r="E4677" s="12">
        <v>51.7102</v>
      </c>
      <c r="F4677" s="12">
        <v>0.5796</v>
      </c>
      <c r="G4677" s="12">
        <v>0.82830000000000004</v>
      </c>
      <c r="H4677" s="12">
        <v>2.1499999999999998E-2</v>
      </c>
      <c r="I4677" s="12">
        <v>1.9E-2</v>
      </c>
      <c r="J4677" s="12">
        <v>0.13189999999999999</v>
      </c>
      <c r="K4677" s="12">
        <v>22.097899999999999</v>
      </c>
      <c r="L4677" s="12">
        <v>1.0621</v>
      </c>
      <c r="M4677" s="12">
        <v>2.2100000000000002E-2</v>
      </c>
      <c r="N4677" s="12">
        <v>2.8799999999999999E-2</v>
      </c>
      <c r="O4677" s="12">
        <v>98.141199999999998</v>
      </c>
      <c r="P4677" s="1">
        <v>34.770000000000003</v>
      </c>
      <c r="Q4677" s="12">
        <v>62.449178342900986</v>
      </c>
      <c r="R4677" s="13">
        <v>0.62434510265394039</v>
      </c>
    </row>
    <row r="4678" spans="1:18" x14ac:dyDescent="0.25">
      <c r="A4678" s="1">
        <v>500</v>
      </c>
      <c r="B4678" s="1" t="s">
        <v>153</v>
      </c>
      <c r="C4678" s="12">
        <v>2.8299999999999999E-2</v>
      </c>
      <c r="D4678" s="12">
        <v>21.6646</v>
      </c>
      <c r="E4678" s="12">
        <v>52.265999999999998</v>
      </c>
      <c r="F4678" s="12">
        <v>0.65469999999999995</v>
      </c>
      <c r="G4678" s="12">
        <v>0.81110000000000004</v>
      </c>
      <c r="H4678" s="12">
        <v>1.6199999999999999E-2</v>
      </c>
      <c r="I4678" s="12">
        <v>-2.3300000000000001E-2</v>
      </c>
      <c r="J4678" s="12">
        <v>0.1012</v>
      </c>
      <c r="K4678" s="12">
        <v>22.3674</v>
      </c>
      <c r="L4678" s="12">
        <v>1.2271000000000001</v>
      </c>
      <c r="M4678" s="12">
        <v>-1.52E-2</v>
      </c>
      <c r="N4678" s="12">
        <v>-4.82E-2</v>
      </c>
      <c r="O4678" s="12">
        <v>99.136499999999998</v>
      </c>
      <c r="P4678" s="1">
        <v>36.81</v>
      </c>
      <c r="Q4678" s="12">
        <v>62.262614184792731</v>
      </c>
      <c r="R4678" s="13">
        <v>0.62058867315280475</v>
      </c>
    </row>
    <row r="4679" spans="1:18" x14ac:dyDescent="0.25">
      <c r="A4679" s="1">
        <v>500</v>
      </c>
      <c r="B4679" s="1" t="s">
        <v>153</v>
      </c>
      <c r="C4679" s="12">
        <v>3.4500000000000003E-2</v>
      </c>
      <c r="D4679" s="12">
        <v>21.726800000000001</v>
      </c>
      <c r="E4679" s="12">
        <v>51.674799999999998</v>
      </c>
      <c r="F4679" s="12">
        <v>0.70809999999999995</v>
      </c>
      <c r="G4679" s="12">
        <v>0.78210000000000002</v>
      </c>
      <c r="H4679" s="12">
        <v>5.4000000000000003E-3</v>
      </c>
      <c r="I4679" s="12">
        <v>2.12E-2</v>
      </c>
      <c r="J4679" s="12">
        <v>9.2700000000000005E-2</v>
      </c>
      <c r="K4679" s="12">
        <v>22.425799999999999</v>
      </c>
      <c r="L4679" s="12">
        <v>1.319</v>
      </c>
      <c r="M4679" s="12">
        <v>1.4E-3</v>
      </c>
      <c r="N4679" s="12">
        <v>6.4199999999999993E-2</v>
      </c>
      <c r="O4679" s="12">
        <v>98.855999999999995</v>
      </c>
      <c r="P4679" s="1">
        <v>38.85</v>
      </c>
      <c r="Q4679" s="12">
        <v>62.308647364247122</v>
      </c>
      <c r="R4679" s="13">
        <v>0.61975756646811098</v>
      </c>
    </row>
    <row r="4680" spans="1:18" x14ac:dyDescent="0.25">
      <c r="A4680" s="1">
        <v>500</v>
      </c>
      <c r="B4680" s="1" t="s">
        <v>153</v>
      </c>
      <c r="C4680" s="12">
        <v>5.9200000000000003E-2</v>
      </c>
      <c r="D4680" s="12">
        <v>21.761199999999999</v>
      </c>
      <c r="E4680" s="12">
        <v>51.769799999999996</v>
      </c>
      <c r="F4680" s="12">
        <v>0.62109999999999999</v>
      </c>
      <c r="G4680" s="12">
        <v>0.76149999999999995</v>
      </c>
      <c r="H4680" s="12">
        <v>1.6199999999999999E-2</v>
      </c>
      <c r="I4680" s="12">
        <v>-1.7000000000000001E-2</v>
      </c>
      <c r="J4680" s="12">
        <v>0.1237</v>
      </c>
      <c r="K4680" s="12">
        <v>22.4953</v>
      </c>
      <c r="L4680" s="12">
        <v>1.2770999999999999</v>
      </c>
      <c r="M4680" s="12">
        <v>-2.0999999999999999E-3</v>
      </c>
      <c r="N4680" s="12">
        <v>3.8600000000000002E-2</v>
      </c>
      <c r="O4680" s="12">
        <v>98.923500000000004</v>
      </c>
      <c r="P4680" s="1">
        <v>40.9</v>
      </c>
      <c r="Q4680" s="12">
        <v>62.302628029743488</v>
      </c>
      <c r="R4680" s="13">
        <v>0.61986212370221405</v>
      </c>
    </row>
    <row r="4681" spans="1:18" x14ac:dyDescent="0.25">
      <c r="A4681" s="1">
        <v>500</v>
      </c>
      <c r="B4681" s="1" t="s">
        <v>153</v>
      </c>
      <c r="C4681" s="12">
        <v>4.6699999999999998E-2</v>
      </c>
      <c r="D4681" s="12">
        <v>21.6752</v>
      </c>
      <c r="E4681" s="12">
        <v>52.307099999999998</v>
      </c>
      <c r="F4681" s="12">
        <v>0.65249999999999997</v>
      </c>
      <c r="G4681" s="12">
        <v>0.73070000000000002</v>
      </c>
      <c r="H4681" s="12">
        <v>3.7699999999999997E-2</v>
      </c>
      <c r="I4681" s="12">
        <v>2.75E-2</v>
      </c>
      <c r="J4681" s="12">
        <v>0.1263</v>
      </c>
      <c r="K4681" s="12">
        <v>22.480799999999999</v>
      </c>
      <c r="L4681" s="12">
        <v>1.155</v>
      </c>
      <c r="M4681" s="12">
        <v>4.5600000000000002E-2</v>
      </c>
      <c r="N4681" s="12">
        <v>7.3800000000000004E-2</v>
      </c>
      <c r="O4681" s="12">
        <v>99.358800000000002</v>
      </c>
      <c r="P4681" s="1">
        <v>42.94</v>
      </c>
      <c r="Q4681" s="12">
        <v>62.263675862920657</v>
      </c>
      <c r="R4681" s="13">
        <v>0.62030147044225359</v>
      </c>
    </row>
    <row r="4682" spans="1:18" x14ac:dyDescent="0.25">
      <c r="A4682" s="1">
        <v>500</v>
      </c>
      <c r="B4682" s="1" t="s">
        <v>153</v>
      </c>
      <c r="C4682" s="12">
        <v>2.2100000000000002E-2</v>
      </c>
      <c r="D4682" s="12">
        <v>21.789000000000001</v>
      </c>
      <c r="E4682" s="12">
        <v>52.225499999999997</v>
      </c>
      <c r="F4682" s="12">
        <v>0.57010000000000005</v>
      </c>
      <c r="G4682" s="12">
        <v>0.77029999999999998</v>
      </c>
      <c r="H4682" s="12">
        <v>-2.69E-2</v>
      </c>
      <c r="I4682" s="12">
        <v>6.3E-3</v>
      </c>
      <c r="J4682" s="12">
        <v>0.1178</v>
      </c>
      <c r="K4682" s="12">
        <v>22.351400000000002</v>
      </c>
      <c r="L4682" s="12">
        <v>1.3232999999999999</v>
      </c>
      <c r="M4682" s="12">
        <v>-1.04E-2</v>
      </c>
      <c r="N4682" s="12">
        <v>7.0499999999999993E-2</v>
      </c>
      <c r="O4682" s="12">
        <v>99.246300000000005</v>
      </c>
      <c r="P4682" s="1">
        <v>44.98</v>
      </c>
      <c r="Q4682" s="12">
        <v>62.465563007158465</v>
      </c>
      <c r="R4682" s="13">
        <v>0.62112599690179759</v>
      </c>
    </row>
    <row r="4683" spans="1:18" x14ac:dyDescent="0.25">
      <c r="A4683" s="1">
        <v>500</v>
      </c>
      <c r="B4683" s="1" t="s">
        <v>153</v>
      </c>
      <c r="C4683" s="12">
        <v>2.46E-2</v>
      </c>
      <c r="D4683" s="12">
        <v>22.003499999999999</v>
      </c>
      <c r="E4683" s="12">
        <v>52.372100000000003</v>
      </c>
      <c r="F4683" s="12">
        <v>0.3826</v>
      </c>
      <c r="G4683" s="12">
        <v>0.73319999999999996</v>
      </c>
      <c r="H4683" s="12">
        <v>4.3200000000000002E-2</v>
      </c>
      <c r="I4683" s="12">
        <v>1.06E-2</v>
      </c>
      <c r="J4683" s="12">
        <v>9.8299999999999998E-2</v>
      </c>
      <c r="K4683" s="12">
        <v>22.312200000000001</v>
      </c>
      <c r="L4683" s="12">
        <v>1.3688</v>
      </c>
      <c r="M4683" s="12">
        <v>5.4999999999999997E-3</v>
      </c>
      <c r="N4683" s="12">
        <v>1.61E-2</v>
      </c>
      <c r="O4683" s="12">
        <v>99.370500000000007</v>
      </c>
      <c r="P4683" s="1">
        <v>47.03</v>
      </c>
      <c r="Q4683" s="12">
        <v>62.782003612726143</v>
      </c>
      <c r="R4683" s="13">
        <v>0.62336040379495483</v>
      </c>
    </row>
    <row r="4684" spans="1:18" x14ac:dyDescent="0.25">
      <c r="A4684" s="1">
        <v>500</v>
      </c>
      <c r="B4684" s="1" t="s">
        <v>153</v>
      </c>
      <c r="C4684" s="12">
        <v>2.8199999999999999E-2</v>
      </c>
      <c r="D4684" s="12">
        <v>21.929500000000001</v>
      </c>
      <c r="E4684" s="12">
        <v>52.3523</v>
      </c>
      <c r="F4684" s="12">
        <v>0.36</v>
      </c>
      <c r="G4684" s="12">
        <v>0.77259999999999995</v>
      </c>
      <c r="H4684" s="12">
        <v>2.1600000000000001E-2</v>
      </c>
      <c r="I4684" s="12">
        <v>-1.4800000000000001E-2</v>
      </c>
      <c r="J4684" s="12">
        <v>4.4900000000000002E-2</v>
      </c>
      <c r="K4684" s="12">
        <v>22.256</v>
      </c>
      <c r="L4684" s="12">
        <v>1.1274999999999999</v>
      </c>
      <c r="M4684" s="12">
        <v>-1.66E-2</v>
      </c>
      <c r="N4684" s="12">
        <v>6.4000000000000003E-3</v>
      </c>
      <c r="O4684" s="12">
        <v>98.898899999999998</v>
      </c>
      <c r="P4684" s="1">
        <v>49.07</v>
      </c>
      <c r="Q4684" s="12">
        <v>62.709010132571478</v>
      </c>
      <c r="R4684" s="13">
        <v>0.62556386603052261</v>
      </c>
    </row>
    <row r="4685" spans="1:18" x14ac:dyDescent="0.25">
      <c r="A4685" s="1">
        <v>500</v>
      </c>
      <c r="B4685" s="1" t="s">
        <v>153</v>
      </c>
      <c r="C4685" s="12">
        <v>4.0399999999999998E-2</v>
      </c>
      <c r="D4685" s="12">
        <v>21.941700000000001</v>
      </c>
      <c r="E4685" s="12">
        <v>52.670499999999997</v>
      </c>
      <c r="F4685" s="12">
        <v>0.35620000000000002</v>
      </c>
      <c r="G4685" s="12">
        <v>0.76459999999999995</v>
      </c>
      <c r="H4685" s="12">
        <v>-2.1499999999999998E-2</v>
      </c>
      <c r="I4685" s="12">
        <v>-2.0999999999999999E-3</v>
      </c>
      <c r="J4685" s="12">
        <v>0.1066</v>
      </c>
      <c r="K4685" s="12">
        <v>22.244800000000001</v>
      </c>
      <c r="L4685" s="12">
        <v>1.1880999999999999</v>
      </c>
      <c r="M4685" s="12">
        <v>-3.5000000000000001E-3</v>
      </c>
      <c r="N4685" s="12">
        <v>4.8099999999999997E-2</v>
      </c>
      <c r="O4685" s="12">
        <v>99.361000000000004</v>
      </c>
      <c r="P4685" s="1">
        <v>51.12</v>
      </c>
      <c r="Q4685" s="12">
        <v>62.743597173680762</v>
      </c>
      <c r="R4685" s="13">
        <v>0.62519231032736389</v>
      </c>
    </row>
    <row r="4686" spans="1:18" x14ac:dyDescent="0.25">
      <c r="A4686" s="1">
        <v>500</v>
      </c>
      <c r="B4686" s="1" t="s">
        <v>153</v>
      </c>
      <c r="C4686" s="12">
        <v>8.6E-3</v>
      </c>
      <c r="D4686" s="12">
        <v>21.911799999999999</v>
      </c>
      <c r="E4686" s="12">
        <v>52.947400000000002</v>
      </c>
      <c r="F4686" s="12">
        <v>0.3629</v>
      </c>
      <c r="G4686" s="12">
        <v>0.67789999999999995</v>
      </c>
      <c r="H4686" s="12">
        <v>-5.4000000000000003E-3</v>
      </c>
      <c r="I4686" s="12">
        <v>-1.9099999999999999E-2</v>
      </c>
      <c r="J4686" s="12">
        <v>9.8299999999999998E-2</v>
      </c>
      <c r="K4686" s="12">
        <v>22.082999999999998</v>
      </c>
      <c r="L4686" s="12">
        <v>1.1926000000000001</v>
      </c>
      <c r="M4686" s="12">
        <v>-4.1500000000000002E-2</v>
      </c>
      <c r="N4686" s="12">
        <v>4.1700000000000001E-2</v>
      </c>
      <c r="O4686" s="12">
        <v>99.324200000000005</v>
      </c>
      <c r="P4686" s="1">
        <v>53.19</v>
      </c>
      <c r="Q4686" s="12">
        <v>62.98767852570834</v>
      </c>
      <c r="R4686" s="13">
        <v>0.62644861230149085</v>
      </c>
    </row>
    <row r="4687" spans="1:18" s="17" customFormat="1" x14ac:dyDescent="0.25">
      <c r="A4687" s="14">
        <v>250</v>
      </c>
      <c r="B4687" s="14" t="s">
        <v>154</v>
      </c>
      <c r="C4687" s="15">
        <v>0.79149999999999998</v>
      </c>
      <c r="D4687" s="15">
        <v>16.843499999999999</v>
      </c>
      <c r="E4687" s="15">
        <v>59.265700000000002</v>
      </c>
      <c r="F4687" s="15">
        <v>4.2422000000000004</v>
      </c>
      <c r="G4687" s="15">
        <v>1.6580999999999999</v>
      </c>
      <c r="H4687" s="15">
        <v>0.13089999999999999</v>
      </c>
      <c r="I4687" s="15">
        <v>0.94779999999999998</v>
      </c>
      <c r="J4687" s="15">
        <v>0.48230000000000001</v>
      </c>
      <c r="K4687" s="15">
        <v>15.6721</v>
      </c>
      <c r="L4687" s="15">
        <v>0.57179999999999997</v>
      </c>
      <c r="M4687" s="15">
        <v>1.6400000000000001E-2</v>
      </c>
      <c r="N4687" s="15">
        <v>0</v>
      </c>
      <c r="O4687" s="15">
        <v>100.6224</v>
      </c>
      <c r="P4687" s="14">
        <v>0</v>
      </c>
      <c r="Q4687" s="15">
        <v>62.785246899950941</v>
      </c>
      <c r="R4687" s="16">
        <v>0.6488171201440095</v>
      </c>
    </row>
    <row r="4688" spans="1:18" x14ac:dyDescent="0.25">
      <c r="A4688" s="1">
        <v>250</v>
      </c>
      <c r="B4688" s="1" t="s">
        <v>154</v>
      </c>
      <c r="C4688" s="12">
        <v>8.2699999999999996E-2</v>
      </c>
      <c r="D4688" s="12">
        <v>22.811399999999999</v>
      </c>
      <c r="E4688" s="12">
        <v>54.4574</v>
      </c>
      <c r="F4688" s="12">
        <v>2.2648999999999999</v>
      </c>
      <c r="G4688" s="12">
        <v>1.764</v>
      </c>
      <c r="H4688" s="12">
        <v>5.4000000000000003E-3</v>
      </c>
      <c r="I4688" s="12">
        <v>0.14280000000000001</v>
      </c>
      <c r="J4688" s="12">
        <v>0.2732</v>
      </c>
      <c r="K4688" s="12">
        <v>18.0791</v>
      </c>
      <c r="L4688" s="12">
        <v>0.71060000000000001</v>
      </c>
      <c r="M4688" s="12">
        <v>-2.3300000000000001E-2</v>
      </c>
      <c r="N4688" s="12">
        <v>4.5100000000000001E-2</v>
      </c>
      <c r="O4688" s="12">
        <v>100.6366</v>
      </c>
      <c r="P4688" s="1">
        <v>2.09</v>
      </c>
      <c r="Q4688" s="12">
        <v>66.658122260045303</v>
      </c>
      <c r="R4688" s="13">
        <v>0.68384842251174827</v>
      </c>
    </row>
    <row r="4689" spans="1:18" x14ac:dyDescent="0.25">
      <c r="A4689" s="1">
        <v>250</v>
      </c>
      <c r="B4689" s="1" t="s">
        <v>154</v>
      </c>
      <c r="C4689" s="12">
        <v>7.0000000000000001E-3</v>
      </c>
      <c r="D4689" s="12">
        <v>24.295100000000001</v>
      </c>
      <c r="E4689" s="12">
        <v>53.418100000000003</v>
      </c>
      <c r="F4689" s="12">
        <v>2.1011000000000002</v>
      </c>
      <c r="G4689" s="12">
        <v>1.93</v>
      </c>
      <c r="H4689" s="12">
        <v>-5.4000000000000003E-3</v>
      </c>
      <c r="I4689" s="12">
        <v>2.0999999999999999E-3</v>
      </c>
      <c r="J4689" s="12">
        <v>0.27350000000000002</v>
      </c>
      <c r="K4689" s="12">
        <v>17.186299999999999</v>
      </c>
      <c r="L4689" s="12">
        <v>0.49370000000000003</v>
      </c>
      <c r="M4689" s="12">
        <v>-3.7499999999999999E-2</v>
      </c>
      <c r="N4689" s="12">
        <v>-1.61E-2</v>
      </c>
      <c r="O4689" s="12">
        <v>99.706999999999994</v>
      </c>
      <c r="P4689" s="1">
        <v>4.18</v>
      </c>
      <c r="Q4689" s="12">
        <v>68.778586117827913</v>
      </c>
      <c r="R4689" s="13">
        <v>0.71003005775375272</v>
      </c>
    </row>
    <row r="4690" spans="1:18" x14ac:dyDescent="0.25">
      <c r="A4690" s="1">
        <v>250</v>
      </c>
      <c r="B4690" s="1" t="s">
        <v>154</v>
      </c>
      <c r="C4690" s="12">
        <v>5.79E-2</v>
      </c>
      <c r="D4690" s="12">
        <v>22.201799999999999</v>
      </c>
      <c r="E4690" s="12">
        <v>52.972999999999999</v>
      </c>
      <c r="F4690" s="12">
        <v>1.5141</v>
      </c>
      <c r="G4690" s="12">
        <v>1.3874</v>
      </c>
      <c r="H4690" s="12">
        <v>-1.6199999999999999E-2</v>
      </c>
      <c r="I4690" s="12">
        <v>1.49E-2</v>
      </c>
      <c r="J4690" s="12">
        <v>0.23719999999999999</v>
      </c>
      <c r="K4690" s="12">
        <v>20.439800000000002</v>
      </c>
      <c r="L4690" s="12">
        <v>0.78339999999999999</v>
      </c>
      <c r="M4690" s="12">
        <v>2.3E-2</v>
      </c>
      <c r="N4690" s="12">
        <v>3.85E-2</v>
      </c>
      <c r="O4690" s="12">
        <v>99.670900000000003</v>
      </c>
      <c r="P4690" s="1">
        <v>6.27</v>
      </c>
      <c r="Q4690" s="12">
        <v>64.045715739320087</v>
      </c>
      <c r="R4690" s="13">
        <v>0.65082168560708653</v>
      </c>
    </row>
    <row r="4691" spans="1:18" x14ac:dyDescent="0.25">
      <c r="A4691" s="1">
        <v>250</v>
      </c>
      <c r="B4691" s="1" t="s">
        <v>154</v>
      </c>
      <c r="C4691" s="12">
        <v>4.6199999999999998E-2</v>
      </c>
      <c r="D4691" s="12">
        <v>20.009</v>
      </c>
      <c r="E4691" s="12">
        <v>52.436999999999998</v>
      </c>
      <c r="F4691" s="12">
        <v>0.95099999999999996</v>
      </c>
      <c r="G4691" s="12">
        <v>0.64559999999999995</v>
      </c>
      <c r="H4691" s="12">
        <v>2.69E-2</v>
      </c>
      <c r="I4691" s="12">
        <v>4.2299999999999997E-2</v>
      </c>
      <c r="J4691" s="12">
        <v>0.10630000000000001</v>
      </c>
      <c r="K4691" s="12">
        <v>24.491199999999999</v>
      </c>
      <c r="L4691" s="12">
        <v>0.97389999999999999</v>
      </c>
      <c r="M4691" s="12">
        <v>-1.78E-2</v>
      </c>
      <c r="N4691" s="12">
        <v>5.1200000000000002E-2</v>
      </c>
      <c r="O4691" s="12">
        <v>99.780600000000007</v>
      </c>
      <c r="P4691" s="1">
        <v>8.3699999999999992</v>
      </c>
      <c r="Q4691" s="12">
        <v>58.484629768901321</v>
      </c>
      <c r="R4691" s="13">
        <v>0.58332326014216562</v>
      </c>
    </row>
    <row r="4692" spans="1:18" x14ac:dyDescent="0.25">
      <c r="A4692" s="1">
        <v>250</v>
      </c>
      <c r="B4692" s="1" t="s">
        <v>154</v>
      </c>
      <c r="C4692" s="12">
        <v>5.0000000000000001E-3</v>
      </c>
      <c r="D4692" s="12">
        <v>19.709299999999999</v>
      </c>
      <c r="E4692" s="12">
        <v>52.333399999999997</v>
      </c>
      <c r="F4692" s="12">
        <v>0.95299999999999996</v>
      </c>
      <c r="G4692" s="12">
        <v>0.55969999999999998</v>
      </c>
      <c r="H4692" s="12">
        <v>2.69E-2</v>
      </c>
      <c r="I4692" s="12">
        <v>-4.1999999999999997E-3</v>
      </c>
      <c r="J4692" s="12">
        <v>0.14230000000000001</v>
      </c>
      <c r="K4692" s="12">
        <v>25.2624</v>
      </c>
      <c r="L4692" s="12">
        <v>1.165</v>
      </c>
      <c r="M4692" s="12">
        <v>2.5999999999999999E-2</v>
      </c>
      <c r="N4692" s="12">
        <v>2.24E-2</v>
      </c>
      <c r="O4692" s="12">
        <v>100.2054</v>
      </c>
      <c r="P4692" s="1">
        <v>10.46</v>
      </c>
      <c r="Q4692" s="12">
        <v>57.488991457151073</v>
      </c>
      <c r="R4692" s="13">
        <v>0.57056878400120259</v>
      </c>
    </row>
    <row r="4693" spans="1:18" x14ac:dyDescent="0.25">
      <c r="A4693" s="1">
        <v>250</v>
      </c>
      <c r="B4693" s="1" t="s">
        <v>154</v>
      </c>
      <c r="C4693" s="12">
        <v>2.24E-2</v>
      </c>
      <c r="D4693" s="12">
        <v>20.749500000000001</v>
      </c>
      <c r="E4693" s="12">
        <v>52.617100000000001</v>
      </c>
      <c r="F4693" s="12">
        <v>0.70469999999999999</v>
      </c>
      <c r="G4693" s="12">
        <v>0.68240000000000001</v>
      </c>
      <c r="H4693" s="12">
        <v>-3.7699999999999997E-2</v>
      </c>
      <c r="I4693" s="12">
        <v>0</v>
      </c>
      <c r="J4693" s="12">
        <v>7.8399999999999997E-2</v>
      </c>
      <c r="K4693" s="12">
        <v>23.938600000000001</v>
      </c>
      <c r="L4693" s="12">
        <v>1.3989</v>
      </c>
      <c r="M4693" s="12">
        <v>1.5100000000000001E-2</v>
      </c>
      <c r="N4693" s="12">
        <v>-6.4100000000000004E-2</v>
      </c>
      <c r="O4693" s="12">
        <v>100.2073</v>
      </c>
      <c r="P4693" s="1">
        <v>12.55</v>
      </c>
      <c r="Q4693" s="12">
        <v>59.849690912056403</v>
      </c>
      <c r="R4693" s="13">
        <v>0.59328865569336708</v>
      </c>
    </row>
    <row r="4694" spans="1:18" x14ac:dyDescent="0.25">
      <c r="A4694" s="1">
        <v>250</v>
      </c>
      <c r="B4694" s="1" t="s">
        <v>154</v>
      </c>
      <c r="C4694" s="12">
        <v>4.7E-2</v>
      </c>
      <c r="D4694" s="12">
        <v>21.350300000000001</v>
      </c>
      <c r="E4694" s="12">
        <v>53.014099999999999</v>
      </c>
      <c r="F4694" s="12">
        <v>0.65669999999999995</v>
      </c>
      <c r="G4694" s="12">
        <v>0.78049999999999997</v>
      </c>
      <c r="H4694" s="12">
        <v>2.7E-2</v>
      </c>
      <c r="I4694" s="12">
        <v>4.1999999999999997E-3</v>
      </c>
      <c r="J4694" s="12">
        <v>0.1096</v>
      </c>
      <c r="K4694" s="12">
        <v>22.983599999999999</v>
      </c>
      <c r="L4694" s="12">
        <v>1.4866999999999999</v>
      </c>
      <c r="M4694" s="12">
        <v>1.3100000000000001E-2</v>
      </c>
      <c r="N4694" s="12">
        <v>-4.82E-2</v>
      </c>
      <c r="O4694" s="12">
        <v>100.473</v>
      </c>
      <c r="P4694" s="1">
        <v>14.64</v>
      </c>
      <c r="Q4694" s="12">
        <v>61.342781040474556</v>
      </c>
      <c r="R4694" s="13">
        <v>0.60846763005666782</v>
      </c>
    </row>
    <row r="4695" spans="1:18" x14ac:dyDescent="0.25">
      <c r="A4695" s="1">
        <v>250</v>
      </c>
      <c r="B4695" s="1" t="s">
        <v>154</v>
      </c>
      <c r="C4695" s="12">
        <v>2.2200000000000001E-2</v>
      </c>
      <c r="D4695" s="12">
        <v>21.491299999999999</v>
      </c>
      <c r="E4695" s="12">
        <v>52.619100000000003</v>
      </c>
      <c r="F4695" s="12">
        <v>0.53510000000000002</v>
      </c>
      <c r="G4695" s="12">
        <v>0.72609999999999997</v>
      </c>
      <c r="H4695" s="12">
        <v>5.4000000000000003E-3</v>
      </c>
      <c r="I4695" s="12">
        <v>1.4800000000000001E-2</v>
      </c>
      <c r="J4695" s="12">
        <v>0.1123</v>
      </c>
      <c r="K4695" s="12">
        <v>22.808399999999999</v>
      </c>
      <c r="L4695" s="12">
        <v>1.3091999999999999</v>
      </c>
      <c r="M4695" s="12">
        <v>7.6E-3</v>
      </c>
      <c r="N4695" s="12">
        <v>5.4600000000000003E-2</v>
      </c>
      <c r="O4695" s="12">
        <v>99.706199999999995</v>
      </c>
      <c r="P4695" s="1">
        <v>16.73</v>
      </c>
      <c r="Q4695" s="12">
        <v>61.741483029343968</v>
      </c>
      <c r="R4695" s="13">
        <v>0.61350248723201117</v>
      </c>
    </row>
    <row r="4696" spans="1:18" x14ac:dyDescent="0.25">
      <c r="A4696" s="1">
        <v>250</v>
      </c>
      <c r="B4696" s="1" t="s">
        <v>154</v>
      </c>
      <c r="C4696" s="12">
        <v>6.1999999999999998E-3</v>
      </c>
      <c r="D4696" s="12">
        <v>21.630099999999999</v>
      </c>
      <c r="E4696" s="12">
        <v>53.417700000000004</v>
      </c>
      <c r="F4696" s="12">
        <v>0.55010000000000003</v>
      </c>
      <c r="G4696" s="12">
        <v>0.69510000000000005</v>
      </c>
      <c r="H4696" s="12">
        <v>2.1600000000000001E-2</v>
      </c>
      <c r="I4696" s="12">
        <v>2.5499999999999998E-2</v>
      </c>
      <c r="J4696" s="12">
        <v>9.2799999999999994E-2</v>
      </c>
      <c r="K4696" s="12">
        <v>22.850300000000001</v>
      </c>
      <c r="L4696" s="12">
        <v>1.3016000000000001</v>
      </c>
      <c r="M4696" s="12">
        <v>-6.8999999999999999E-3</v>
      </c>
      <c r="N4696" s="12">
        <v>-5.4600000000000003E-2</v>
      </c>
      <c r="O4696" s="12">
        <v>100.5909</v>
      </c>
      <c r="P4696" s="1">
        <v>18.82</v>
      </c>
      <c r="Q4696" s="12">
        <v>61.891264404761678</v>
      </c>
      <c r="R4696" s="13">
        <v>0.61469248551426181</v>
      </c>
    </row>
    <row r="4697" spans="1:18" x14ac:dyDescent="0.25">
      <c r="A4697" s="1">
        <v>250</v>
      </c>
      <c r="B4697" s="1" t="s">
        <v>154</v>
      </c>
      <c r="C4697" s="12">
        <v>5.04E-2</v>
      </c>
      <c r="D4697" s="12">
        <v>21.556899999999999</v>
      </c>
      <c r="E4697" s="12">
        <v>52.409599999999998</v>
      </c>
      <c r="F4697" s="12">
        <v>0.54120000000000001</v>
      </c>
      <c r="G4697" s="12">
        <v>0.68759999999999999</v>
      </c>
      <c r="H4697" s="12">
        <v>-2.1499999999999998E-2</v>
      </c>
      <c r="I4697" s="12">
        <v>8.5000000000000006E-3</v>
      </c>
      <c r="J4697" s="12">
        <v>0.129</v>
      </c>
      <c r="K4697" s="12">
        <v>22.59</v>
      </c>
      <c r="L4697" s="12">
        <v>1.2586999999999999</v>
      </c>
      <c r="M4697" s="12">
        <v>8.9999999999999993E-3</v>
      </c>
      <c r="N4697" s="12">
        <v>1.2800000000000001E-2</v>
      </c>
      <c r="O4697" s="12">
        <v>99.253699999999995</v>
      </c>
      <c r="P4697" s="1">
        <v>20.91</v>
      </c>
      <c r="Q4697" s="12">
        <v>62.080811754231881</v>
      </c>
      <c r="R4697" s="13">
        <v>0.61688278084253167</v>
      </c>
    </row>
    <row r="4698" spans="1:18" x14ac:dyDescent="0.25">
      <c r="A4698" s="1">
        <v>250</v>
      </c>
      <c r="B4698" s="1" t="s">
        <v>154</v>
      </c>
      <c r="C4698" s="12">
        <v>5.8999999999999997E-2</v>
      </c>
      <c r="D4698" s="12">
        <v>21.496400000000001</v>
      </c>
      <c r="E4698" s="12">
        <v>53.123100000000001</v>
      </c>
      <c r="F4698" s="12">
        <v>0.63239999999999996</v>
      </c>
      <c r="G4698" s="12">
        <v>0.72929999999999995</v>
      </c>
      <c r="H4698" s="12">
        <v>1.0800000000000001E-2</v>
      </c>
      <c r="I4698" s="12">
        <v>4.1999999999999997E-3</v>
      </c>
      <c r="J4698" s="12">
        <v>9.8100000000000007E-2</v>
      </c>
      <c r="K4698" s="12">
        <v>22.7059</v>
      </c>
      <c r="L4698" s="12">
        <v>1.3137000000000001</v>
      </c>
      <c r="M4698" s="12">
        <v>-1.24E-2</v>
      </c>
      <c r="N4698" s="12">
        <v>-9.5999999999999992E-3</v>
      </c>
      <c r="O4698" s="12">
        <v>100.1729</v>
      </c>
      <c r="P4698" s="1">
        <v>23.01</v>
      </c>
      <c r="Q4698" s="12">
        <v>61.845151848480207</v>
      </c>
      <c r="R4698" s="13">
        <v>0.61452248150243127</v>
      </c>
    </row>
    <row r="4699" spans="1:18" x14ac:dyDescent="0.25">
      <c r="A4699" s="1">
        <v>250</v>
      </c>
      <c r="B4699" s="1" t="s">
        <v>154</v>
      </c>
      <c r="C4699" s="12">
        <v>0.1024</v>
      </c>
      <c r="D4699" s="12">
        <v>21.400200000000002</v>
      </c>
      <c r="E4699" s="12">
        <v>52.381300000000003</v>
      </c>
      <c r="F4699" s="12">
        <v>0.67910000000000004</v>
      </c>
      <c r="G4699" s="12">
        <v>0.67420000000000002</v>
      </c>
      <c r="H4699" s="12">
        <v>5.4000000000000003E-3</v>
      </c>
      <c r="I4699" s="12">
        <v>-1.9E-2</v>
      </c>
      <c r="J4699" s="12">
        <v>7.2800000000000004E-2</v>
      </c>
      <c r="K4699" s="12">
        <v>22.877300000000002</v>
      </c>
      <c r="L4699" s="12">
        <v>1.4452</v>
      </c>
      <c r="M4699" s="12">
        <v>4.41E-2</v>
      </c>
      <c r="N4699" s="12">
        <v>-9.5999999999999992E-3</v>
      </c>
      <c r="O4699" s="12">
        <v>99.681899999999999</v>
      </c>
      <c r="P4699" s="1">
        <v>25.1</v>
      </c>
      <c r="Q4699" s="12">
        <v>61.638693227507147</v>
      </c>
      <c r="R4699" s="13">
        <v>0.61046931067787835</v>
      </c>
    </row>
    <row r="4700" spans="1:18" x14ac:dyDescent="0.25">
      <c r="A4700" s="1">
        <v>250</v>
      </c>
      <c r="B4700" s="1" t="s">
        <v>154</v>
      </c>
      <c r="C4700" s="12">
        <v>0.1211</v>
      </c>
      <c r="D4700" s="12">
        <v>21.211400000000001</v>
      </c>
      <c r="E4700" s="12">
        <v>53.522300000000001</v>
      </c>
      <c r="F4700" s="12">
        <v>0.71719999999999995</v>
      </c>
      <c r="G4700" s="12">
        <v>0.7006</v>
      </c>
      <c r="H4700" s="12">
        <v>5.4000000000000003E-3</v>
      </c>
      <c r="I4700" s="12">
        <v>2.5399999999999999E-2</v>
      </c>
      <c r="J4700" s="12">
        <v>0.1515</v>
      </c>
      <c r="K4700" s="12">
        <v>23.247</v>
      </c>
      <c r="L4700" s="12">
        <v>1.4104000000000001</v>
      </c>
      <c r="M4700" s="12">
        <v>-2.0999999999999999E-3</v>
      </c>
      <c r="N4700" s="12">
        <v>-3.5299999999999998E-2</v>
      </c>
      <c r="O4700" s="12">
        <v>101.1122</v>
      </c>
      <c r="P4700" s="1">
        <v>27.19</v>
      </c>
      <c r="Q4700" s="12">
        <v>61.0288482275622</v>
      </c>
      <c r="R4700" s="13">
        <v>0.6051037854331226</v>
      </c>
    </row>
    <row r="4701" spans="1:18" x14ac:dyDescent="0.25">
      <c r="A4701" s="1">
        <v>250</v>
      </c>
      <c r="B4701" s="1" t="s">
        <v>154</v>
      </c>
      <c r="C4701" s="12">
        <v>9.4E-2</v>
      </c>
      <c r="D4701" s="12">
        <v>21.327100000000002</v>
      </c>
      <c r="E4701" s="12">
        <v>52.716500000000003</v>
      </c>
      <c r="F4701" s="12">
        <v>0.74390000000000001</v>
      </c>
      <c r="G4701" s="12">
        <v>0.66449999999999998</v>
      </c>
      <c r="H4701" s="12">
        <v>0</v>
      </c>
      <c r="I4701" s="12">
        <v>1.6899999999999998E-2</v>
      </c>
      <c r="J4701" s="12">
        <v>0.1263</v>
      </c>
      <c r="K4701" s="12">
        <v>23.138200000000001</v>
      </c>
      <c r="L4701" s="12">
        <v>1.3303</v>
      </c>
      <c r="M4701" s="12">
        <v>3.04E-2</v>
      </c>
      <c r="N4701" s="12">
        <v>9.6299999999999997E-2</v>
      </c>
      <c r="O4701" s="12">
        <v>100.2843</v>
      </c>
      <c r="P4701" s="1">
        <v>29.28</v>
      </c>
      <c r="Q4701" s="12">
        <v>61.311077898600168</v>
      </c>
      <c r="R4701" s="13">
        <v>0.60824555950463199</v>
      </c>
    </row>
    <row r="4702" spans="1:18" x14ac:dyDescent="0.25">
      <c r="A4702" s="1">
        <v>250</v>
      </c>
      <c r="B4702" s="1" t="s">
        <v>154</v>
      </c>
      <c r="C4702" s="12">
        <v>4.8099999999999997E-2</v>
      </c>
      <c r="D4702" s="12">
        <v>21.389399999999998</v>
      </c>
      <c r="E4702" s="12">
        <v>52.956200000000003</v>
      </c>
      <c r="F4702" s="12">
        <v>0.57909999999999995</v>
      </c>
      <c r="G4702" s="12">
        <v>0.70660000000000001</v>
      </c>
      <c r="H4702" s="12">
        <v>-5.4000000000000003E-3</v>
      </c>
      <c r="I4702" s="12">
        <v>-1.2699999999999999E-2</v>
      </c>
      <c r="J4702" s="12">
        <v>0.1008</v>
      </c>
      <c r="K4702" s="12">
        <v>23.008199999999999</v>
      </c>
      <c r="L4702" s="12">
        <v>1.3095000000000001</v>
      </c>
      <c r="M4702" s="12">
        <v>-2.2700000000000001E-2</v>
      </c>
      <c r="N4702" s="12">
        <v>-5.4399999999999997E-2</v>
      </c>
      <c r="O4702" s="12">
        <v>100.098</v>
      </c>
      <c r="P4702" s="1">
        <v>31.37</v>
      </c>
      <c r="Q4702" s="12">
        <v>61.455498348940587</v>
      </c>
      <c r="R4702" s="13">
        <v>0.61041312269662495</v>
      </c>
    </row>
    <row r="4703" spans="1:18" x14ac:dyDescent="0.25">
      <c r="A4703" s="1">
        <v>250</v>
      </c>
      <c r="B4703" s="1" t="s">
        <v>154</v>
      </c>
      <c r="C4703" s="12">
        <v>2.8400000000000002E-2</v>
      </c>
      <c r="D4703" s="12">
        <v>21.5657</v>
      </c>
      <c r="E4703" s="12">
        <v>52.518900000000002</v>
      </c>
      <c r="F4703" s="12">
        <v>0.58709999999999996</v>
      </c>
      <c r="G4703" s="12">
        <v>0.67889999999999995</v>
      </c>
      <c r="H4703" s="12">
        <v>5.4000000000000003E-3</v>
      </c>
      <c r="I4703" s="12">
        <v>6.4000000000000003E-3</v>
      </c>
      <c r="J4703" s="12">
        <v>6.1699999999999998E-2</v>
      </c>
      <c r="K4703" s="12">
        <v>22.743099999999998</v>
      </c>
      <c r="L4703" s="12">
        <v>1.3818999999999999</v>
      </c>
      <c r="M4703" s="12">
        <v>2.5499999999999998E-2</v>
      </c>
      <c r="N4703" s="12">
        <v>7.0499999999999993E-2</v>
      </c>
      <c r="O4703" s="12">
        <v>99.673500000000004</v>
      </c>
      <c r="P4703" s="1">
        <v>33.46</v>
      </c>
      <c r="Q4703" s="12">
        <v>61.948383937291268</v>
      </c>
      <c r="R4703" s="13">
        <v>0.61423985390460678</v>
      </c>
    </row>
    <row r="4704" spans="1:18" x14ac:dyDescent="0.25">
      <c r="A4704" s="1">
        <v>250</v>
      </c>
      <c r="B4704" s="1" t="s">
        <v>154</v>
      </c>
      <c r="C4704" s="12">
        <v>-1.6E-2</v>
      </c>
      <c r="D4704" s="12">
        <v>21.6249</v>
      </c>
      <c r="E4704" s="12">
        <v>53.142499999999998</v>
      </c>
      <c r="F4704" s="12">
        <v>0.6573</v>
      </c>
      <c r="G4704" s="12">
        <v>0.76160000000000005</v>
      </c>
      <c r="H4704" s="12">
        <v>5.3999999999999999E-2</v>
      </c>
      <c r="I4704" s="12">
        <v>1.4800000000000001E-2</v>
      </c>
      <c r="J4704" s="12">
        <v>0.18279999999999999</v>
      </c>
      <c r="K4704" s="12">
        <v>22.651199999999999</v>
      </c>
      <c r="L4704" s="12">
        <v>1.0895999999999999</v>
      </c>
      <c r="M4704" s="12">
        <v>-1.8700000000000001E-2</v>
      </c>
      <c r="N4704" s="12">
        <v>-1.29E-2</v>
      </c>
      <c r="O4704" s="12">
        <v>100.1788</v>
      </c>
      <c r="P4704" s="1">
        <v>35.549999999999997</v>
      </c>
      <c r="Q4704" s="12">
        <v>61.998966558024698</v>
      </c>
      <c r="R4704" s="13">
        <v>0.61871793805942443</v>
      </c>
    </row>
    <row r="4705" spans="1:18" x14ac:dyDescent="0.25">
      <c r="A4705" s="1">
        <v>250</v>
      </c>
      <c r="B4705" s="1" t="s">
        <v>154</v>
      </c>
      <c r="C4705" s="12">
        <v>1.9699999999999999E-2</v>
      </c>
      <c r="D4705" s="12">
        <v>21.7057</v>
      </c>
      <c r="E4705" s="12">
        <v>53.0336</v>
      </c>
      <c r="F4705" s="12">
        <v>0.5595</v>
      </c>
      <c r="G4705" s="12">
        <v>0.8347</v>
      </c>
      <c r="H4705" s="12">
        <v>6.4899999999999999E-2</v>
      </c>
      <c r="I4705" s="12">
        <v>-3.4000000000000002E-2</v>
      </c>
      <c r="J4705" s="12">
        <v>0.2142</v>
      </c>
      <c r="K4705" s="12">
        <v>22.615300000000001</v>
      </c>
      <c r="L4705" s="12">
        <v>1.0547</v>
      </c>
      <c r="M4705" s="12">
        <v>4.8999999999999998E-3</v>
      </c>
      <c r="N4705" s="12">
        <v>-3.2199999999999999E-2</v>
      </c>
      <c r="O4705" s="12">
        <v>100.10720000000001</v>
      </c>
      <c r="P4705" s="1">
        <v>37.65</v>
      </c>
      <c r="Q4705" s="12">
        <v>62.029309089832431</v>
      </c>
      <c r="R4705" s="13">
        <v>0.62030507092805365</v>
      </c>
    </row>
    <row r="4706" spans="1:18" x14ac:dyDescent="0.25">
      <c r="A4706" s="1">
        <v>250</v>
      </c>
      <c r="B4706" s="1" t="s">
        <v>154</v>
      </c>
      <c r="C4706" s="12">
        <v>1.9599999999999999E-2</v>
      </c>
      <c r="D4706" s="12">
        <v>21.815100000000001</v>
      </c>
      <c r="E4706" s="12">
        <v>53.272100000000002</v>
      </c>
      <c r="F4706" s="12">
        <v>0.58109999999999995</v>
      </c>
      <c r="G4706" s="12">
        <v>0.84760000000000002</v>
      </c>
      <c r="H4706" s="12">
        <v>1.6199999999999999E-2</v>
      </c>
      <c r="I4706" s="12">
        <v>1.4800000000000001E-2</v>
      </c>
      <c r="J4706" s="12">
        <v>6.1800000000000001E-2</v>
      </c>
      <c r="K4706" s="12">
        <v>22.5502</v>
      </c>
      <c r="L4706" s="12">
        <v>1.1865000000000001</v>
      </c>
      <c r="M4706" s="12">
        <v>2.2100000000000002E-2</v>
      </c>
      <c r="N4706" s="12">
        <v>-1.6E-2</v>
      </c>
      <c r="O4706" s="12">
        <v>100.38720000000001</v>
      </c>
      <c r="P4706" s="1">
        <v>39.74</v>
      </c>
      <c r="Q4706" s="12">
        <v>62.19593115877894</v>
      </c>
      <c r="R4706" s="13">
        <v>0.62080995427129182</v>
      </c>
    </row>
    <row r="4707" spans="1:18" x14ac:dyDescent="0.25">
      <c r="A4707" s="1">
        <v>250</v>
      </c>
      <c r="B4707" s="1" t="s">
        <v>154</v>
      </c>
      <c r="C4707" s="12">
        <v>1.47E-2</v>
      </c>
      <c r="D4707" s="12">
        <v>21.7073</v>
      </c>
      <c r="E4707" s="12">
        <v>52.596800000000002</v>
      </c>
      <c r="F4707" s="12">
        <v>0.68510000000000004</v>
      </c>
      <c r="G4707" s="12">
        <v>0.7712</v>
      </c>
      <c r="H4707" s="12">
        <v>-5.4000000000000003E-3</v>
      </c>
      <c r="I4707" s="12">
        <v>1.06E-2</v>
      </c>
      <c r="J4707" s="12">
        <v>6.1699999999999998E-2</v>
      </c>
      <c r="K4707" s="12">
        <v>22.402200000000001</v>
      </c>
      <c r="L4707" s="12">
        <v>1.1574</v>
      </c>
      <c r="M4707" s="12">
        <v>-3.7999999999999999E-2</v>
      </c>
      <c r="N4707" s="12">
        <v>-5.7700000000000001E-2</v>
      </c>
      <c r="O4707" s="12">
        <v>99.406999999999996</v>
      </c>
      <c r="P4707" s="1">
        <v>41.83</v>
      </c>
      <c r="Q4707" s="12">
        <v>62.325245091542847</v>
      </c>
      <c r="R4707" s="13">
        <v>0.62140915616756298</v>
      </c>
    </row>
    <row r="4708" spans="1:18" x14ac:dyDescent="0.25">
      <c r="A4708" s="1">
        <v>250</v>
      </c>
      <c r="B4708" s="1" t="s">
        <v>154</v>
      </c>
      <c r="C4708" s="12">
        <v>2.5000000000000001E-3</v>
      </c>
      <c r="D4708" s="12">
        <v>21.663799999999998</v>
      </c>
      <c r="E4708" s="12">
        <v>52.988300000000002</v>
      </c>
      <c r="F4708" s="12">
        <v>0.7127</v>
      </c>
      <c r="G4708" s="12">
        <v>0.82069999999999999</v>
      </c>
      <c r="H4708" s="12">
        <v>-5.4000000000000003E-3</v>
      </c>
      <c r="I4708" s="12">
        <v>4.02E-2</v>
      </c>
      <c r="J4708" s="12">
        <v>0.11509999999999999</v>
      </c>
      <c r="K4708" s="12">
        <v>22.3535</v>
      </c>
      <c r="L4708" s="12">
        <v>1.1734</v>
      </c>
      <c r="M4708" s="12">
        <v>-6.1999999999999998E-3</v>
      </c>
      <c r="N4708" s="12">
        <v>-1.9199999999999998E-2</v>
      </c>
      <c r="O4708" s="12">
        <v>99.870199999999997</v>
      </c>
      <c r="P4708" s="1">
        <v>43.92</v>
      </c>
      <c r="Q4708" s="12">
        <v>62.263353516782594</v>
      </c>
      <c r="R4708" s="13">
        <v>0.62126173733110157</v>
      </c>
    </row>
    <row r="4709" spans="1:18" x14ac:dyDescent="0.25">
      <c r="A4709" s="1">
        <v>250</v>
      </c>
      <c r="B4709" s="1" t="s">
        <v>154</v>
      </c>
      <c r="C4709" s="12">
        <v>1.6E-2</v>
      </c>
      <c r="D4709" s="12">
        <v>21.685600000000001</v>
      </c>
      <c r="E4709" s="12">
        <v>52.984000000000002</v>
      </c>
      <c r="F4709" s="12">
        <v>0.71250000000000002</v>
      </c>
      <c r="G4709" s="12">
        <v>0.80940000000000001</v>
      </c>
      <c r="H4709" s="12">
        <v>-5.4000000000000003E-3</v>
      </c>
      <c r="I4709" s="12">
        <v>8.5000000000000006E-3</v>
      </c>
      <c r="J4709" s="12">
        <v>0.16300000000000001</v>
      </c>
      <c r="K4709" s="12">
        <v>22.512699999999999</v>
      </c>
      <c r="L4709" s="12">
        <v>1.1780999999999999</v>
      </c>
      <c r="M4709" s="12">
        <v>5.5399999999999998E-2</v>
      </c>
      <c r="N4709" s="12">
        <v>1.2800000000000001E-2</v>
      </c>
      <c r="O4709" s="12">
        <v>100.1379</v>
      </c>
      <c r="P4709" s="1">
        <v>46.01</v>
      </c>
      <c r="Q4709" s="12">
        <v>62.142069913893337</v>
      </c>
      <c r="R4709" s="13">
        <v>0.61986433063113255</v>
      </c>
    </row>
    <row r="4710" spans="1:18" x14ac:dyDescent="0.25">
      <c r="A4710" s="1">
        <v>250</v>
      </c>
      <c r="B4710" s="1" t="s">
        <v>154</v>
      </c>
      <c r="C4710" s="12">
        <v>2.0899999999999998E-2</v>
      </c>
      <c r="D4710" s="12">
        <v>21.677199999999999</v>
      </c>
      <c r="E4710" s="12">
        <v>52.7288</v>
      </c>
      <c r="F4710" s="12">
        <v>0.69779999999999998</v>
      </c>
      <c r="G4710" s="12">
        <v>0.86050000000000004</v>
      </c>
      <c r="H4710" s="12">
        <v>-4.8599999999999997E-2</v>
      </c>
      <c r="I4710" s="12">
        <v>1.06E-2</v>
      </c>
      <c r="J4710" s="12">
        <v>8.7099999999999997E-2</v>
      </c>
      <c r="K4710" s="12">
        <v>22.432700000000001</v>
      </c>
      <c r="L4710" s="12">
        <v>1.2676000000000001</v>
      </c>
      <c r="M4710" s="12">
        <v>1.4E-3</v>
      </c>
      <c r="N4710" s="12">
        <v>-1.61E-2</v>
      </c>
      <c r="O4710" s="12">
        <v>99.784700000000001</v>
      </c>
      <c r="P4710" s="1">
        <v>48.1</v>
      </c>
      <c r="Q4710" s="12">
        <v>62.147477281525788</v>
      </c>
      <c r="R4710" s="13">
        <v>0.61966724065910772</v>
      </c>
    </row>
    <row r="4711" spans="1:18" s="17" customFormat="1" x14ac:dyDescent="0.25">
      <c r="A4711" s="14">
        <v>250</v>
      </c>
      <c r="B4711" s="14" t="s">
        <v>155</v>
      </c>
      <c r="C4711" s="15">
        <v>0.37409999999999999</v>
      </c>
      <c r="D4711" s="15">
        <v>0.01</v>
      </c>
      <c r="E4711" s="15">
        <v>13.343999999999999</v>
      </c>
      <c r="F4711" s="15">
        <v>9.7477999999999998</v>
      </c>
      <c r="G4711" s="15">
        <v>1.2114</v>
      </c>
      <c r="H4711" s="15">
        <v>3.6900000000000002E-2</v>
      </c>
      <c r="I4711" s="15">
        <v>4.2900000000000001E-2</v>
      </c>
      <c r="J4711" s="15">
        <v>2.52E-2</v>
      </c>
      <c r="K4711" s="15">
        <v>0.30840000000000001</v>
      </c>
      <c r="L4711" s="15">
        <v>-2.7199999999999998E-2</v>
      </c>
      <c r="M4711" s="15">
        <v>-8.3000000000000001E-3</v>
      </c>
      <c r="N4711" s="15">
        <v>3.15E-2</v>
      </c>
      <c r="O4711" s="15">
        <v>25.132100000000001</v>
      </c>
      <c r="P4711" s="14">
        <v>0</v>
      </c>
      <c r="Q4711" s="15">
        <v>0.94905920531358001</v>
      </c>
      <c r="R4711" s="16">
        <v>5.9681466671656178E-2</v>
      </c>
    </row>
    <row r="4712" spans="1:18" x14ac:dyDescent="0.25">
      <c r="A4712" s="1">
        <v>250</v>
      </c>
      <c r="B4712" s="1" t="s">
        <v>155</v>
      </c>
      <c r="C4712" s="12">
        <v>5.7565</v>
      </c>
      <c r="D4712" s="12">
        <v>6.1499999999999999E-2</v>
      </c>
      <c r="E4712" s="12">
        <v>58.974499999999999</v>
      </c>
      <c r="F4712" s="12">
        <v>28.374700000000001</v>
      </c>
      <c r="G4712" s="12">
        <v>9.9594000000000005</v>
      </c>
      <c r="H4712" s="12">
        <v>4.2500000000000003E-2</v>
      </c>
      <c r="I4712" s="12">
        <v>0.2883</v>
      </c>
      <c r="J4712" s="12">
        <v>3.4799999999999998E-2</v>
      </c>
      <c r="K4712" s="12">
        <v>0.92100000000000004</v>
      </c>
      <c r="L4712" s="12">
        <v>-2.3900000000000001E-2</v>
      </c>
      <c r="M4712" s="12">
        <v>3.1800000000000002E-2</v>
      </c>
      <c r="N4712" s="12">
        <v>-3.85E-2</v>
      </c>
      <c r="O4712" s="12">
        <v>104.4451</v>
      </c>
      <c r="P4712" s="1">
        <v>2.04</v>
      </c>
      <c r="Q4712" s="12">
        <v>0.79495829513607352</v>
      </c>
      <c r="R4712" s="13">
        <v>0.10892751778710937</v>
      </c>
    </row>
    <row r="4713" spans="1:18" x14ac:dyDescent="0.25">
      <c r="A4713" s="1">
        <v>250</v>
      </c>
      <c r="B4713" s="1" t="s">
        <v>155</v>
      </c>
      <c r="C4713" s="12">
        <v>5.0952999999999999</v>
      </c>
      <c r="D4713" s="12">
        <v>7.2099999999999997E-2</v>
      </c>
      <c r="E4713" s="12">
        <v>55.291200000000003</v>
      </c>
      <c r="F4713" s="12">
        <v>28.879100000000001</v>
      </c>
      <c r="G4713" s="12">
        <v>11.472</v>
      </c>
      <c r="H4713" s="12">
        <v>0</v>
      </c>
      <c r="I4713" s="12">
        <v>0.17369999999999999</v>
      </c>
      <c r="J4713" s="12">
        <v>8.5500000000000007E-2</v>
      </c>
      <c r="K4713" s="12">
        <v>1.0055000000000001</v>
      </c>
      <c r="L4713" s="12">
        <v>-1.3599999999999999E-2</v>
      </c>
      <c r="M4713" s="12">
        <v>1.44E-2</v>
      </c>
      <c r="N4713" s="12">
        <v>3.5000000000000001E-3</v>
      </c>
      <c r="O4713" s="12">
        <v>102.09229999999999</v>
      </c>
      <c r="P4713" s="1">
        <v>4.07</v>
      </c>
      <c r="Q4713" s="12">
        <v>0.81180859920073756</v>
      </c>
      <c r="R4713" s="13">
        <v>0.11472640426720095</v>
      </c>
    </row>
    <row r="4714" spans="1:18" x14ac:dyDescent="0.25">
      <c r="A4714" s="1">
        <v>250</v>
      </c>
      <c r="B4714" s="1" t="s">
        <v>155</v>
      </c>
      <c r="C4714" s="12">
        <v>4.9126000000000003</v>
      </c>
      <c r="D4714" s="12">
        <v>0.58830000000000005</v>
      </c>
      <c r="E4714" s="12">
        <v>55.621200000000002</v>
      </c>
      <c r="F4714" s="12">
        <v>28.399799999999999</v>
      </c>
      <c r="G4714" s="12">
        <v>10.8354</v>
      </c>
      <c r="H4714" s="12">
        <v>1.21E-2</v>
      </c>
      <c r="I4714" s="12">
        <v>0.14710000000000001</v>
      </c>
      <c r="J4714" s="12">
        <v>8.2299999999999998E-2</v>
      </c>
      <c r="K4714" s="12">
        <v>1.2672000000000001</v>
      </c>
      <c r="L4714" s="12">
        <v>-1.0200000000000001E-2</v>
      </c>
      <c r="M4714" s="12">
        <v>7.6E-3</v>
      </c>
      <c r="N4714" s="12">
        <v>5.6000000000000001E-2</v>
      </c>
      <c r="O4714" s="12">
        <v>101.9295</v>
      </c>
      <c r="P4714" s="1">
        <v>6.11</v>
      </c>
      <c r="Q4714" s="12">
        <v>6.4741730788933189</v>
      </c>
      <c r="R4714" s="13">
        <v>0.45484931695489039</v>
      </c>
    </row>
    <row r="4715" spans="1:18" x14ac:dyDescent="0.25">
      <c r="A4715" s="1">
        <v>250</v>
      </c>
      <c r="B4715" s="1" t="s">
        <v>155</v>
      </c>
      <c r="C4715" s="12">
        <v>5.9837999999999996</v>
      </c>
      <c r="D4715" s="12">
        <v>1.1773</v>
      </c>
      <c r="E4715" s="12">
        <v>57.6937</v>
      </c>
      <c r="F4715" s="12">
        <v>24.879200000000001</v>
      </c>
      <c r="G4715" s="12">
        <v>8.7555999999999994</v>
      </c>
      <c r="H4715" s="12">
        <v>7.2800000000000004E-2</v>
      </c>
      <c r="I4715" s="12">
        <v>0.39579999999999999</v>
      </c>
      <c r="J4715" s="12">
        <v>4.1099999999999998E-2</v>
      </c>
      <c r="K4715" s="12">
        <v>1.7396</v>
      </c>
      <c r="L4715" s="12">
        <v>0.1055</v>
      </c>
      <c r="M4715" s="12">
        <v>-3.1699999999999999E-2</v>
      </c>
      <c r="N4715" s="12">
        <v>3.85E-2</v>
      </c>
      <c r="O4715" s="12">
        <v>100.883</v>
      </c>
      <c r="P4715" s="1">
        <v>8.14</v>
      </c>
      <c r="Q4715" s="12">
        <v>13.939008162693117</v>
      </c>
      <c r="R4715" s="13">
        <v>0.53195781745606052</v>
      </c>
    </row>
    <row r="4716" spans="1:18" x14ac:dyDescent="0.25">
      <c r="A4716" s="1">
        <v>250</v>
      </c>
      <c r="B4716" s="1" t="s">
        <v>155</v>
      </c>
      <c r="C4716" s="12">
        <v>2.6638000000000002</v>
      </c>
      <c r="D4716" s="12">
        <v>0.21709999999999999</v>
      </c>
      <c r="E4716" s="12">
        <v>74.901200000000003</v>
      </c>
      <c r="F4716" s="12">
        <v>12.0799</v>
      </c>
      <c r="G4716" s="12">
        <v>1.0770999999999999</v>
      </c>
      <c r="H4716" s="12">
        <v>-2.4799999999999999E-2</v>
      </c>
      <c r="I4716" s="12">
        <v>3.6718000000000002</v>
      </c>
      <c r="J4716" s="12">
        <v>0.46479999999999999</v>
      </c>
      <c r="K4716" s="12">
        <v>1.7378</v>
      </c>
      <c r="L4716" s="12">
        <v>0</v>
      </c>
      <c r="M4716" s="12">
        <v>-1.9699999999999999E-2</v>
      </c>
      <c r="N4716" s="12">
        <v>-4.2200000000000001E-2</v>
      </c>
      <c r="O4716" s="12">
        <v>96.813400000000001</v>
      </c>
      <c r="P4716" s="1">
        <v>10.18</v>
      </c>
      <c r="Q4716" s="12">
        <v>11.041974259985965</v>
      </c>
      <c r="R4716" s="13">
        <v>0.18213177508115719</v>
      </c>
    </row>
    <row r="4717" spans="1:18" x14ac:dyDescent="0.25">
      <c r="A4717" s="1">
        <v>250</v>
      </c>
      <c r="B4717" s="1" t="s">
        <v>155</v>
      </c>
      <c r="C4717" s="12">
        <v>2.1707000000000001</v>
      </c>
      <c r="D4717" s="12">
        <v>0.15090000000000001</v>
      </c>
      <c r="E4717" s="12">
        <v>80.274299999999997</v>
      </c>
      <c r="F4717" s="12">
        <v>11.352499999999999</v>
      </c>
      <c r="G4717" s="12">
        <v>0.4214</v>
      </c>
      <c r="H4717" s="12">
        <v>9.2999999999999999E-2</v>
      </c>
      <c r="I4717" s="12">
        <v>4.2866999999999997</v>
      </c>
      <c r="J4717" s="12">
        <v>0.50280000000000002</v>
      </c>
      <c r="K4717" s="12">
        <v>1.8566</v>
      </c>
      <c r="L4717" s="12">
        <v>9.2200000000000004E-2</v>
      </c>
      <c r="M4717" s="12">
        <v>2.1999999999999999E-2</v>
      </c>
      <c r="N4717" s="12">
        <v>-1.41E-2</v>
      </c>
      <c r="O4717" s="12">
        <v>101.2231</v>
      </c>
      <c r="P4717" s="1">
        <v>12.22</v>
      </c>
      <c r="Q4717" s="12">
        <v>10.091544522662414</v>
      </c>
      <c r="R4717" s="13">
        <v>0.1212218576551622</v>
      </c>
    </row>
    <row r="4718" spans="1:18" x14ac:dyDescent="0.25">
      <c r="A4718" s="1">
        <v>250</v>
      </c>
      <c r="B4718" s="1" t="s">
        <v>155</v>
      </c>
      <c r="C4718" s="12">
        <v>2.0501999999999998</v>
      </c>
      <c r="D4718" s="12">
        <v>0.14419999999999999</v>
      </c>
      <c r="E4718" s="12">
        <v>80.306799999999996</v>
      </c>
      <c r="F4718" s="12">
        <v>11.5503</v>
      </c>
      <c r="G4718" s="12">
        <v>0.50480000000000003</v>
      </c>
      <c r="H4718" s="12">
        <v>8.6800000000000002E-2</v>
      </c>
      <c r="I4718" s="12">
        <v>4.2686000000000002</v>
      </c>
      <c r="J4718" s="12">
        <v>0.47120000000000001</v>
      </c>
      <c r="K4718" s="12">
        <v>1.9384999999999999</v>
      </c>
      <c r="L4718" s="12">
        <v>7.8600000000000003E-2</v>
      </c>
      <c r="M4718" s="12">
        <v>-3.0000000000000001E-3</v>
      </c>
      <c r="N4718" s="12">
        <v>-1.7600000000000001E-2</v>
      </c>
      <c r="O4718" s="12">
        <v>101.4</v>
      </c>
      <c r="P4718" s="1">
        <v>14.25</v>
      </c>
      <c r="Q4718" s="12">
        <v>9.0435967218018902</v>
      </c>
      <c r="R4718" s="13">
        <v>0.11297900828534718</v>
      </c>
    </row>
    <row r="4719" spans="1:18" x14ac:dyDescent="0.25">
      <c r="A4719" s="1">
        <v>250</v>
      </c>
      <c r="B4719" s="1" t="s">
        <v>155</v>
      </c>
      <c r="C4719" s="12">
        <v>1.9702</v>
      </c>
      <c r="D4719" s="12">
        <v>0.11310000000000001</v>
      </c>
      <c r="E4719" s="12">
        <v>79.576999999999998</v>
      </c>
      <c r="F4719" s="12">
        <v>11.347099999999999</v>
      </c>
      <c r="G4719" s="12">
        <v>0.51800000000000002</v>
      </c>
      <c r="H4719" s="12">
        <v>9.9099999999999994E-2</v>
      </c>
      <c r="I4719" s="12">
        <v>4.2211999999999996</v>
      </c>
      <c r="J4719" s="12">
        <v>0.63539999999999996</v>
      </c>
      <c r="K4719" s="12">
        <v>2.0131000000000001</v>
      </c>
      <c r="L4719" s="12">
        <v>8.2000000000000003E-2</v>
      </c>
      <c r="M4719" s="12">
        <v>1.9699999999999999E-2</v>
      </c>
      <c r="N4719" s="12">
        <v>-2.1100000000000001E-2</v>
      </c>
      <c r="O4719" s="12">
        <v>100.5959</v>
      </c>
      <c r="P4719" s="1">
        <v>16.29</v>
      </c>
      <c r="Q4719" s="12">
        <v>7.0042425654456588</v>
      </c>
      <c r="R4719" s="13">
        <v>8.7740723392767478E-2</v>
      </c>
    </row>
    <row r="4720" spans="1:18" x14ac:dyDescent="0.25">
      <c r="A4720" s="1">
        <v>250</v>
      </c>
      <c r="B4720" s="1" t="s">
        <v>155</v>
      </c>
      <c r="C4720" s="12">
        <v>2.2046000000000001</v>
      </c>
      <c r="D4720" s="12">
        <v>1.0075000000000001</v>
      </c>
      <c r="E4720" s="12">
        <v>76.460499999999996</v>
      </c>
      <c r="F4720" s="12">
        <v>13.482799999999999</v>
      </c>
      <c r="G4720" s="12">
        <v>1.3964000000000001</v>
      </c>
      <c r="H4720" s="12">
        <v>0.1298</v>
      </c>
      <c r="I4720" s="12">
        <v>3.3121</v>
      </c>
      <c r="J4720" s="12">
        <v>0.51119999999999999</v>
      </c>
      <c r="K4720" s="12">
        <v>2.7585000000000002</v>
      </c>
      <c r="L4720" s="12">
        <v>7.4999999999999997E-2</v>
      </c>
      <c r="M4720" s="12">
        <v>1.8100000000000002E-2</v>
      </c>
      <c r="N4720" s="12">
        <v>-1.7600000000000001E-2</v>
      </c>
      <c r="O4720" s="12">
        <v>101.3566</v>
      </c>
      <c r="P4720" s="1">
        <v>18.32</v>
      </c>
      <c r="Q4720" s="12">
        <v>28.311465249781129</v>
      </c>
      <c r="R4720" s="13">
        <v>0.38785617497450331</v>
      </c>
    </row>
    <row r="4721" spans="1:18" x14ac:dyDescent="0.25">
      <c r="A4721" s="1">
        <v>250</v>
      </c>
      <c r="B4721" s="1" t="s">
        <v>155</v>
      </c>
      <c r="C4721" s="12">
        <v>0.1862</v>
      </c>
      <c r="D4721" s="12">
        <v>20.805900000000001</v>
      </c>
      <c r="E4721" s="12">
        <v>57.799199999999999</v>
      </c>
      <c r="F4721" s="12">
        <v>2.7784</v>
      </c>
      <c r="G4721" s="12">
        <v>1.8546</v>
      </c>
      <c r="H4721" s="12">
        <v>1.2E-2</v>
      </c>
      <c r="I4721" s="12">
        <v>0.27010000000000001</v>
      </c>
      <c r="J4721" s="12">
        <v>0.3155</v>
      </c>
      <c r="K4721" s="12">
        <v>19.166599999999999</v>
      </c>
      <c r="L4721" s="12">
        <v>0.81489999999999996</v>
      </c>
      <c r="M4721" s="12">
        <v>-1.21E-2</v>
      </c>
      <c r="N4721" s="12">
        <v>-5.5399999999999998E-2</v>
      </c>
      <c r="O4721" s="12">
        <v>104.0033</v>
      </c>
      <c r="P4721" s="1">
        <v>20.36</v>
      </c>
      <c r="Q4721" s="12">
        <v>63.256770468511391</v>
      </c>
      <c r="R4721" s="13">
        <v>0.64975326272227396</v>
      </c>
    </row>
    <row r="4722" spans="1:18" x14ac:dyDescent="0.25">
      <c r="A4722" s="1">
        <v>250</v>
      </c>
      <c r="B4722" s="1" t="s">
        <v>155</v>
      </c>
      <c r="C4722" s="12">
        <v>3.3300000000000003E-2</v>
      </c>
      <c r="D4722" s="12">
        <v>25.062000000000001</v>
      </c>
      <c r="E4722" s="12">
        <v>53.274500000000003</v>
      </c>
      <c r="F4722" s="12">
        <v>1.6628000000000001</v>
      </c>
      <c r="G4722" s="12">
        <v>1.8613999999999999</v>
      </c>
      <c r="H4722" s="12">
        <v>2.41E-2</v>
      </c>
      <c r="I4722" s="12">
        <v>-1.11E-2</v>
      </c>
      <c r="J4722" s="12">
        <v>0.33139999999999997</v>
      </c>
      <c r="K4722" s="12">
        <v>17.6435</v>
      </c>
      <c r="L4722" s="12">
        <v>0.71050000000000002</v>
      </c>
      <c r="M4722" s="12">
        <v>-4.3E-3</v>
      </c>
      <c r="N4722" s="12">
        <v>-3.5000000000000001E-3</v>
      </c>
      <c r="O4722" s="12">
        <v>100.60339999999999</v>
      </c>
      <c r="P4722" s="1">
        <v>22.4</v>
      </c>
      <c r="Q4722" s="12">
        <v>69.045656621895233</v>
      </c>
      <c r="R4722" s="13">
        <v>0.708695484147296</v>
      </c>
    </row>
    <row r="4723" spans="1:18" x14ac:dyDescent="0.25">
      <c r="A4723" s="1">
        <v>250</v>
      </c>
      <c r="B4723" s="1" t="s">
        <v>155</v>
      </c>
      <c r="C4723" s="12">
        <v>1.8499999999999999E-2</v>
      </c>
      <c r="D4723" s="12">
        <v>24.569299999999998</v>
      </c>
      <c r="E4723" s="12">
        <v>53.986800000000002</v>
      </c>
      <c r="F4723" s="12">
        <v>1.3924000000000001</v>
      </c>
      <c r="G4723" s="12">
        <v>1.7721</v>
      </c>
      <c r="H4723" s="12">
        <v>-6.0000000000000001E-3</v>
      </c>
      <c r="I4723" s="12">
        <v>0</v>
      </c>
      <c r="J4723" s="12">
        <v>0.2369</v>
      </c>
      <c r="K4723" s="12">
        <v>18.069500000000001</v>
      </c>
      <c r="L4723" s="12">
        <v>0.61360000000000003</v>
      </c>
      <c r="M4723" s="12">
        <v>1.9900000000000001E-2</v>
      </c>
      <c r="N4723" s="12">
        <v>4.8500000000000001E-2</v>
      </c>
      <c r="O4723" s="12">
        <v>100.7276</v>
      </c>
      <c r="P4723" s="1">
        <v>24.43</v>
      </c>
      <c r="Q4723" s="12">
        <v>68.286329702008231</v>
      </c>
      <c r="R4723" s="13">
        <v>0.70088272804248708</v>
      </c>
    </row>
    <row r="4724" spans="1:18" x14ac:dyDescent="0.25">
      <c r="A4724" s="1">
        <v>250</v>
      </c>
      <c r="B4724" s="1" t="s">
        <v>155</v>
      </c>
      <c r="C4724" s="12">
        <v>8.9999999999999993E-3</v>
      </c>
      <c r="D4724" s="12">
        <v>22.0627</v>
      </c>
      <c r="E4724" s="12">
        <v>53.2149</v>
      </c>
      <c r="F4724" s="12">
        <v>0.71440000000000003</v>
      </c>
      <c r="G4724" s="12">
        <v>0.96220000000000006</v>
      </c>
      <c r="H4724" s="12">
        <v>-2.3900000000000001E-2</v>
      </c>
      <c r="I4724" s="12">
        <v>3.0800000000000001E-2</v>
      </c>
      <c r="J4724" s="12">
        <v>0.09</v>
      </c>
      <c r="K4724" s="12">
        <v>22.228100000000001</v>
      </c>
      <c r="L4724" s="12">
        <v>1.276</v>
      </c>
      <c r="M4724" s="12">
        <v>3.15E-2</v>
      </c>
      <c r="N4724" s="12">
        <v>-3.4500000000000003E-2</v>
      </c>
      <c r="O4724" s="12">
        <v>100.61960000000001</v>
      </c>
      <c r="P4724" s="1">
        <v>26.47</v>
      </c>
      <c r="Q4724" s="12">
        <v>62.635290030311616</v>
      </c>
      <c r="R4724" s="13">
        <v>0.62575915914053093</v>
      </c>
    </row>
    <row r="4725" spans="1:18" x14ac:dyDescent="0.25">
      <c r="A4725" s="1">
        <v>250</v>
      </c>
      <c r="B4725" s="1" t="s">
        <v>155</v>
      </c>
      <c r="C4725" s="12">
        <v>-6.4000000000000003E-3</v>
      </c>
      <c r="D4725" s="12">
        <v>21.9693</v>
      </c>
      <c r="E4725" s="12">
        <v>53.057000000000002</v>
      </c>
      <c r="F4725" s="12">
        <v>0.5675</v>
      </c>
      <c r="G4725" s="12">
        <v>0.71350000000000002</v>
      </c>
      <c r="H4725" s="12">
        <v>1.2E-2</v>
      </c>
      <c r="I4725" s="12">
        <v>1.0999999999999999E-2</v>
      </c>
      <c r="J4725" s="12">
        <v>0.12889999999999999</v>
      </c>
      <c r="K4725" s="12">
        <v>22.6755</v>
      </c>
      <c r="L4725" s="12">
        <v>1.2548999999999999</v>
      </c>
      <c r="M4725" s="12">
        <v>-1.6E-2</v>
      </c>
      <c r="N4725" s="12">
        <v>4.1399999999999999E-2</v>
      </c>
      <c r="O4725" s="12">
        <v>100.431</v>
      </c>
      <c r="P4725" s="1">
        <v>28.5</v>
      </c>
      <c r="Q4725" s="12">
        <v>62.407618146137466</v>
      </c>
      <c r="R4725" s="13">
        <v>0.62054745131478861</v>
      </c>
    </row>
    <row r="4726" spans="1:18" x14ac:dyDescent="0.25">
      <c r="A4726" s="1">
        <v>250</v>
      </c>
      <c r="B4726" s="1" t="s">
        <v>155</v>
      </c>
      <c r="C4726" s="12">
        <v>2.7099999999999999E-2</v>
      </c>
      <c r="D4726" s="12">
        <v>21.9054</v>
      </c>
      <c r="E4726" s="12">
        <v>53.119500000000002</v>
      </c>
      <c r="F4726" s="12">
        <v>0.501</v>
      </c>
      <c r="G4726" s="12">
        <v>0.75480000000000003</v>
      </c>
      <c r="H4726" s="12">
        <v>-4.7800000000000002E-2</v>
      </c>
      <c r="I4726" s="12">
        <v>4.4000000000000003E-3</v>
      </c>
      <c r="J4726" s="12">
        <v>-2.7E-2</v>
      </c>
      <c r="K4726" s="12">
        <v>22.678999999999998</v>
      </c>
      <c r="L4726" s="12">
        <v>1.2976000000000001</v>
      </c>
      <c r="M4726" s="12">
        <v>-1.7399999999999999E-2</v>
      </c>
      <c r="N4726" s="12">
        <v>8.2799999999999999E-2</v>
      </c>
      <c r="O4726" s="12">
        <v>100.3716</v>
      </c>
      <c r="P4726" s="1">
        <v>30.54</v>
      </c>
      <c r="Q4726" s="12">
        <v>62.283163319675651</v>
      </c>
      <c r="R4726" s="13">
        <v>0.61940168912180515</v>
      </c>
    </row>
    <row r="4727" spans="1:18" x14ac:dyDescent="0.25">
      <c r="A4727" s="1">
        <v>250</v>
      </c>
      <c r="B4727" s="1" t="s">
        <v>155</v>
      </c>
      <c r="C4727" s="12">
        <v>6.4999999999999997E-3</v>
      </c>
      <c r="D4727" s="12">
        <v>21.939399999999999</v>
      </c>
      <c r="E4727" s="12">
        <v>52.965200000000003</v>
      </c>
      <c r="F4727" s="12">
        <v>0.53369999999999995</v>
      </c>
      <c r="G4727" s="12">
        <v>0.75160000000000005</v>
      </c>
      <c r="H4727" s="12">
        <v>-2.9899999999999999E-2</v>
      </c>
      <c r="I4727" s="12">
        <v>1.9800000000000002E-2</v>
      </c>
      <c r="J4727" s="12">
        <v>8.6999999999999994E-2</v>
      </c>
      <c r="K4727" s="12">
        <v>22.794499999999999</v>
      </c>
      <c r="L4727" s="12">
        <v>1.1501999999999999</v>
      </c>
      <c r="M4727" s="12">
        <v>-2.0999999999999999E-3</v>
      </c>
      <c r="N4727" s="12">
        <v>-3.7999999999999999E-2</v>
      </c>
      <c r="O4727" s="12">
        <v>100.2478</v>
      </c>
      <c r="P4727" s="1">
        <v>32.58</v>
      </c>
      <c r="Q4727" s="12">
        <v>62.209156747053278</v>
      </c>
      <c r="R4727" s="13">
        <v>0.62009924468274025</v>
      </c>
    </row>
    <row r="4728" spans="1:18" x14ac:dyDescent="0.25">
      <c r="A4728" s="1">
        <v>250</v>
      </c>
      <c r="B4728" s="1" t="s">
        <v>155</v>
      </c>
      <c r="C4728" s="12">
        <v>1.8100000000000002E-2</v>
      </c>
      <c r="D4728" s="12">
        <v>21.9834</v>
      </c>
      <c r="E4728" s="12">
        <v>53.316400000000002</v>
      </c>
      <c r="F4728" s="12">
        <v>0.51559999999999995</v>
      </c>
      <c r="G4728" s="12">
        <v>0.82879999999999998</v>
      </c>
      <c r="H4728" s="12">
        <v>-6.0000000000000001E-3</v>
      </c>
      <c r="I4728" s="12">
        <v>4.4000000000000003E-3</v>
      </c>
      <c r="J4728" s="12">
        <v>1.7999999999999999E-2</v>
      </c>
      <c r="K4728" s="12">
        <v>22.891100000000002</v>
      </c>
      <c r="L4728" s="12">
        <v>1.3080000000000001</v>
      </c>
      <c r="M4728" s="12">
        <v>-1.1900000000000001E-2</v>
      </c>
      <c r="N4728" s="12">
        <v>3.1099999999999999E-2</v>
      </c>
      <c r="O4728" s="12">
        <v>100.9149</v>
      </c>
      <c r="P4728" s="1">
        <v>34.61</v>
      </c>
      <c r="Q4728" s="12">
        <v>62.063475422726214</v>
      </c>
      <c r="R4728" s="13">
        <v>0.61806134230753329</v>
      </c>
    </row>
    <row r="4729" spans="1:18" x14ac:dyDescent="0.25">
      <c r="A4729" s="1">
        <v>250</v>
      </c>
      <c r="B4729" s="1" t="s">
        <v>155</v>
      </c>
      <c r="C4729" s="12">
        <v>-2.5999999999999999E-3</v>
      </c>
      <c r="D4729" s="12">
        <v>21.9038</v>
      </c>
      <c r="E4729" s="12">
        <v>53.199599999999997</v>
      </c>
      <c r="F4729" s="12">
        <v>0.53300000000000003</v>
      </c>
      <c r="G4729" s="12">
        <v>0.78569999999999995</v>
      </c>
      <c r="H4729" s="12">
        <v>-4.7800000000000002E-2</v>
      </c>
      <c r="I4729" s="12">
        <v>-3.0800000000000001E-2</v>
      </c>
      <c r="J4729" s="12">
        <v>0.10489999999999999</v>
      </c>
      <c r="K4729" s="12">
        <v>22.709099999999999</v>
      </c>
      <c r="L4729" s="12">
        <v>1.2454000000000001</v>
      </c>
      <c r="M4729" s="12">
        <v>-1.6E-2</v>
      </c>
      <c r="N4729" s="12">
        <v>6.8999999999999999E-3</v>
      </c>
      <c r="O4729" s="12">
        <v>100.4884</v>
      </c>
      <c r="P4729" s="1">
        <v>36.65</v>
      </c>
      <c r="Q4729" s="12">
        <v>62.212291158526149</v>
      </c>
      <c r="R4729" s="13">
        <v>0.61960825366919259</v>
      </c>
    </row>
    <row r="4730" spans="1:18" x14ac:dyDescent="0.25">
      <c r="A4730" s="1">
        <v>250</v>
      </c>
      <c r="B4730" s="1" t="s">
        <v>155</v>
      </c>
      <c r="C4730" s="12">
        <v>-1.2999999999999999E-3</v>
      </c>
      <c r="D4730" s="12">
        <v>21.9267</v>
      </c>
      <c r="E4730" s="12">
        <v>53.357500000000002</v>
      </c>
      <c r="F4730" s="12">
        <v>0.6179</v>
      </c>
      <c r="G4730" s="12">
        <v>0.7802</v>
      </c>
      <c r="H4730" s="12">
        <v>4.7899999999999998E-2</v>
      </c>
      <c r="I4730" s="12">
        <v>-1.0999999999999999E-2</v>
      </c>
      <c r="J4730" s="12">
        <v>8.1000000000000003E-2</v>
      </c>
      <c r="K4730" s="12">
        <v>22.681899999999999</v>
      </c>
      <c r="L4730" s="12">
        <v>1.2130000000000001</v>
      </c>
      <c r="M4730" s="12">
        <v>-2.5100000000000001E-2</v>
      </c>
      <c r="N4730" s="12">
        <v>0.1105</v>
      </c>
      <c r="O4730" s="12">
        <v>100.81659999999999</v>
      </c>
      <c r="P4730" s="1">
        <v>38.68</v>
      </c>
      <c r="Q4730" s="12">
        <v>62.270810154004444</v>
      </c>
      <c r="R4730" s="13">
        <v>0.6204450239041347</v>
      </c>
    </row>
    <row r="4731" spans="1:18" x14ac:dyDescent="0.25">
      <c r="A4731" s="1">
        <v>250</v>
      </c>
      <c r="B4731" s="1" t="s">
        <v>155</v>
      </c>
      <c r="C4731" s="12">
        <v>4.65E-2</v>
      </c>
      <c r="D4731" s="12">
        <v>21.927499999999998</v>
      </c>
      <c r="E4731" s="12">
        <v>53.454500000000003</v>
      </c>
      <c r="F4731" s="12">
        <v>0.58740000000000003</v>
      </c>
      <c r="G4731" s="12">
        <v>0.81189999999999996</v>
      </c>
      <c r="H4731" s="12">
        <v>-2.3900000000000001E-2</v>
      </c>
      <c r="I4731" s="12">
        <v>1.54E-2</v>
      </c>
      <c r="J4731" s="12">
        <v>7.8E-2</v>
      </c>
      <c r="K4731" s="12">
        <v>22.930599999999998</v>
      </c>
      <c r="L4731" s="12">
        <v>1.1801999999999999</v>
      </c>
      <c r="M4731" s="12">
        <v>-2.93E-2</v>
      </c>
      <c r="N4731" s="12">
        <v>2.07E-2</v>
      </c>
      <c r="O4731" s="12">
        <v>101.0527</v>
      </c>
      <c r="P4731" s="1">
        <v>40.72</v>
      </c>
      <c r="Q4731" s="12">
        <v>61.985960713189712</v>
      </c>
      <c r="R4731" s="13">
        <v>0.61833860572515786</v>
      </c>
    </row>
    <row r="4732" spans="1:18" x14ac:dyDescent="0.25">
      <c r="A4732" s="1">
        <v>250</v>
      </c>
      <c r="B4732" s="1" t="s">
        <v>155</v>
      </c>
      <c r="C4732" s="12">
        <v>0.04</v>
      </c>
      <c r="D4732" s="12">
        <v>22.051600000000001</v>
      </c>
      <c r="E4732" s="12">
        <v>53.236800000000002</v>
      </c>
      <c r="F4732" s="12">
        <v>0.4526</v>
      </c>
      <c r="G4732" s="12">
        <v>0.74729999999999996</v>
      </c>
      <c r="H4732" s="12">
        <v>-3.5900000000000001E-2</v>
      </c>
      <c r="I4732" s="12">
        <v>-3.0800000000000001E-2</v>
      </c>
      <c r="J4732" s="12">
        <v>0.06</v>
      </c>
      <c r="K4732" s="12">
        <v>22.6967</v>
      </c>
      <c r="L4732" s="12">
        <v>1.3671</v>
      </c>
      <c r="M4732" s="12">
        <v>7.0000000000000001E-3</v>
      </c>
      <c r="N4732" s="12">
        <v>8.2799999999999999E-2</v>
      </c>
      <c r="O4732" s="12">
        <v>100.7419</v>
      </c>
      <c r="P4732" s="1">
        <v>42.76</v>
      </c>
      <c r="Q4732" s="12">
        <v>62.431274375333096</v>
      </c>
      <c r="R4732" s="13">
        <v>0.6201056737278543</v>
      </c>
    </row>
    <row r="4733" spans="1:18" x14ac:dyDescent="0.25">
      <c r="A4733" s="1">
        <v>250</v>
      </c>
      <c r="B4733" s="1" t="s">
        <v>155</v>
      </c>
      <c r="C4733" s="12">
        <v>3.2199999999999999E-2</v>
      </c>
      <c r="D4733" s="12">
        <v>22.011399999999998</v>
      </c>
      <c r="E4733" s="12">
        <v>53.438099999999999</v>
      </c>
      <c r="F4733" s="12">
        <v>0.36580000000000001</v>
      </c>
      <c r="G4733" s="12">
        <v>0.75960000000000005</v>
      </c>
      <c r="H4733" s="12">
        <v>1.2E-2</v>
      </c>
      <c r="I4733" s="12">
        <v>2.87E-2</v>
      </c>
      <c r="J4733" s="12">
        <v>7.8E-2</v>
      </c>
      <c r="K4733" s="12">
        <v>22.564299999999999</v>
      </c>
      <c r="L4733" s="12">
        <v>1.335</v>
      </c>
      <c r="M4733" s="12">
        <v>-9.1000000000000004E-3</v>
      </c>
      <c r="N4733" s="12">
        <v>2.76E-2</v>
      </c>
      <c r="O4733" s="12">
        <v>100.6527</v>
      </c>
      <c r="P4733" s="1">
        <v>44.79</v>
      </c>
      <c r="Q4733" s="12">
        <v>62.504393298015138</v>
      </c>
      <c r="R4733" s="13">
        <v>0.62129388922870987</v>
      </c>
    </row>
    <row r="4734" spans="1:18" x14ac:dyDescent="0.25">
      <c r="A4734" s="1">
        <v>250</v>
      </c>
      <c r="B4734" s="1" t="s">
        <v>155</v>
      </c>
      <c r="C4734" s="12">
        <v>2.06E-2</v>
      </c>
      <c r="D4734" s="12">
        <v>22.114899999999999</v>
      </c>
      <c r="E4734" s="12">
        <v>53.4679</v>
      </c>
      <c r="F4734" s="12">
        <v>0.36799999999999999</v>
      </c>
      <c r="G4734" s="12">
        <v>0.74029999999999996</v>
      </c>
      <c r="H4734" s="12">
        <v>0</v>
      </c>
      <c r="I4734" s="12">
        <v>-2.6499999999999999E-2</v>
      </c>
      <c r="J4734" s="12">
        <v>-6.0000000000000001E-3</v>
      </c>
      <c r="K4734" s="12">
        <v>22.705100000000002</v>
      </c>
      <c r="L4734" s="12">
        <v>1.2367999999999999</v>
      </c>
      <c r="M4734" s="12">
        <v>1.26E-2</v>
      </c>
      <c r="N4734" s="12">
        <v>-3.7999999999999999E-2</v>
      </c>
      <c r="O4734" s="12">
        <v>100.6662</v>
      </c>
      <c r="P4734" s="1">
        <v>46.83</v>
      </c>
      <c r="Q4734" s="12">
        <v>62.49904437823335</v>
      </c>
      <c r="R4734" s="13">
        <v>0.62199100128122453</v>
      </c>
    </row>
    <row r="4735" spans="1:18" x14ac:dyDescent="0.25">
      <c r="A4735" s="1">
        <v>250</v>
      </c>
      <c r="B4735" s="1" t="s">
        <v>155</v>
      </c>
      <c r="C4735" s="12">
        <v>4.2599999999999999E-2</v>
      </c>
      <c r="D4735" s="12">
        <v>22.055099999999999</v>
      </c>
      <c r="E4735" s="12">
        <v>53.509900000000002</v>
      </c>
      <c r="F4735" s="12">
        <v>0.36059999999999998</v>
      </c>
      <c r="G4735" s="12">
        <v>0.753</v>
      </c>
      <c r="H4735" s="12">
        <v>4.19E-2</v>
      </c>
      <c r="I4735" s="12">
        <v>-1.7600000000000001E-2</v>
      </c>
      <c r="J4735" s="12">
        <v>2.4E-2</v>
      </c>
      <c r="K4735" s="12">
        <v>22.705300000000001</v>
      </c>
      <c r="L4735" s="12">
        <v>1.3253999999999999</v>
      </c>
      <c r="M4735" s="12">
        <v>-2.8E-3</v>
      </c>
      <c r="N4735" s="12">
        <v>1.38E-2</v>
      </c>
      <c r="O4735" s="12">
        <v>100.83150000000001</v>
      </c>
      <c r="P4735" s="1">
        <v>48.86</v>
      </c>
      <c r="Q4735" s="12">
        <v>62.419232757502108</v>
      </c>
      <c r="R4735" s="13">
        <v>0.62047223808289342</v>
      </c>
    </row>
    <row r="4736" spans="1:18" x14ac:dyDescent="0.25">
      <c r="A4736" s="1">
        <v>250</v>
      </c>
      <c r="B4736" s="1" t="s">
        <v>155</v>
      </c>
      <c r="C4736" s="12">
        <v>4.2599999999999999E-2</v>
      </c>
      <c r="D4736" s="12">
        <v>22.070399999999999</v>
      </c>
      <c r="E4736" s="12">
        <v>53.889800000000001</v>
      </c>
      <c r="F4736" s="12">
        <v>0.40560000000000002</v>
      </c>
      <c r="G4736" s="12">
        <v>0.74390000000000001</v>
      </c>
      <c r="H4736" s="12">
        <v>1.7999999999999999E-2</v>
      </c>
      <c r="I4736" s="12">
        <v>-1.0999999999999999E-2</v>
      </c>
      <c r="J4736" s="12">
        <v>6.9000000000000006E-2</v>
      </c>
      <c r="K4736" s="12">
        <v>22.730499999999999</v>
      </c>
      <c r="L4736" s="12">
        <v>1.3426</v>
      </c>
      <c r="M4736" s="12">
        <v>-4.0500000000000001E-2</v>
      </c>
      <c r="N4736" s="12">
        <v>-1.7299999999999999E-2</v>
      </c>
      <c r="O4736" s="12">
        <v>101.31229999999999</v>
      </c>
      <c r="P4736" s="1">
        <v>50.9</v>
      </c>
      <c r="Q4736" s="12">
        <v>62.422083993364566</v>
      </c>
      <c r="R4736" s="13">
        <v>0.62021852360744956</v>
      </c>
    </row>
    <row r="4737" spans="1:18" x14ac:dyDescent="0.25">
      <c r="A4737" s="1">
        <v>250</v>
      </c>
      <c r="B4737" s="1" t="s">
        <v>155</v>
      </c>
      <c r="C4737" s="12">
        <v>2.1899999999999999E-2</v>
      </c>
      <c r="D4737" s="12">
        <v>22.101900000000001</v>
      </c>
      <c r="E4737" s="12">
        <v>53.270099999999999</v>
      </c>
      <c r="F4737" s="12">
        <v>0.377</v>
      </c>
      <c r="G4737" s="12">
        <v>0.78220000000000001</v>
      </c>
      <c r="H4737" s="12">
        <v>5.3900000000000003E-2</v>
      </c>
      <c r="I4737" s="12">
        <v>-1.32E-2</v>
      </c>
      <c r="J4737" s="12">
        <v>6.9000000000000006E-2</v>
      </c>
      <c r="K4737" s="12">
        <v>22.6539</v>
      </c>
      <c r="L4737" s="12">
        <v>1.3091999999999999</v>
      </c>
      <c r="M4737" s="12">
        <v>-3.56E-2</v>
      </c>
      <c r="N4737" s="12">
        <v>3.5000000000000001E-3</v>
      </c>
      <c r="O4737" s="12">
        <v>100.6426</v>
      </c>
      <c r="P4737" s="1">
        <v>52.94</v>
      </c>
      <c r="Q4737" s="12">
        <v>62.482803173033915</v>
      </c>
      <c r="R4737" s="13">
        <v>0.62163564468500254</v>
      </c>
    </row>
    <row r="4738" spans="1:18" x14ac:dyDescent="0.25">
      <c r="A4738" s="1">
        <v>250</v>
      </c>
      <c r="B4738" s="1" t="s">
        <v>155</v>
      </c>
      <c r="C4738" s="12">
        <v>4.65E-2</v>
      </c>
      <c r="D4738" s="12">
        <v>22.045999999999999</v>
      </c>
      <c r="E4738" s="12">
        <v>53.429499999999997</v>
      </c>
      <c r="F4738" s="12">
        <v>0.39500000000000002</v>
      </c>
      <c r="G4738" s="12">
        <v>0.7923</v>
      </c>
      <c r="H4738" s="12">
        <v>1.2E-2</v>
      </c>
      <c r="I4738" s="12">
        <v>2.1999999999999999E-2</v>
      </c>
      <c r="J4738" s="12">
        <v>0.10199999999999999</v>
      </c>
      <c r="K4738" s="12">
        <v>22.7515</v>
      </c>
      <c r="L4738" s="12">
        <v>1.4108000000000001</v>
      </c>
      <c r="M4738" s="12">
        <v>-5.5999999999999999E-3</v>
      </c>
      <c r="N4738" s="12">
        <v>2.76E-2</v>
      </c>
      <c r="O4738" s="12">
        <v>101.0352</v>
      </c>
      <c r="P4738" s="1">
        <v>54.97</v>
      </c>
      <c r="Q4738" s="12">
        <v>62.314004760344609</v>
      </c>
      <c r="R4738" s="13">
        <v>0.61907825317193188</v>
      </c>
    </row>
    <row r="4739" spans="1:18" x14ac:dyDescent="0.25">
      <c r="A4739" s="1">
        <v>250</v>
      </c>
      <c r="B4739" s="1" t="s">
        <v>155</v>
      </c>
      <c r="C4739" s="12">
        <v>1.03E-2</v>
      </c>
      <c r="D4739" s="12">
        <v>22.1294</v>
      </c>
      <c r="E4739" s="12">
        <v>53.562100000000001</v>
      </c>
      <c r="F4739" s="12">
        <v>0.37519999999999998</v>
      </c>
      <c r="G4739" s="12">
        <v>0.73950000000000005</v>
      </c>
      <c r="H4739" s="12">
        <v>-6.59E-2</v>
      </c>
      <c r="I4739" s="12">
        <v>3.09E-2</v>
      </c>
      <c r="J4739" s="12">
        <v>8.6999999999999994E-2</v>
      </c>
      <c r="K4739" s="12">
        <v>22.752199999999998</v>
      </c>
      <c r="L4739" s="12">
        <v>1.2369000000000001</v>
      </c>
      <c r="M4739" s="12">
        <v>1.89E-2</v>
      </c>
      <c r="N4739" s="12">
        <v>5.8700000000000002E-2</v>
      </c>
      <c r="O4739" s="12">
        <v>101.00109999999999</v>
      </c>
      <c r="P4739" s="1">
        <v>57.01</v>
      </c>
      <c r="Q4739" s="12">
        <v>62.468791526768818</v>
      </c>
      <c r="R4739" s="13">
        <v>0.62168228840996698</v>
      </c>
    </row>
    <row r="4740" spans="1:18" x14ac:dyDescent="0.25">
      <c r="A4740" s="1">
        <v>250</v>
      </c>
      <c r="B4740" s="1" t="s">
        <v>156</v>
      </c>
      <c r="C4740" s="12">
        <v>2.07E-2</v>
      </c>
      <c r="D4740" s="12">
        <v>22.104800000000001</v>
      </c>
      <c r="E4740" s="12">
        <v>53.029000000000003</v>
      </c>
      <c r="F4740" s="12">
        <v>0.50900000000000001</v>
      </c>
      <c r="G4740" s="12">
        <v>0.86250000000000004</v>
      </c>
      <c r="H4740" s="12">
        <v>2.9899999999999999E-2</v>
      </c>
      <c r="I4740" s="12">
        <v>1.32E-2</v>
      </c>
      <c r="J4740" s="12">
        <v>0.12</v>
      </c>
      <c r="K4740" s="12">
        <v>22.795400000000001</v>
      </c>
      <c r="L4740" s="12">
        <v>1.4372</v>
      </c>
      <c r="M4740" s="12">
        <v>-1.0500000000000001E-2</v>
      </c>
      <c r="N4740" s="12">
        <v>0</v>
      </c>
      <c r="O4740" s="12">
        <v>100.9217</v>
      </c>
      <c r="P4740" s="1">
        <v>105</v>
      </c>
      <c r="Q4740" s="12">
        <v>62.24465690283661</v>
      </c>
      <c r="R4740" s="13">
        <v>0.61901848933707992</v>
      </c>
    </row>
    <row r="4741" spans="1:18" x14ac:dyDescent="0.25">
      <c r="A4741" s="1">
        <v>250</v>
      </c>
      <c r="B4741" s="1" t="s">
        <v>156</v>
      </c>
      <c r="C4741" s="12">
        <v>2.3300000000000001E-2</v>
      </c>
      <c r="D4741" s="12">
        <v>22.2559</v>
      </c>
      <c r="E4741" s="12">
        <v>53.1509</v>
      </c>
      <c r="F4741" s="12">
        <v>0.495</v>
      </c>
      <c r="G4741" s="12">
        <v>0.80389999999999995</v>
      </c>
      <c r="H4741" s="12">
        <v>1.7999999999999999E-2</v>
      </c>
      <c r="I4741" s="12">
        <v>-2.2000000000000001E-3</v>
      </c>
      <c r="J4741" s="12">
        <v>3.9E-2</v>
      </c>
      <c r="K4741" s="12">
        <v>22.8124</v>
      </c>
      <c r="L4741" s="12">
        <v>1.3454999999999999</v>
      </c>
      <c r="M4741" s="12">
        <v>-5.5999999999999999E-3</v>
      </c>
      <c r="N4741" s="12">
        <v>4.8399999999999999E-2</v>
      </c>
      <c r="O4741" s="12">
        <v>100.9923</v>
      </c>
      <c r="P4741" s="1">
        <v>115</v>
      </c>
      <c r="Q4741" s="12">
        <v>62.461679431596572</v>
      </c>
      <c r="R4741" s="13">
        <v>0.62136128476355901</v>
      </c>
    </row>
    <row r="4742" spans="1:18" x14ac:dyDescent="0.25">
      <c r="A4742" s="1">
        <v>250</v>
      </c>
      <c r="B4742" s="1" t="s">
        <v>156</v>
      </c>
      <c r="C4742" s="12">
        <v>1.9300000000000001E-2</v>
      </c>
      <c r="D4742" s="12">
        <v>22.3507</v>
      </c>
      <c r="E4742" s="12">
        <v>53.1798</v>
      </c>
      <c r="F4742" s="12">
        <v>0.47520000000000001</v>
      </c>
      <c r="G4742" s="12">
        <v>0.75190000000000001</v>
      </c>
      <c r="H4742" s="12">
        <v>5.3900000000000003E-2</v>
      </c>
      <c r="I4742" s="12">
        <v>8.8000000000000005E-3</v>
      </c>
      <c r="J4742" s="12">
        <v>2.4E-2</v>
      </c>
      <c r="K4742" s="12">
        <v>22.648499999999999</v>
      </c>
      <c r="L4742" s="12">
        <v>1.31</v>
      </c>
      <c r="M4742" s="12">
        <v>-1.7500000000000002E-2</v>
      </c>
      <c r="N4742" s="12">
        <v>-2.4199999999999999E-2</v>
      </c>
      <c r="O4742" s="12">
        <v>100.82210000000001</v>
      </c>
      <c r="P4742" s="1">
        <v>125</v>
      </c>
      <c r="Q4742" s="12">
        <v>62.788569000857905</v>
      </c>
      <c r="R4742" s="13">
        <v>0.62430983212855462</v>
      </c>
    </row>
    <row r="4743" spans="1:18" s="17" customFormat="1" x14ac:dyDescent="0.25">
      <c r="A4743" s="14">
        <v>250</v>
      </c>
      <c r="B4743" s="14" t="s">
        <v>157</v>
      </c>
      <c r="C4743" s="15">
        <v>4.7694000000000001</v>
      </c>
      <c r="D4743" s="15">
        <v>0.129</v>
      </c>
      <c r="E4743" s="15">
        <v>49.017299999999999</v>
      </c>
      <c r="F4743" s="15">
        <v>34.544899999999998</v>
      </c>
      <c r="G4743" s="15">
        <v>9.5471000000000004</v>
      </c>
      <c r="H4743" s="15">
        <v>4.2500000000000003E-2</v>
      </c>
      <c r="I4743" s="15">
        <v>0.26169999999999999</v>
      </c>
      <c r="J4743" s="15">
        <v>-3.2000000000000002E-3</v>
      </c>
      <c r="K4743" s="15">
        <v>1.0976999999999999</v>
      </c>
      <c r="L4743" s="15">
        <v>2.0500000000000001E-2</v>
      </c>
      <c r="M4743" s="15">
        <v>-2.81E-2</v>
      </c>
      <c r="N4743" s="15">
        <v>-1.0500000000000001E-2</v>
      </c>
      <c r="O4743" s="15">
        <v>99.430099999999996</v>
      </c>
      <c r="P4743" s="14">
        <v>0</v>
      </c>
      <c r="Q4743" s="15">
        <v>1.6959064477665937</v>
      </c>
      <c r="R4743" s="16">
        <v>0.17053347792972845</v>
      </c>
    </row>
    <row r="4744" spans="1:18" x14ac:dyDescent="0.25">
      <c r="A4744" s="1">
        <v>250</v>
      </c>
      <c r="B4744" s="1" t="s">
        <v>157</v>
      </c>
      <c r="C4744" s="12">
        <v>2.6150000000000002</v>
      </c>
      <c r="D4744" s="12">
        <v>6.2233000000000001</v>
      </c>
      <c r="E4744" s="12">
        <v>48.130200000000002</v>
      </c>
      <c r="F4744" s="12">
        <v>28.445699999999999</v>
      </c>
      <c r="G4744" s="12">
        <v>6.9104000000000001</v>
      </c>
      <c r="H4744" s="12">
        <v>3.6299999999999999E-2</v>
      </c>
      <c r="I4744" s="12">
        <v>0.156</v>
      </c>
      <c r="J4744" s="12">
        <v>0.1406</v>
      </c>
      <c r="K4744" s="12">
        <v>6.8826999999999998</v>
      </c>
      <c r="L4744" s="12">
        <v>0.26029999999999998</v>
      </c>
      <c r="M4744" s="12">
        <v>-3.2000000000000001E-2</v>
      </c>
      <c r="N4744" s="12">
        <v>-3.8399999999999997E-2</v>
      </c>
      <c r="O4744" s="12">
        <v>99.8005</v>
      </c>
      <c r="P4744" s="1">
        <v>2.0499999999999998</v>
      </c>
      <c r="Q4744" s="12">
        <v>41.347718519996839</v>
      </c>
      <c r="R4744" s="13">
        <v>0.60819898476985768</v>
      </c>
    </row>
    <row r="4745" spans="1:18" x14ac:dyDescent="0.25">
      <c r="A4745" s="1">
        <v>250</v>
      </c>
      <c r="B4745" s="1" t="s">
        <v>157</v>
      </c>
      <c r="C4745" s="12">
        <v>6.08E-2</v>
      </c>
      <c r="D4745" s="12">
        <v>23.817499999999999</v>
      </c>
      <c r="E4745" s="12">
        <v>53.953400000000002</v>
      </c>
      <c r="F4745" s="12">
        <v>2.113</v>
      </c>
      <c r="G4745" s="12">
        <v>1.8327</v>
      </c>
      <c r="H4745" s="12">
        <v>4.82E-2</v>
      </c>
      <c r="I4745" s="12">
        <v>-1.3299999999999999E-2</v>
      </c>
      <c r="J4745" s="12">
        <v>0.39550000000000002</v>
      </c>
      <c r="K4745" s="12">
        <v>18.139399999999998</v>
      </c>
      <c r="L4745" s="12">
        <v>0.63460000000000005</v>
      </c>
      <c r="M4745" s="12">
        <v>-2.07E-2</v>
      </c>
      <c r="N4745" s="12">
        <v>2.4299999999999999E-2</v>
      </c>
      <c r="O4745" s="12">
        <v>101.0196</v>
      </c>
      <c r="P4745" s="1">
        <v>4.09</v>
      </c>
      <c r="Q4745" s="12">
        <v>67.451053135683111</v>
      </c>
      <c r="R4745" s="13">
        <v>0.69329345470156745</v>
      </c>
    </row>
    <row r="4746" spans="1:18" x14ac:dyDescent="0.25">
      <c r="A4746" s="1">
        <v>250</v>
      </c>
      <c r="B4746" s="1" t="s">
        <v>157</v>
      </c>
      <c r="C4746" s="12">
        <v>4.4299999999999999E-2</v>
      </c>
      <c r="D4746" s="12">
        <v>24.721</v>
      </c>
      <c r="E4746" s="12">
        <v>53.309899999999999</v>
      </c>
      <c r="F4746" s="12">
        <v>2.1515</v>
      </c>
      <c r="G4746" s="12">
        <v>1.8978999999999999</v>
      </c>
      <c r="H4746" s="12">
        <v>-1.21E-2</v>
      </c>
      <c r="I4746" s="12">
        <v>1.3299999999999999E-2</v>
      </c>
      <c r="J4746" s="12">
        <v>0.23169999999999999</v>
      </c>
      <c r="K4746" s="12">
        <v>17.2744</v>
      </c>
      <c r="L4746" s="12">
        <v>0.70550000000000002</v>
      </c>
      <c r="M4746" s="12">
        <v>-2.93E-2</v>
      </c>
      <c r="N4746" s="12">
        <v>7.0000000000000001E-3</v>
      </c>
      <c r="O4746" s="12">
        <v>100.35639999999999</v>
      </c>
      <c r="P4746" s="1">
        <v>6.14</v>
      </c>
      <c r="Q4746" s="12">
        <v>69.099604508013272</v>
      </c>
      <c r="R4746" s="13">
        <v>0.71011516246014827</v>
      </c>
    </row>
    <row r="4747" spans="1:18" x14ac:dyDescent="0.25">
      <c r="A4747" s="1">
        <v>250</v>
      </c>
      <c r="B4747" s="1" t="s">
        <v>157</v>
      </c>
      <c r="C4747" s="12">
        <v>5.33E-2</v>
      </c>
      <c r="D4747" s="12">
        <v>23.581</v>
      </c>
      <c r="E4747" s="12">
        <v>53.270600000000002</v>
      </c>
      <c r="F4747" s="12">
        <v>2.0611999999999999</v>
      </c>
      <c r="G4747" s="12">
        <v>2.0466000000000002</v>
      </c>
      <c r="H4747" s="12">
        <v>-2.41E-2</v>
      </c>
      <c r="I4747" s="12">
        <v>-5.33E-2</v>
      </c>
      <c r="J4747" s="12">
        <v>0.33189999999999997</v>
      </c>
      <c r="K4747" s="12">
        <v>17.811800000000002</v>
      </c>
      <c r="L4747" s="12">
        <v>0.60160000000000002</v>
      </c>
      <c r="M4747" s="12">
        <v>2.8500000000000001E-2</v>
      </c>
      <c r="N4747" s="12">
        <v>4.1700000000000001E-2</v>
      </c>
      <c r="O4747" s="12">
        <v>99.828100000000006</v>
      </c>
      <c r="P4747" s="1">
        <v>8.19</v>
      </c>
      <c r="Q4747" s="12">
        <v>67.289223458787561</v>
      </c>
      <c r="R4747" s="13">
        <v>0.69529484095488714</v>
      </c>
    </row>
    <row r="4748" spans="1:18" x14ac:dyDescent="0.25">
      <c r="A4748" s="1">
        <v>250</v>
      </c>
      <c r="B4748" s="1" t="s">
        <v>157</v>
      </c>
      <c r="C4748" s="12">
        <v>5.0099999999999999E-2</v>
      </c>
      <c r="D4748" s="12">
        <v>20.016300000000001</v>
      </c>
      <c r="E4748" s="12">
        <v>52.3767</v>
      </c>
      <c r="F4748" s="12">
        <v>0.9919</v>
      </c>
      <c r="G4748" s="12">
        <v>0.59279999999999999</v>
      </c>
      <c r="H4748" s="12">
        <v>-6.0000000000000001E-3</v>
      </c>
      <c r="I4748" s="12">
        <v>4.4000000000000003E-3</v>
      </c>
      <c r="J4748" s="12">
        <v>0.15540000000000001</v>
      </c>
      <c r="K4748" s="12">
        <v>25.1403</v>
      </c>
      <c r="L4748" s="12">
        <v>1.0363</v>
      </c>
      <c r="M4748" s="12">
        <v>2.9100000000000001E-2</v>
      </c>
      <c r="N4748" s="12">
        <v>3.1099999999999999E-2</v>
      </c>
      <c r="O4748" s="12">
        <v>100.42440000000001</v>
      </c>
      <c r="P4748" s="1">
        <v>10.24</v>
      </c>
      <c r="Q4748" s="12">
        <v>57.941174370405278</v>
      </c>
      <c r="R4748" s="13">
        <v>0.57669519937079272</v>
      </c>
    </row>
    <row r="4749" spans="1:18" x14ac:dyDescent="0.25">
      <c r="A4749" s="1">
        <v>250</v>
      </c>
      <c r="B4749" s="1" t="s">
        <v>157</v>
      </c>
      <c r="C4749" s="12">
        <v>1.72E-2</v>
      </c>
      <c r="D4749" s="12">
        <v>19.711300000000001</v>
      </c>
      <c r="E4749" s="12">
        <v>52.477200000000003</v>
      </c>
      <c r="F4749" s="12">
        <v>1.0266999999999999</v>
      </c>
      <c r="G4749" s="12">
        <v>0.50819999999999999</v>
      </c>
      <c r="H4749" s="12">
        <v>-1.7899999999999999E-2</v>
      </c>
      <c r="I4749" s="12">
        <v>-3.0800000000000001E-2</v>
      </c>
      <c r="J4749" s="12">
        <v>0.1492</v>
      </c>
      <c r="K4749" s="12">
        <v>25.563400000000001</v>
      </c>
      <c r="L4749" s="12">
        <v>1.1134999999999999</v>
      </c>
      <c r="M4749" s="12">
        <v>-2.1399999999999999E-2</v>
      </c>
      <c r="N4749" s="12">
        <v>2.07E-2</v>
      </c>
      <c r="O4749" s="12">
        <v>100.5874</v>
      </c>
      <c r="P4749" s="1">
        <v>12.28</v>
      </c>
      <c r="Q4749" s="12">
        <v>57.271235940458638</v>
      </c>
      <c r="R4749" s="13">
        <v>0.56829713972904761</v>
      </c>
    </row>
    <row r="4750" spans="1:18" x14ac:dyDescent="0.25">
      <c r="A4750" s="1">
        <v>250</v>
      </c>
      <c r="B4750" s="1" t="s">
        <v>157</v>
      </c>
      <c r="C4750" s="12">
        <v>1.2999999999999999E-3</v>
      </c>
      <c r="D4750" s="12">
        <v>20.001200000000001</v>
      </c>
      <c r="E4750" s="12">
        <v>52.289200000000001</v>
      </c>
      <c r="F4750" s="12">
        <v>1.0512999999999999</v>
      </c>
      <c r="G4750" s="12">
        <v>0.58560000000000001</v>
      </c>
      <c r="H4750" s="12">
        <v>-2.9899999999999999E-2</v>
      </c>
      <c r="I4750" s="12">
        <v>6.6E-3</v>
      </c>
      <c r="J4750" s="12">
        <v>-1.1900000000000001E-2</v>
      </c>
      <c r="K4750" s="12">
        <v>25.196999999999999</v>
      </c>
      <c r="L4750" s="12">
        <v>1.1962999999999999</v>
      </c>
      <c r="M4750" s="12">
        <v>-2.1499999999999998E-2</v>
      </c>
      <c r="N4750" s="12">
        <v>4.48E-2</v>
      </c>
      <c r="O4750" s="12">
        <v>100.3734</v>
      </c>
      <c r="P4750" s="1">
        <v>14.33</v>
      </c>
      <c r="Q4750" s="12">
        <v>57.87814121706397</v>
      </c>
      <c r="R4750" s="13">
        <v>0.57447896393499631</v>
      </c>
    </row>
    <row r="4751" spans="1:18" x14ac:dyDescent="0.25">
      <c r="A4751" s="1">
        <v>250</v>
      </c>
      <c r="B4751" s="1" t="s">
        <v>157</v>
      </c>
      <c r="C4751" s="12">
        <v>2.2100000000000002E-2</v>
      </c>
      <c r="D4751" s="12">
        <v>21.327100000000002</v>
      </c>
      <c r="E4751" s="12">
        <v>52.683999999999997</v>
      </c>
      <c r="F4751" s="12">
        <v>0.55259999999999998</v>
      </c>
      <c r="G4751" s="12">
        <v>0.74350000000000005</v>
      </c>
      <c r="H4751" s="12">
        <v>-2.3900000000000001E-2</v>
      </c>
      <c r="I4751" s="12">
        <v>-2.6499999999999999E-2</v>
      </c>
      <c r="J4751" s="12">
        <v>4.2000000000000003E-2</v>
      </c>
      <c r="K4751" s="12">
        <v>23.3979</v>
      </c>
      <c r="L4751" s="12">
        <v>1.335</v>
      </c>
      <c r="M4751" s="12">
        <v>2.0199999999999999E-2</v>
      </c>
      <c r="N4751" s="12">
        <v>2.76E-2</v>
      </c>
      <c r="O4751" s="12">
        <v>100.1521</v>
      </c>
      <c r="P4751" s="1">
        <v>16.38</v>
      </c>
      <c r="Q4751" s="12">
        <v>60.956276946208831</v>
      </c>
      <c r="R4751" s="13">
        <v>0.60568278634424755</v>
      </c>
    </row>
    <row r="4752" spans="1:18" x14ac:dyDescent="0.25">
      <c r="A4752" s="1">
        <v>250</v>
      </c>
      <c r="B4752" s="1" t="s">
        <v>157</v>
      </c>
      <c r="C4752" s="12">
        <v>2.5999999999999999E-2</v>
      </c>
      <c r="D4752" s="12">
        <v>21.536999999999999</v>
      </c>
      <c r="E4752" s="12">
        <v>52.927199999999999</v>
      </c>
      <c r="F4752" s="12">
        <v>0.67530000000000001</v>
      </c>
      <c r="G4752" s="12">
        <v>0.76719999999999999</v>
      </c>
      <c r="H4752" s="12">
        <v>-6.0000000000000001E-3</v>
      </c>
      <c r="I4752" s="12">
        <v>1.32E-2</v>
      </c>
      <c r="J4752" s="12">
        <v>5.3999999999999999E-2</v>
      </c>
      <c r="K4752" s="12">
        <v>23.118200000000002</v>
      </c>
      <c r="L4752" s="12">
        <v>1.2801</v>
      </c>
      <c r="M4752" s="12">
        <v>3.2099999999999997E-2</v>
      </c>
      <c r="N4752" s="12">
        <v>-6.5699999999999995E-2</v>
      </c>
      <c r="O4752" s="12">
        <v>100.4303</v>
      </c>
      <c r="P4752" s="1">
        <v>18.43</v>
      </c>
      <c r="Q4752" s="12">
        <v>61.433252459541308</v>
      </c>
      <c r="R4752" s="13">
        <v>0.61126547356776206</v>
      </c>
    </row>
    <row r="4753" spans="1:18" x14ac:dyDescent="0.25">
      <c r="A4753" s="1">
        <v>250</v>
      </c>
      <c r="B4753" s="1" t="s">
        <v>157</v>
      </c>
      <c r="C4753" s="12">
        <v>1.2999999999999999E-3</v>
      </c>
      <c r="D4753" s="12">
        <v>21.698699999999999</v>
      </c>
      <c r="E4753" s="12">
        <v>53.209200000000003</v>
      </c>
      <c r="F4753" s="12">
        <v>0.50749999999999995</v>
      </c>
      <c r="G4753" s="12">
        <v>0.73919999999999997</v>
      </c>
      <c r="H4753" s="12">
        <v>-6.0000000000000001E-3</v>
      </c>
      <c r="I4753" s="12">
        <v>4.4000000000000003E-3</v>
      </c>
      <c r="J4753" s="12">
        <v>9.6100000000000005E-2</v>
      </c>
      <c r="K4753" s="12">
        <v>23.0808</v>
      </c>
      <c r="L4753" s="12">
        <v>1.3106</v>
      </c>
      <c r="M4753" s="12">
        <v>-8.3999999999999995E-3</v>
      </c>
      <c r="N4753" s="12">
        <v>0</v>
      </c>
      <c r="O4753" s="12">
        <v>100.648</v>
      </c>
      <c r="P4753" s="1">
        <v>20.47</v>
      </c>
      <c r="Q4753" s="12">
        <v>61.682312880148984</v>
      </c>
      <c r="R4753" s="13">
        <v>0.61310463671278059</v>
      </c>
    </row>
    <row r="4754" spans="1:18" x14ac:dyDescent="0.25">
      <c r="A4754" s="1">
        <v>250</v>
      </c>
      <c r="B4754" s="1" t="s">
        <v>157</v>
      </c>
      <c r="C4754" s="12">
        <v>3.3700000000000001E-2</v>
      </c>
      <c r="D4754" s="12">
        <v>21.7376</v>
      </c>
      <c r="E4754" s="12">
        <v>53.418900000000001</v>
      </c>
      <c r="F4754" s="12">
        <v>0.52529999999999999</v>
      </c>
      <c r="G4754" s="12">
        <v>0.75860000000000005</v>
      </c>
      <c r="H4754" s="12">
        <v>1.2E-2</v>
      </c>
      <c r="I4754" s="12">
        <v>-3.09E-2</v>
      </c>
      <c r="J4754" s="12">
        <v>5.7099999999999998E-2</v>
      </c>
      <c r="K4754" s="12">
        <v>22.813500000000001</v>
      </c>
      <c r="L4754" s="12">
        <v>1.3509</v>
      </c>
      <c r="M4754" s="12">
        <v>1.9599999999999999E-2</v>
      </c>
      <c r="N4754" s="12">
        <v>6.8999999999999999E-3</v>
      </c>
      <c r="O4754" s="12">
        <v>100.7341</v>
      </c>
      <c r="P4754" s="1">
        <v>22.52</v>
      </c>
      <c r="Q4754" s="12">
        <v>61.96394595304929</v>
      </c>
      <c r="R4754" s="13">
        <v>0.61573750543975503</v>
      </c>
    </row>
    <row r="4755" spans="1:18" x14ac:dyDescent="0.25">
      <c r="A4755" s="1">
        <v>250</v>
      </c>
      <c r="B4755" s="1" t="s">
        <v>157</v>
      </c>
      <c r="C4755" s="12">
        <v>2.98E-2</v>
      </c>
      <c r="D4755" s="12">
        <v>21.723099999999999</v>
      </c>
      <c r="E4755" s="12">
        <v>53.224600000000002</v>
      </c>
      <c r="F4755" s="12">
        <v>0.59209999999999996</v>
      </c>
      <c r="G4755" s="12">
        <v>0.80230000000000001</v>
      </c>
      <c r="H4755" s="12">
        <v>4.8000000000000001E-2</v>
      </c>
      <c r="I4755" s="12">
        <v>2.2000000000000001E-3</v>
      </c>
      <c r="J4755" s="12">
        <v>0.1202</v>
      </c>
      <c r="K4755" s="12">
        <v>22.765499999999999</v>
      </c>
      <c r="L4755" s="12">
        <v>1.321</v>
      </c>
      <c r="M4755" s="12">
        <v>7.7000000000000002E-3</v>
      </c>
      <c r="N4755" s="12">
        <v>4.8399999999999999E-2</v>
      </c>
      <c r="O4755" s="12">
        <v>100.6849</v>
      </c>
      <c r="P4755" s="1">
        <v>24.57</v>
      </c>
      <c r="Q4755" s="12">
        <v>61.940303599049265</v>
      </c>
      <c r="R4755" s="13">
        <v>0.61634663758959074</v>
      </c>
    </row>
    <row r="4756" spans="1:18" x14ac:dyDescent="0.25">
      <c r="A4756" s="1">
        <v>250</v>
      </c>
      <c r="B4756" s="1" t="s">
        <v>157</v>
      </c>
      <c r="C4756" s="12">
        <v>9.1000000000000004E-3</v>
      </c>
      <c r="D4756" s="12">
        <v>21.638100000000001</v>
      </c>
      <c r="E4756" s="12">
        <v>53.112299999999998</v>
      </c>
      <c r="F4756" s="12">
        <v>0.54169999999999996</v>
      </c>
      <c r="G4756" s="12">
        <v>0.77559999999999996</v>
      </c>
      <c r="H4756" s="12">
        <v>-2.4E-2</v>
      </c>
      <c r="I4756" s="12">
        <v>-4.4000000000000003E-3</v>
      </c>
      <c r="J4756" s="12">
        <v>0.15629999999999999</v>
      </c>
      <c r="K4756" s="12">
        <v>22.851099999999999</v>
      </c>
      <c r="L4756" s="12">
        <v>1.2551000000000001</v>
      </c>
      <c r="M4756" s="12">
        <v>6.3E-3</v>
      </c>
      <c r="N4756" s="12">
        <v>-4.8399999999999999E-2</v>
      </c>
      <c r="O4756" s="12">
        <v>100.3456</v>
      </c>
      <c r="P4756" s="1">
        <v>26.61</v>
      </c>
      <c r="Q4756" s="12">
        <v>61.796910826126485</v>
      </c>
      <c r="R4756" s="13">
        <v>0.61523403555179401</v>
      </c>
    </row>
    <row r="4757" spans="1:18" x14ac:dyDescent="0.25">
      <c r="A4757" s="1">
        <v>250</v>
      </c>
      <c r="B4757" s="1" t="s">
        <v>157</v>
      </c>
      <c r="C4757" s="12">
        <v>1.2999999999999999E-3</v>
      </c>
      <c r="D4757" s="12">
        <v>21.4467</v>
      </c>
      <c r="E4757" s="12">
        <v>52.516399999999997</v>
      </c>
      <c r="F4757" s="12">
        <v>0.67610000000000003</v>
      </c>
      <c r="G4757" s="12">
        <v>0.74839999999999995</v>
      </c>
      <c r="H4757" s="12">
        <v>0.03</v>
      </c>
      <c r="I4757" s="12">
        <v>0</v>
      </c>
      <c r="J4757" s="12">
        <v>8.6999999999999994E-2</v>
      </c>
      <c r="K4757" s="12">
        <v>23.167200000000001</v>
      </c>
      <c r="L4757" s="12">
        <v>1.4120999999999999</v>
      </c>
      <c r="M4757" s="12">
        <v>-2.7199999999999998E-2</v>
      </c>
      <c r="N4757" s="12">
        <v>5.5300000000000002E-2</v>
      </c>
      <c r="O4757" s="12">
        <v>100.1404</v>
      </c>
      <c r="P4757" s="1">
        <v>28.66</v>
      </c>
      <c r="Q4757" s="12">
        <v>61.309151460311782</v>
      </c>
      <c r="R4757" s="13">
        <v>0.6084921030957402</v>
      </c>
    </row>
    <row r="4758" spans="1:18" x14ac:dyDescent="0.25">
      <c r="A4758" s="1">
        <v>250</v>
      </c>
      <c r="B4758" s="1" t="s">
        <v>157</v>
      </c>
      <c r="C4758" s="12">
        <v>-1.2999999999999999E-3</v>
      </c>
      <c r="D4758" s="12">
        <v>21.344899999999999</v>
      </c>
      <c r="E4758" s="12">
        <v>52.301000000000002</v>
      </c>
      <c r="F4758" s="12">
        <v>0.77200000000000002</v>
      </c>
      <c r="G4758" s="12">
        <v>0.69840000000000002</v>
      </c>
      <c r="H4758" s="12">
        <v>-2.4E-2</v>
      </c>
      <c r="I4758" s="12">
        <v>-4.4000000000000003E-3</v>
      </c>
      <c r="J4758" s="12">
        <v>2.4E-2</v>
      </c>
      <c r="K4758" s="12">
        <v>23.308399999999999</v>
      </c>
      <c r="L4758" s="12">
        <v>1.3686</v>
      </c>
      <c r="M4758" s="12">
        <v>2.0999999999999999E-3</v>
      </c>
      <c r="N4758" s="12">
        <v>6.5699999999999995E-2</v>
      </c>
      <c r="O4758" s="12">
        <v>99.885000000000005</v>
      </c>
      <c r="P4758" s="1">
        <v>30.71</v>
      </c>
      <c r="Q4758" s="12">
        <v>61.120393506626314</v>
      </c>
      <c r="R4758" s="13">
        <v>0.60641767298991989</v>
      </c>
    </row>
    <row r="4759" spans="1:18" x14ac:dyDescent="0.25">
      <c r="A4759" s="1">
        <v>250</v>
      </c>
      <c r="B4759" s="1" t="s">
        <v>157</v>
      </c>
      <c r="C4759" s="12">
        <v>-1.2999999999999999E-3</v>
      </c>
      <c r="D4759" s="12">
        <v>21.483799999999999</v>
      </c>
      <c r="E4759" s="12">
        <v>53.127400000000002</v>
      </c>
      <c r="F4759" s="12">
        <v>0.56579999999999997</v>
      </c>
      <c r="G4759" s="12">
        <v>0.78949999999999998</v>
      </c>
      <c r="H4759" s="12">
        <v>4.2000000000000003E-2</v>
      </c>
      <c r="I4759" s="12">
        <v>-6.6E-3</v>
      </c>
      <c r="J4759" s="12">
        <v>1.2E-2</v>
      </c>
      <c r="K4759" s="12">
        <v>23.351800000000001</v>
      </c>
      <c r="L4759" s="12">
        <v>1.3077000000000001</v>
      </c>
      <c r="M4759" s="12">
        <v>-7.0000000000000001E-3</v>
      </c>
      <c r="N4759" s="12">
        <v>-7.2700000000000001E-2</v>
      </c>
      <c r="O4759" s="12">
        <v>100.6801</v>
      </c>
      <c r="P4759" s="1">
        <v>32.76</v>
      </c>
      <c r="Q4759" s="12">
        <v>61.117843317903279</v>
      </c>
      <c r="R4759" s="13">
        <v>0.60814119693261048</v>
      </c>
    </row>
    <row r="4760" spans="1:18" x14ac:dyDescent="0.25">
      <c r="A4760" s="1">
        <v>250</v>
      </c>
      <c r="B4760" s="1" t="s">
        <v>157</v>
      </c>
      <c r="C4760" s="12">
        <v>-1.17E-2</v>
      </c>
      <c r="D4760" s="12">
        <v>21.5106</v>
      </c>
      <c r="E4760" s="12">
        <v>53.167400000000001</v>
      </c>
      <c r="F4760" s="12">
        <v>0.63249999999999995</v>
      </c>
      <c r="G4760" s="12">
        <v>0.78249999999999997</v>
      </c>
      <c r="H4760" s="12">
        <v>-1.7999999999999999E-2</v>
      </c>
      <c r="I4760" s="12">
        <v>-4.4000000000000003E-3</v>
      </c>
      <c r="J4760" s="12">
        <v>9.01E-2</v>
      </c>
      <c r="K4760" s="12">
        <v>23.180599999999998</v>
      </c>
      <c r="L4760" s="12">
        <v>1.4196</v>
      </c>
      <c r="M4760" s="12">
        <v>9.7999999999999997E-3</v>
      </c>
      <c r="N4760" s="12">
        <v>0.1142</v>
      </c>
      <c r="O4760" s="12">
        <v>100.9072</v>
      </c>
      <c r="P4760" s="1">
        <v>34.799999999999997</v>
      </c>
      <c r="Q4760" s="12">
        <v>61.323658518538444</v>
      </c>
      <c r="R4760" s="13">
        <v>0.60899746903202778</v>
      </c>
    </row>
    <row r="4761" spans="1:18" x14ac:dyDescent="0.25">
      <c r="A4761" s="1">
        <v>250</v>
      </c>
      <c r="B4761" s="1" t="s">
        <v>157</v>
      </c>
      <c r="C4761" s="12">
        <v>2.98E-2</v>
      </c>
      <c r="D4761" s="12">
        <v>21.6418</v>
      </c>
      <c r="E4761" s="12">
        <v>53.113100000000003</v>
      </c>
      <c r="F4761" s="12">
        <v>0.5837</v>
      </c>
      <c r="G4761" s="12">
        <v>0.82940000000000003</v>
      </c>
      <c r="H4761" s="12">
        <v>0</v>
      </c>
      <c r="I4761" s="12">
        <v>1.77E-2</v>
      </c>
      <c r="J4761" s="12">
        <v>9.6199999999999994E-2</v>
      </c>
      <c r="K4761" s="12">
        <v>22.9877</v>
      </c>
      <c r="L4761" s="12">
        <v>1.2458</v>
      </c>
      <c r="M4761" s="12">
        <v>-3.5000000000000001E-3</v>
      </c>
      <c r="N4761" s="12">
        <v>3.8100000000000002E-2</v>
      </c>
      <c r="O4761" s="12">
        <v>100.5834</v>
      </c>
      <c r="P4761" s="1">
        <v>36.85</v>
      </c>
      <c r="Q4761" s="12">
        <v>61.598134488119435</v>
      </c>
      <c r="R4761" s="13">
        <v>0.61402900679612304</v>
      </c>
    </row>
    <row r="4762" spans="1:18" x14ac:dyDescent="0.25">
      <c r="A4762" s="1">
        <v>250</v>
      </c>
      <c r="B4762" s="1" t="s">
        <v>157</v>
      </c>
      <c r="C4762" s="12">
        <v>-5.1999999999999998E-3</v>
      </c>
      <c r="D4762" s="12">
        <v>21.805199999999999</v>
      </c>
      <c r="E4762" s="12">
        <v>53.199100000000001</v>
      </c>
      <c r="F4762" s="12">
        <v>0.57969999999999999</v>
      </c>
      <c r="G4762" s="12">
        <v>0.82169999999999999</v>
      </c>
      <c r="H4762" s="12">
        <v>-4.8000000000000001E-2</v>
      </c>
      <c r="I4762" s="12">
        <v>-1.0999999999999999E-2</v>
      </c>
      <c r="J4762" s="12">
        <v>0.1263</v>
      </c>
      <c r="K4762" s="12">
        <v>22.740400000000001</v>
      </c>
      <c r="L4762" s="12">
        <v>1.2526999999999999</v>
      </c>
      <c r="M4762" s="12">
        <v>3.6400000000000002E-2</v>
      </c>
      <c r="N4762" s="12">
        <v>3.5000000000000001E-3</v>
      </c>
      <c r="O4762" s="12">
        <v>100.5651</v>
      </c>
      <c r="P4762" s="1">
        <v>38.9</v>
      </c>
      <c r="Q4762" s="12">
        <v>62.029434766545762</v>
      </c>
      <c r="R4762" s="13">
        <v>0.61816367531366423</v>
      </c>
    </row>
    <row r="4763" spans="1:18" x14ac:dyDescent="0.25">
      <c r="A4763" s="1">
        <v>250</v>
      </c>
      <c r="B4763" s="1" t="s">
        <v>157</v>
      </c>
      <c r="C4763" s="12">
        <v>1.55E-2</v>
      </c>
      <c r="D4763" s="12">
        <v>21.9192</v>
      </c>
      <c r="E4763" s="12">
        <v>53.511800000000001</v>
      </c>
      <c r="F4763" s="12">
        <v>0.57210000000000005</v>
      </c>
      <c r="G4763" s="12">
        <v>0.93369999999999997</v>
      </c>
      <c r="H4763" s="12">
        <v>-0.06</v>
      </c>
      <c r="I4763" s="12">
        <v>6.6E-3</v>
      </c>
      <c r="J4763" s="12">
        <v>6.6199999999999995E-2</v>
      </c>
      <c r="K4763" s="12">
        <v>22.5688</v>
      </c>
      <c r="L4763" s="12">
        <v>1.2858000000000001</v>
      </c>
      <c r="M4763" s="12">
        <v>1.12E-2</v>
      </c>
      <c r="N4763" s="12">
        <v>2.4199999999999999E-2</v>
      </c>
      <c r="O4763" s="12">
        <v>100.9152</v>
      </c>
      <c r="P4763" s="1">
        <v>40.950000000000003</v>
      </c>
      <c r="Q4763" s="12">
        <v>62.17997692169871</v>
      </c>
      <c r="R4763" s="13">
        <v>0.62075247723354854</v>
      </c>
    </row>
    <row r="4764" spans="1:18" x14ac:dyDescent="0.25">
      <c r="A4764" s="1">
        <v>250</v>
      </c>
      <c r="B4764" s="1" t="s">
        <v>157</v>
      </c>
      <c r="C4764" s="12">
        <v>-5.1999999999999998E-3</v>
      </c>
      <c r="D4764" s="12">
        <v>22.031700000000001</v>
      </c>
      <c r="E4764" s="12">
        <v>53.349299999999999</v>
      </c>
      <c r="F4764" s="12">
        <v>0.61250000000000004</v>
      </c>
      <c r="G4764" s="12">
        <v>0.88680000000000003</v>
      </c>
      <c r="H4764" s="12">
        <v>-2.4E-2</v>
      </c>
      <c r="I4764" s="12">
        <v>2.2000000000000001E-3</v>
      </c>
      <c r="J4764" s="12">
        <v>0.1595</v>
      </c>
      <c r="K4764" s="12">
        <v>22.5929</v>
      </c>
      <c r="L4764" s="12">
        <v>1.2568999999999999</v>
      </c>
      <c r="M4764" s="12">
        <v>2.0999999999999999E-3</v>
      </c>
      <c r="N4764" s="12">
        <v>-3.1199999999999999E-2</v>
      </c>
      <c r="O4764" s="12">
        <v>100.89400000000001</v>
      </c>
      <c r="P4764" s="1">
        <v>42.99</v>
      </c>
      <c r="Q4764" s="12">
        <v>62.335877062888265</v>
      </c>
      <c r="R4764" s="13">
        <v>0.62200784708937207</v>
      </c>
    </row>
    <row r="4765" spans="1:18" x14ac:dyDescent="0.25">
      <c r="A4765" s="1">
        <v>250</v>
      </c>
      <c r="B4765" s="1" t="s">
        <v>157</v>
      </c>
      <c r="C4765" s="12">
        <v>2.3300000000000001E-2</v>
      </c>
      <c r="D4765" s="12">
        <v>21.922699999999999</v>
      </c>
      <c r="E4765" s="12">
        <v>53.054499999999997</v>
      </c>
      <c r="F4765" s="12">
        <v>0.71199999999999997</v>
      </c>
      <c r="G4765" s="12">
        <v>0.82489999999999997</v>
      </c>
      <c r="H4765" s="12">
        <v>-0.06</v>
      </c>
      <c r="I4765" s="12">
        <v>0</v>
      </c>
      <c r="J4765" s="12">
        <v>0.12939999999999999</v>
      </c>
      <c r="K4765" s="12">
        <v>22.512899999999998</v>
      </c>
      <c r="L4765" s="12">
        <v>1.3031999999999999</v>
      </c>
      <c r="M4765" s="12">
        <v>-1.26E-2</v>
      </c>
      <c r="N4765" s="12">
        <v>6.8999999999999999E-3</v>
      </c>
      <c r="O4765" s="12">
        <v>100.48990000000001</v>
      </c>
      <c r="P4765" s="1">
        <v>45.04</v>
      </c>
      <c r="Q4765" s="12">
        <v>62.377575001885688</v>
      </c>
      <c r="R4765" s="13">
        <v>0.62116777685630464</v>
      </c>
    </row>
    <row r="4766" spans="1:18" x14ac:dyDescent="0.25">
      <c r="A4766" s="1">
        <v>250</v>
      </c>
      <c r="B4766" s="1" t="s">
        <v>157</v>
      </c>
      <c r="C4766" s="12">
        <v>3.8800000000000001E-2</v>
      </c>
      <c r="D4766" s="12">
        <v>22.009799999999998</v>
      </c>
      <c r="E4766" s="12">
        <v>53.289700000000003</v>
      </c>
      <c r="F4766" s="12">
        <v>0.75209999999999999</v>
      </c>
      <c r="G4766" s="12">
        <v>0.84470000000000001</v>
      </c>
      <c r="H4766" s="12">
        <v>6.0000000000000001E-3</v>
      </c>
      <c r="I4766" s="12">
        <v>4.4000000000000003E-3</v>
      </c>
      <c r="J4766" s="12">
        <v>0.1716</v>
      </c>
      <c r="K4766" s="12">
        <v>22.768699999999999</v>
      </c>
      <c r="L4766" s="12">
        <v>1.1711</v>
      </c>
      <c r="M4766" s="12">
        <v>-2.87E-2</v>
      </c>
      <c r="N4766" s="12">
        <v>-6.93E-2</v>
      </c>
      <c r="O4766" s="12">
        <v>101.057</v>
      </c>
      <c r="P4766" s="1">
        <v>47.09</v>
      </c>
      <c r="Q4766" s="12">
        <v>62.192153117289791</v>
      </c>
      <c r="R4766" s="13">
        <v>0.62089918852904002</v>
      </c>
    </row>
    <row r="4767" spans="1:18" x14ac:dyDescent="0.25">
      <c r="A4767" s="1">
        <v>250</v>
      </c>
      <c r="B4767" s="1" t="s">
        <v>157</v>
      </c>
      <c r="C4767" s="12">
        <v>3.8800000000000001E-2</v>
      </c>
      <c r="D4767" s="12">
        <v>21.924499999999998</v>
      </c>
      <c r="E4767" s="12">
        <v>53.478900000000003</v>
      </c>
      <c r="F4767" s="12">
        <v>0.70089999999999997</v>
      </c>
      <c r="G4767" s="12">
        <v>0.89749999999999996</v>
      </c>
      <c r="H4767" s="12">
        <v>-6.0000000000000001E-3</v>
      </c>
      <c r="I4767" s="12">
        <v>-1.55E-2</v>
      </c>
      <c r="J4767" s="12">
        <v>0.14760000000000001</v>
      </c>
      <c r="K4767" s="12">
        <v>22.6935</v>
      </c>
      <c r="L4767" s="12">
        <v>1.1780999999999999</v>
      </c>
      <c r="M4767" s="12">
        <v>-1.4E-2</v>
      </c>
      <c r="N4767" s="12">
        <v>1.7299999999999999E-2</v>
      </c>
      <c r="O4767" s="12">
        <v>101.07689999999999</v>
      </c>
      <c r="P4767" s="1">
        <v>49.14</v>
      </c>
      <c r="Q4767" s="12">
        <v>62.108260675101093</v>
      </c>
      <c r="R4767" s="13">
        <v>0.62065536427083523</v>
      </c>
    </row>
    <row r="4768" spans="1:18" x14ac:dyDescent="0.25">
      <c r="A4768" s="1">
        <v>250</v>
      </c>
      <c r="B4768" s="1" t="s">
        <v>157</v>
      </c>
      <c r="C4768" s="12">
        <v>3.8999999999999998E-3</v>
      </c>
      <c r="D4768" s="12">
        <v>21.945799999999998</v>
      </c>
      <c r="E4768" s="12">
        <v>53.213799999999999</v>
      </c>
      <c r="F4768" s="12">
        <v>0.72650000000000003</v>
      </c>
      <c r="G4768" s="12">
        <v>0.88280000000000003</v>
      </c>
      <c r="H4768" s="12">
        <v>-1.2E-2</v>
      </c>
      <c r="I4768" s="12">
        <v>1.55E-2</v>
      </c>
      <c r="J4768" s="12">
        <v>0.14749999999999999</v>
      </c>
      <c r="K4768" s="12">
        <v>22.608899999999998</v>
      </c>
      <c r="L4768" s="12">
        <v>1.2342</v>
      </c>
      <c r="M4768" s="12">
        <v>4.4900000000000002E-2</v>
      </c>
      <c r="N4768" s="12">
        <v>-2.4299999999999999E-2</v>
      </c>
      <c r="O4768" s="12">
        <v>100.82389999999999</v>
      </c>
      <c r="P4768" s="1">
        <v>51.18</v>
      </c>
      <c r="Q4768" s="12">
        <v>62.233345129829189</v>
      </c>
      <c r="R4768" s="13">
        <v>0.62115786308452614</v>
      </c>
    </row>
    <row r="4769" spans="1:18" x14ac:dyDescent="0.25">
      <c r="A4769" s="1">
        <v>250</v>
      </c>
      <c r="B4769" s="1" t="s">
        <v>157</v>
      </c>
      <c r="C4769" s="12">
        <v>-1.55E-2</v>
      </c>
      <c r="D4769" s="12">
        <v>21.939699999999998</v>
      </c>
      <c r="E4769" s="12">
        <v>53.1143</v>
      </c>
      <c r="F4769" s="12">
        <v>0.62039999999999995</v>
      </c>
      <c r="G4769" s="12">
        <v>0.79600000000000004</v>
      </c>
      <c r="H4769" s="12">
        <v>-3.5999999999999997E-2</v>
      </c>
      <c r="I4769" s="12">
        <v>0</v>
      </c>
      <c r="J4769" s="12">
        <v>0.15060000000000001</v>
      </c>
      <c r="K4769" s="12">
        <v>22.502500000000001</v>
      </c>
      <c r="L4769" s="12">
        <v>1.3666</v>
      </c>
      <c r="M4769" s="12">
        <v>9.1000000000000004E-3</v>
      </c>
      <c r="N4769" s="12">
        <v>2.0799999999999999E-2</v>
      </c>
      <c r="O4769" s="12">
        <v>100.5201</v>
      </c>
      <c r="P4769" s="1">
        <v>53.23</v>
      </c>
      <c r="Q4769" s="12">
        <v>62.443012091224979</v>
      </c>
      <c r="R4769" s="13">
        <v>0.62081940882844888</v>
      </c>
    </row>
    <row r="4770" spans="1:18" x14ac:dyDescent="0.25">
      <c r="A4770" s="1">
        <v>250</v>
      </c>
      <c r="B4770" s="1" t="s">
        <v>157</v>
      </c>
      <c r="C4770" s="12">
        <v>4.6600000000000003E-2</v>
      </c>
      <c r="D4770" s="12">
        <v>22.0078</v>
      </c>
      <c r="E4770" s="12">
        <v>52.689</v>
      </c>
      <c r="F4770" s="12">
        <v>0.63560000000000005</v>
      </c>
      <c r="G4770" s="12">
        <v>0.72450000000000003</v>
      </c>
      <c r="H4770" s="12">
        <v>0</v>
      </c>
      <c r="I4770" s="12">
        <v>1.11E-2</v>
      </c>
      <c r="J4770" s="12">
        <v>0.13550000000000001</v>
      </c>
      <c r="K4770" s="12">
        <v>22.522400000000001</v>
      </c>
      <c r="L4770" s="12">
        <v>1.2806</v>
      </c>
      <c r="M4770" s="12">
        <v>-3.5000000000000001E-3</v>
      </c>
      <c r="N4770" s="12">
        <v>-1.04E-2</v>
      </c>
      <c r="O4770" s="12">
        <v>100.053</v>
      </c>
      <c r="P4770" s="1">
        <v>55.28</v>
      </c>
      <c r="Q4770" s="12">
        <v>62.587179195951926</v>
      </c>
      <c r="R4770" s="13">
        <v>0.62221114596212113</v>
      </c>
    </row>
    <row r="4771" spans="1:18" x14ac:dyDescent="0.25">
      <c r="A4771" s="1">
        <v>250</v>
      </c>
      <c r="B4771" s="1" t="s">
        <v>157</v>
      </c>
      <c r="C4771" s="12">
        <v>2.5999999999999999E-3</v>
      </c>
      <c r="D4771" s="12">
        <v>21.955500000000001</v>
      </c>
      <c r="E4771" s="12">
        <v>53.124400000000001</v>
      </c>
      <c r="F4771" s="12">
        <v>0.56440000000000001</v>
      </c>
      <c r="G4771" s="12">
        <v>0.7923</v>
      </c>
      <c r="H4771" s="12">
        <v>3.5999999999999997E-2</v>
      </c>
      <c r="I4771" s="12">
        <v>3.32E-2</v>
      </c>
      <c r="J4771" s="12">
        <v>5.1200000000000002E-2</v>
      </c>
      <c r="K4771" s="12">
        <v>22.727499999999999</v>
      </c>
      <c r="L4771" s="12">
        <v>1.2931999999999999</v>
      </c>
      <c r="M4771" s="12">
        <v>1.12E-2</v>
      </c>
      <c r="N4771" s="12">
        <v>-2.4199999999999999E-2</v>
      </c>
      <c r="O4771" s="12">
        <v>100.5915</v>
      </c>
      <c r="P4771" s="1">
        <v>57.32</v>
      </c>
      <c r="Q4771" s="12">
        <v>62.24110319715809</v>
      </c>
      <c r="R4771" s="13">
        <v>0.61950788619425301</v>
      </c>
    </row>
    <row r="4772" spans="1:18" x14ac:dyDescent="0.25">
      <c r="A4772" s="1">
        <v>250</v>
      </c>
      <c r="B4772" s="1" t="s">
        <v>157</v>
      </c>
      <c r="C4772" s="12">
        <v>2.1999999999999999E-2</v>
      </c>
      <c r="D4772" s="12">
        <v>21.8857</v>
      </c>
      <c r="E4772" s="12">
        <v>53.234900000000003</v>
      </c>
      <c r="F4772" s="12">
        <v>0.67120000000000002</v>
      </c>
      <c r="G4772" s="12">
        <v>0.81530000000000002</v>
      </c>
      <c r="H4772" s="12">
        <v>-1.7999999999999999E-2</v>
      </c>
      <c r="I4772" s="12">
        <v>-2.2100000000000002E-2</v>
      </c>
      <c r="J4772" s="12">
        <v>0.1235</v>
      </c>
      <c r="K4772" s="12">
        <v>22.788399999999999</v>
      </c>
      <c r="L4772" s="12">
        <v>1.1389</v>
      </c>
      <c r="M4772" s="12">
        <v>4.8999999999999998E-3</v>
      </c>
      <c r="N4772" s="12">
        <v>-7.2800000000000004E-2</v>
      </c>
      <c r="O4772" s="12">
        <v>100.6848</v>
      </c>
      <c r="P4772" s="1">
        <v>59.37</v>
      </c>
      <c r="Q4772" s="12">
        <v>62.076849576543616</v>
      </c>
      <c r="R4772" s="13">
        <v>0.61969441198261355</v>
      </c>
    </row>
    <row r="4773" spans="1:18" x14ac:dyDescent="0.25">
      <c r="A4773" s="1">
        <v>250</v>
      </c>
      <c r="B4773" s="1" t="s">
        <v>157</v>
      </c>
      <c r="C4773" s="12">
        <v>2.46E-2</v>
      </c>
      <c r="D4773" s="12">
        <v>22.0213</v>
      </c>
      <c r="E4773" s="12">
        <v>53.186900000000001</v>
      </c>
      <c r="F4773" s="12">
        <v>0.74360000000000004</v>
      </c>
      <c r="G4773" s="12">
        <v>0.68720000000000003</v>
      </c>
      <c r="H4773" s="12">
        <v>4.8000000000000001E-2</v>
      </c>
      <c r="I4773" s="12">
        <v>-1.9900000000000001E-2</v>
      </c>
      <c r="J4773" s="12">
        <v>0.1384</v>
      </c>
      <c r="K4773" s="12">
        <v>22.7971</v>
      </c>
      <c r="L4773" s="12">
        <v>1.3328</v>
      </c>
      <c r="M4773" s="12">
        <v>7.0000000000000001E-3</v>
      </c>
      <c r="N4773" s="12">
        <v>4.8500000000000001E-2</v>
      </c>
      <c r="O4773" s="12">
        <v>101.0355</v>
      </c>
      <c r="P4773" s="1">
        <v>61.42</v>
      </c>
      <c r="Q4773" s="12">
        <v>62.375815063715422</v>
      </c>
      <c r="R4773" s="13">
        <v>0.61913982823095137</v>
      </c>
    </row>
    <row r="4774" spans="1:18" x14ac:dyDescent="0.25">
      <c r="A4774" s="1">
        <v>250</v>
      </c>
      <c r="B4774" s="1" t="s">
        <v>157</v>
      </c>
      <c r="C4774" s="12">
        <v>3.8999999999999998E-3</v>
      </c>
      <c r="D4774" s="12">
        <v>21.8584</v>
      </c>
      <c r="E4774" s="12">
        <v>52.688200000000002</v>
      </c>
      <c r="F4774" s="12">
        <v>0.78369999999999995</v>
      </c>
      <c r="G4774" s="12">
        <v>0.7379</v>
      </c>
      <c r="H4774" s="12">
        <v>1.2E-2</v>
      </c>
      <c r="I4774" s="12">
        <v>-2.2000000000000001E-3</v>
      </c>
      <c r="J4774" s="12">
        <v>0.18049999999999999</v>
      </c>
      <c r="K4774" s="12">
        <v>22.7804</v>
      </c>
      <c r="L4774" s="12">
        <v>1.2998000000000001</v>
      </c>
      <c r="M4774" s="12">
        <v>-3.3599999999999998E-2</v>
      </c>
      <c r="N4774" s="12">
        <v>1.7299999999999999E-2</v>
      </c>
      <c r="O4774" s="12">
        <v>100.3621</v>
      </c>
      <c r="P4774" s="1">
        <v>63.47</v>
      </c>
      <c r="Q4774" s="12">
        <v>62.153526173680831</v>
      </c>
      <c r="R4774" s="13">
        <v>0.6178781704039914</v>
      </c>
    </row>
    <row r="4775" spans="1:18" x14ac:dyDescent="0.25">
      <c r="A4775" s="1">
        <v>250</v>
      </c>
      <c r="B4775" s="1" t="s">
        <v>157</v>
      </c>
      <c r="C4775" s="12">
        <v>3.2399999999999998E-2</v>
      </c>
      <c r="D4775" s="12">
        <v>21.8432</v>
      </c>
      <c r="E4775" s="12">
        <v>53.057200000000002</v>
      </c>
      <c r="F4775" s="12">
        <v>0.69810000000000005</v>
      </c>
      <c r="G4775" s="12">
        <v>0.69269999999999998</v>
      </c>
      <c r="H4775" s="12">
        <v>2.4E-2</v>
      </c>
      <c r="I4775" s="12">
        <v>8.8999999999999999E-3</v>
      </c>
      <c r="J4775" s="12">
        <v>0.1686</v>
      </c>
      <c r="K4775" s="12">
        <v>22.545100000000001</v>
      </c>
      <c r="L4775" s="12">
        <v>1.2575000000000001</v>
      </c>
      <c r="M4775" s="12">
        <v>-2.1000000000000001E-2</v>
      </c>
      <c r="N4775" s="12">
        <v>-5.1999999999999998E-2</v>
      </c>
      <c r="O4775" s="12">
        <v>100.3276</v>
      </c>
      <c r="P4775" s="1">
        <v>65.510000000000005</v>
      </c>
      <c r="Q4775" s="12">
        <v>62.429279432165863</v>
      </c>
      <c r="R4775" s="13">
        <v>0.62045171499614638</v>
      </c>
    </row>
    <row r="4776" spans="1:18" x14ac:dyDescent="0.25">
      <c r="A4776" s="1">
        <v>250</v>
      </c>
      <c r="B4776" s="1" t="s">
        <v>158</v>
      </c>
      <c r="C4776" s="12">
        <v>7.7999999999999996E-3</v>
      </c>
      <c r="D4776" s="12">
        <v>22.006699999999999</v>
      </c>
      <c r="E4776" s="12">
        <v>52.747100000000003</v>
      </c>
      <c r="F4776" s="12">
        <v>0.80610000000000004</v>
      </c>
      <c r="G4776" s="12">
        <v>0.70809999999999995</v>
      </c>
      <c r="H4776" s="12">
        <v>-6.0000000000000001E-3</v>
      </c>
      <c r="I4776" s="12">
        <v>-2.2100000000000002E-2</v>
      </c>
      <c r="J4776" s="12">
        <v>0.15049999999999999</v>
      </c>
      <c r="K4776" s="12">
        <v>22.940999999999999</v>
      </c>
      <c r="L4776" s="12">
        <v>1.2043999999999999</v>
      </c>
      <c r="M4776" s="12">
        <v>-4.8999999999999998E-3</v>
      </c>
      <c r="N4776" s="12">
        <v>-2.0799999999999999E-2</v>
      </c>
      <c r="O4776" s="12">
        <v>100.5716</v>
      </c>
      <c r="P4776" s="1">
        <v>105</v>
      </c>
      <c r="Q4776" s="12">
        <v>62.191510350262043</v>
      </c>
      <c r="R4776" s="13">
        <v>0.61884810207305074</v>
      </c>
    </row>
    <row r="4777" spans="1:18" x14ac:dyDescent="0.25">
      <c r="A4777" s="1">
        <v>250</v>
      </c>
      <c r="B4777" s="1" t="s">
        <v>158</v>
      </c>
      <c r="C4777" s="12">
        <v>2.46E-2</v>
      </c>
      <c r="D4777" s="12">
        <v>22.152699999999999</v>
      </c>
      <c r="E4777" s="12">
        <v>53.608899999999998</v>
      </c>
      <c r="F4777" s="12">
        <v>0.53749999999999998</v>
      </c>
      <c r="G4777" s="12">
        <v>0.73460000000000003</v>
      </c>
      <c r="H4777" s="12">
        <v>-1.2E-2</v>
      </c>
      <c r="I4777" s="12">
        <v>-3.5400000000000001E-2</v>
      </c>
      <c r="J4777" s="12">
        <v>2.7099999999999999E-2</v>
      </c>
      <c r="K4777" s="12">
        <v>22.553000000000001</v>
      </c>
      <c r="L4777" s="12">
        <v>1.2878000000000001</v>
      </c>
      <c r="M4777" s="12">
        <v>4.8999999999999998E-3</v>
      </c>
      <c r="N4777" s="12">
        <v>-0.1075</v>
      </c>
      <c r="O4777" s="12">
        <v>100.9311</v>
      </c>
      <c r="P4777" s="1">
        <v>115</v>
      </c>
      <c r="Q4777" s="12">
        <v>62.697343055694141</v>
      </c>
      <c r="R4777" s="13">
        <v>0.62337938664098846</v>
      </c>
    </row>
    <row r="4778" spans="1:18" x14ac:dyDescent="0.25">
      <c r="A4778" s="1">
        <v>250</v>
      </c>
      <c r="B4778" s="1" t="s">
        <v>158</v>
      </c>
      <c r="C4778" s="12">
        <v>1.03E-2</v>
      </c>
      <c r="D4778" s="12">
        <v>22.356400000000001</v>
      </c>
      <c r="E4778" s="12">
        <v>53.429099999999998</v>
      </c>
      <c r="F4778" s="12">
        <v>0.3352</v>
      </c>
      <c r="G4778" s="12">
        <v>0.72809999999999997</v>
      </c>
      <c r="H4778" s="12">
        <v>1.2E-2</v>
      </c>
      <c r="I4778" s="12">
        <v>2.8799999999999999E-2</v>
      </c>
      <c r="J4778" s="12">
        <v>9.0499999999999997E-2</v>
      </c>
      <c r="K4778" s="12">
        <v>22.405799999999999</v>
      </c>
      <c r="L4778" s="12">
        <v>1.2523</v>
      </c>
      <c r="M4778" s="12">
        <v>-1.4E-3</v>
      </c>
      <c r="N4778" s="12">
        <v>4.8599999999999997E-2</v>
      </c>
      <c r="O4778" s="12">
        <v>100.69710000000001</v>
      </c>
      <c r="P4778" s="1">
        <v>125</v>
      </c>
      <c r="Q4778" s="12">
        <v>63.066008277348594</v>
      </c>
      <c r="R4778" s="13">
        <v>0.62732941110087093</v>
      </c>
    </row>
    <row r="4779" spans="1:18" s="17" customFormat="1" x14ac:dyDescent="0.25">
      <c r="A4779" s="14">
        <v>250</v>
      </c>
      <c r="B4779" s="14" t="s">
        <v>159</v>
      </c>
      <c r="C4779" s="15">
        <v>1.3113999999999999</v>
      </c>
      <c r="D4779" s="15">
        <v>4.3E-3</v>
      </c>
      <c r="E4779" s="15">
        <v>96.0642</v>
      </c>
      <c r="F4779" s="15">
        <v>2.7197</v>
      </c>
      <c r="G4779" s="15">
        <v>0.1555</v>
      </c>
      <c r="H4779" s="15">
        <v>-1.9199999999999998E-2</v>
      </c>
      <c r="I4779" s="15">
        <v>9.2799999999999994E-2</v>
      </c>
      <c r="J4779" s="15">
        <v>0.26550000000000001</v>
      </c>
      <c r="K4779" s="15">
        <v>0.34660000000000002</v>
      </c>
      <c r="L4779" s="15">
        <v>-3.8100000000000002E-2</v>
      </c>
      <c r="M4779" s="15">
        <v>2.69E-2</v>
      </c>
      <c r="N4779" s="15">
        <v>4.9799999999999997E-2</v>
      </c>
      <c r="O4779" s="15">
        <v>101.0368</v>
      </c>
      <c r="P4779" s="14">
        <v>0</v>
      </c>
      <c r="Q4779" s="15">
        <v>1.3848534731198625</v>
      </c>
      <c r="R4779" s="16">
        <v>2.4281008852954585E-2</v>
      </c>
    </row>
    <row r="4780" spans="1:18" x14ac:dyDescent="0.25">
      <c r="A4780" s="1">
        <v>250</v>
      </c>
      <c r="B4780" s="1" t="s">
        <v>159</v>
      </c>
      <c r="C4780" s="12">
        <v>0.31409999999999999</v>
      </c>
      <c r="D4780" s="12">
        <v>6.1000000000000004E-3</v>
      </c>
      <c r="E4780" s="12">
        <v>94.984499999999997</v>
      </c>
      <c r="F4780" s="12">
        <v>3.5192000000000001</v>
      </c>
      <c r="G4780" s="12">
        <v>0.28589999999999999</v>
      </c>
      <c r="H4780" s="12">
        <v>3.2000000000000001E-2</v>
      </c>
      <c r="I4780" s="12">
        <v>6.5000000000000002E-2</v>
      </c>
      <c r="J4780" s="12">
        <v>0.22409999999999999</v>
      </c>
      <c r="K4780" s="12">
        <v>0.32979999999999998</v>
      </c>
      <c r="L4780" s="12">
        <v>6.93E-2</v>
      </c>
      <c r="M4780" s="12">
        <v>0.02</v>
      </c>
      <c r="N4780" s="12">
        <v>2.4899999999999999E-2</v>
      </c>
      <c r="O4780" s="12">
        <v>99.874899999999997</v>
      </c>
      <c r="P4780" s="1">
        <v>2.06</v>
      </c>
      <c r="Q4780" s="12">
        <v>1.5380761377253032</v>
      </c>
      <c r="R4780" s="13">
        <v>2.646541494416265E-2</v>
      </c>
    </row>
    <row r="4781" spans="1:18" x14ac:dyDescent="0.25">
      <c r="A4781" s="1">
        <v>250</v>
      </c>
      <c r="B4781" s="1" t="s">
        <v>159</v>
      </c>
      <c r="C4781" s="12">
        <v>2.9885000000000002</v>
      </c>
      <c r="D4781" s="12">
        <v>2.8899999999999999E-2</v>
      </c>
      <c r="E4781" s="12">
        <v>79.750100000000003</v>
      </c>
      <c r="F4781" s="12">
        <v>12.410399999999999</v>
      </c>
      <c r="G4781" s="12">
        <v>2.3711000000000002</v>
      </c>
      <c r="H4781" s="12">
        <v>4.3900000000000002E-2</v>
      </c>
      <c r="I4781" s="12">
        <v>1.5721000000000001</v>
      </c>
      <c r="J4781" s="12">
        <v>0.22009999999999999</v>
      </c>
      <c r="K4781" s="12">
        <v>0.86019999999999996</v>
      </c>
      <c r="L4781" s="12">
        <v>6.5500000000000003E-2</v>
      </c>
      <c r="M4781" s="12">
        <v>-1.6799999999999999E-2</v>
      </c>
      <c r="N4781" s="12">
        <v>3.1899999999999998E-2</v>
      </c>
      <c r="O4781" s="12">
        <v>100.34269999999999</v>
      </c>
      <c r="P4781" s="1">
        <v>4.12</v>
      </c>
      <c r="Q4781" s="12">
        <v>1.3043648715485783</v>
      </c>
      <c r="R4781" s="13">
        <v>5.2671743593279557E-2</v>
      </c>
    </row>
    <row r="4782" spans="1:18" x14ac:dyDescent="0.25">
      <c r="A4782" s="1">
        <v>250</v>
      </c>
      <c r="B4782" s="1" t="s">
        <v>159</v>
      </c>
      <c r="C4782" s="12">
        <v>2.1280000000000001</v>
      </c>
      <c r="D4782" s="12">
        <v>8.0699999999999994E-2</v>
      </c>
      <c r="E4782" s="12">
        <v>80.118300000000005</v>
      </c>
      <c r="F4782" s="12">
        <v>10.9298</v>
      </c>
      <c r="G4782" s="12">
        <v>0.47470000000000001</v>
      </c>
      <c r="H4782" s="12">
        <v>8.1100000000000005E-2</v>
      </c>
      <c r="I4782" s="12">
        <v>4.3255999999999997</v>
      </c>
      <c r="J4782" s="12">
        <v>0.50929999999999997</v>
      </c>
      <c r="K4782" s="12">
        <v>1.7263999999999999</v>
      </c>
      <c r="L4782" s="12">
        <v>3.3999999999999998E-3</v>
      </c>
      <c r="M4782" s="12">
        <v>-1.4500000000000001E-2</v>
      </c>
      <c r="N4782" s="12">
        <v>3.1800000000000002E-2</v>
      </c>
      <c r="O4782" s="12">
        <v>100.4093</v>
      </c>
      <c r="P4782" s="1">
        <v>6.18</v>
      </c>
      <c r="Q4782" s="12">
        <v>5.8041769121238138</v>
      </c>
      <c r="R4782" s="13">
        <v>7.6774479821394265E-2</v>
      </c>
    </row>
    <row r="4783" spans="1:18" x14ac:dyDescent="0.25">
      <c r="A4783" s="1">
        <v>250</v>
      </c>
      <c r="B4783" s="1" t="s">
        <v>159</v>
      </c>
      <c r="C4783" s="12">
        <v>4.5560999999999998</v>
      </c>
      <c r="D4783" s="12">
        <v>9.9400000000000002E-2</v>
      </c>
      <c r="E4783" s="12">
        <v>70.641499999999994</v>
      </c>
      <c r="F4783" s="12">
        <v>16.555700000000002</v>
      </c>
      <c r="G4783" s="12">
        <v>3.4125000000000001</v>
      </c>
      <c r="H4783" s="12">
        <v>8.6800000000000002E-2</v>
      </c>
      <c r="I4783" s="12">
        <v>2.472</v>
      </c>
      <c r="J4783" s="12">
        <v>0.23250000000000001</v>
      </c>
      <c r="K4783" s="12">
        <v>1.3846000000000001</v>
      </c>
      <c r="L4783" s="12">
        <v>-7.22E-2</v>
      </c>
      <c r="M4783" s="12">
        <v>-3.5900000000000001E-2</v>
      </c>
      <c r="N4783" s="12">
        <v>-3.1800000000000002E-2</v>
      </c>
      <c r="O4783" s="12">
        <v>99.441100000000006</v>
      </c>
      <c r="P4783" s="1">
        <v>8.24</v>
      </c>
      <c r="Q4783" s="12">
        <v>2.9860575671138321</v>
      </c>
      <c r="R4783" s="13">
        <v>0.11902343141649005</v>
      </c>
    </row>
    <row r="4784" spans="1:18" x14ac:dyDescent="0.25">
      <c r="A4784" s="1">
        <v>250</v>
      </c>
      <c r="B4784" s="1" t="s">
        <v>159</v>
      </c>
      <c r="C4784" s="12">
        <v>2.4988999999999999</v>
      </c>
      <c r="D4784" s="12">
        <v>0.96809999999999996</v>
      </c>
      <c r="E4784" s="12">
        <v>74.229699999999994</v>
      </c>
      <c r="F4784" s="12">
        <v>10.121499999999999</v>
      </c>
      <c r="G4784" s="12">
        <v>1.1958</v>
      </c>
      <c r="H4784" s="12">
        <v>0.1181</v>
      </c>
      <c r="I4784" s="12">
        <v>3.8620999999999999</v>
      </c>
      <c r="J4784" s="12">
        <v>0.62319999999999998</v>
      </c>
      <c r="K4784" s="12">
        <v>2.3355999999999999</v>
      </c>
      <c r="L4784" s="12">
        <v>4.1200000000000001E-2</v>
      </c>
      <c r="M4784" s="12">
        <v>2.7400000000000001E-2</v>
      </c>
      <c r="N4784" s="12">
        <v>-2.8299999999999999E-2</v>
      </c>
      <c r="O4784" s="12">
        <v>96.021600000000007</v>
      </c>
      <c r="P4784" s="1">
        <v>10.3</v>
      </c>
      <c r="Q4784" s="12">
        <v>30.852743627438617</v>
      </c>
      <c r="R4784" s="13">
        <v>0.42059041230367217</v>
      </c>
    </row>
    <row r="4785" spans="1:18" x14ac:dyDescent="0.25">
      <c r="A4785" s="1">
        <v>250</v>
      </c>
      <c r="B4785" s="1" t="s">
        <v>159</v>
      </c>
      <c r="C4785" s="12">
        <v>0.36620000000000003</v>
      </c>
      <c r="D4785" s="12">
        <v>13.9724</v>
      </c>
      <c r="E4785" s="12">
        <v>48.738199999999999</v>
      </c>
      <c r="F4785" s="12">
        <v>4.4135</v>
      </c>
      <c r="G4785" s="12">
        <v>17.047000000000001</v>
      </c>
      <c r="H4785" s="12">
        <v>7.5800000000000006E-2</v>
      </c>
      <c r="I4785" s="12">
        <v>0.1019</v>
      </c>
      <c r="J4785" s="12">
        <v>1.107</v>
      </c>
      <c r="K4785" s="12">
        <v>13.4191</v>
      </c>
      <c r="L4785" s="12">
        <v>0.51449999999999996</v>
      </c>
      <c r="M4785" s="12">
        <v>9.5999999999999992E-3</v>
      </c>
      <c r="N4785" s="12">
        <v>1.7399999999999999E-2</v>
      </c>
      <c r="O4785" s="12">
        <v>99.782499999999999</v>
      </c>
      <c r="P4785" s="1">
        <v>12.36</v>
      </c>
      <c r="Q4785" s="12">
        <v>41.39657908042917</v>
      </c>
      <c r="R4785" s="13">
        <v>0.64114911876528669</v>
      </c>
    </row>
    <row r="4786" spans="1:18" x14ac:dyDescent="0.25">
      <c r="A4786" s="1">
        <v>250</v>
      </c>
      <c r="B4786" s="1" t="s">
        <v>159</v>
      </c>
      <c r="C4786" s="12">
        <v>5.0599999999999999E-2</v>
      </c>
      <c r="D4786" s="12">
        <v>25.005600000000001</v>
      </c>
      <c r="E4786" s="12">
        <v>53.03</v>
      </c>
      <c r="F4786" s="12">
        <v>1.9722</v>
      </c>
      <c r="G4786" s="12">
        <v>2.3965999999999998</v>
      </c>
      <c r="H4786" s="12">
        <v>-1.8100000000000002E-2</v>
      </c>
      <c r="I4786" s="12">
        <v>-2.4500000000000001E-2</v>
      </c>
      <c r="J4786" s="12">
        <v>0.37669999999999998</v>
      </c>
      <c r="K4786" s="12">
        <v>17.058700000000002</v>
      </c>
      <c r="L4786" s="12">
        <v>0.68830000000000002</v>
      </c>
      <c r="M4786" s="12">
        <v>-1.5100000000000001E-2</v>
      </c>
      <c r="N4786" s="12">
        <v>6.9800000000000001E-2</v>
      </c>
      <c r="O4786" s="12">
        <v>100.6485</v>
      </c>
      <c r="P4786" s="1">
        <v>14.41</v>
      </c>
      <c r="Q4786" s="12">
        <v>68.889908072218191</v>
      </c>
      <c r="R4786" s="13">
        <v>0.71513051267051508</v>
      </c>
    </row>
    <row r="4787" spans="1:18" x14ac:dyDescent="0.25">
      <c r="A4787" s="1">
        <v>250</v>
      </c>
      <c r="B4787" s="1" t="s">
        <v>159</v>
      </c>
      <c r="C4787" s="12">
        <v>-1.2999999999999999E-3</v>
      </c>
      <c r="D4787" s="12">
        <v>22.3613</v>
      </c>
      <c r="E4787" s="12">
        <v>53.25</v>
      </c>
      <c r="F4787" s="12">
        <v>0.59309999999999996</v>
      </c>
      <c r="G4787" s="12">
        <v>0.8478</v>
      </c>
      <c r="H4787" s="12">
        <v>-6.0000000000000001E-3</v>
      </c>
      <c r="I4787" s="12">
        <v>-4.4000000000000003E-3</v>
      </c>
      <c r="J4787" s="12">
        <v>0.1026</v>
      </c>
      <c r="K4787" s="12">
        <v>22.464300000000001</v>
      </c>
      <c r="L4787" s="12">
        <v>1.2833000000000001</v>
      </c>
      <c r="M4787" s="12">
        <v>-1.6899999999999998E-2</v>
      </c>
      <c r="N4787" s="12">
        <v>6.25E-2</v>
      </c>
      <c r="O4787" s="12">
        <v>100.9649</v>
      </c>
      <c r="P4787" s="1">
        <v>16.47</v>
      </c>
      <c r="Q4787" s="12">
        <v>62.860391574969938</v>
      </c>
      <c r="R4787" s="13">
        <v>0.62649420156383073</v>
      </c>
    </row>
    <row r="4788" spans="1:18" x14ac:dyDescent="0.25">
      <c r="A4788" s="1">
        <v>250</v>
      </c>
      <c r="B4788" s="1" t="s">
        <v>159</v>
      </c>
      <c r="C4788" s="12">
        <v>3.8999999999999998E-3</v>
      </c>
      <c r="D4788" s="12">
        <v>22.1724</v>
      </c>
      <c r="E4788" s="12">
        <v>53.017400000000002</v>
      </c>
      <c r="F4788" s="12">
        <v>0.53869999999999996</v>
      </c>
      <c r="G4788" s="12">
        <v>0.85399999999999998</v>
      </c>
      <c r="H4788" s="12">
        <v>-4.8099999999999997E-2</v>
      </c>
      <c r="I4788" s="12">
        <v>8.8999999999999999E-3</v>
      </c>
      <c r="J4788" s="12">
        <v>0.18110000000000001</v>
      </c>
      <c r="K4788" s="12">
        <v>22.385899999999999</v>
      </c>
      <c r="L4788" s="12">
        <v>1.2572000000000001</v>
      </c>
      <c r="M4788" s="12">
        <v>-4.8999999999999998E-3</v>
      </c>
      <c r="N4788" s="12">
        <v>-8.3400000000000002E-2</v>
      </c>
      <c r="O4788" s="12">
        <v>100.4195</v>
      </c>
      <c r="P4788" s="1">
        <v>18.53</v>
      </c>
      <c r="Q4788" s="12">
        <v>62.732194468306638</v>
      </c>
      <c r="R4788" s="13">
        <v>0.62554313781969839</v>
      </c>
    </row>
    <row r="4789" spans="1:18" x14ac:dyDescent="0.25">
      <c r="A4789" s="1">
        <v>250</v>
      </c>
      <c r="B4789" s="1" t="s">
        <v>159</v>
      </c>
      <c r="C4789" s="12">
        <v>1.2999999999999999E-3</v>
      </c>
      <c r="D4789" s="12">
        <v>22.1724</v>
      </c>
      <c r="E4789" s="12">
        <v>52.988199999999999</v>
      </c>
      <c r="F4789" s="12">
        <v>0.59150000000000003</v>
      </c>
      <c r="G4789" s="12">
        <v>0.80430000000000001</v>
      </c>
      <c r="H4789" s="12">
        <v>0</v>
      </c>
      <c r="I4789" s="12">
        <v>-1.55E-2</v>
      </c>
      <c r="J4789" s="12">
        <v>0.184</v>
      </c>
      <c r="K4789" s="12">
        <v>22.778199999999998</v>
      </c>
      <c r="L4789" s="12">
        <v>1.2134</v>
      </c>
      <c r="M4789" s="12">
        <v>2.2499999999999999E-2</v>
      </c>
      <c r="N4789" s="12">
        <v>2.7799999999999998E-2</v>
      </c>
      <c r="O4789" s="12">
        <v>100.78360000000001</v>
      </c>
      <c r="P4789" s="1">
        <v>20.59</v>
      </c>
      <c r="Q4789" s="12">
        <v>62.406681396945146</v>
      </c>
      <c r="R4789" s="13">
        <v>0.62211720577588558</v>
      </c>
    </row>
    <row r="4790" spans="1:18" x14ac:dyDescent="0.25">
      <c r="A4790" s="1">
        <v>250</v>
      </c>
      <c r="B4790" s="1" t="s">
        <v>159</v>
      </c>
      <c r="C4790" s="12">
        <v>2.47E-2</v>
      </c>
      <c r="D4790" s="12">
        <v>22.144300000000001</v>
      </c>
      <c r="E4790" s="12">
        <v>53.222700000000003</v>
      </c>
      <c r="F4790" s="12">
        <v>0.53700000000000003</v>
      </c>
      <c r="G4790" s="12">
        <v>0.75960000000000005</v>
      </c>
      <c r="H4790" s="12">
        <v>2.41E-2</v>
      </c>
      <c r="I4790" s="12">
        <v>4.4000000000000003E-3</v>
      </c>
      <c r="J4790" s="12">
        <v>9.0499999999999997E-2</v>
      </c>
      <c r="K4790" s="12">
        <v>22.815000000000001</v>
      </c>
      <c r="L4790" s="12">
        <v>1.2202</v>
      </c>
      <c r="M4790" s="12">
        <v>2.6700000000000002E-2</v>
      </c>
      <c r="N4790" s="12">
        <v>2.4299999999999999E-2</v>
      </c>
      <c r="O4790" s="12">
        <v>100.8935</v>
      </c>
      <c r="P4790" s="1">
        <v>22.65</v>
      </c>
      <c r="Q4790" s="12">
        <v>62.397107035983531</v>
      </c>
      <c r="R4790" s="13">
        <v>0.62139139639642327</v>
      </c>
    </row>
    <row r="4791" spans="1:18" x14ac:dyDescent="0.25">
      <c r="A4791" s="1">
        <v>250</v>
      </c>
      <c r="B4791" s="1" t="s">
        <v>159</v>
      </c>
      <c r="C4791" s="12">
        <v>2.98E-2</v>
      </c>
      <c r="D4791" s="12">
        <v>22.204799999999999</v>
      </c>
      <c r="E4791" s="12">
        <v>53.720999999999997</v>
      </c>
      <c r="F4791" s="12">
        <v>0.3357</v>
      </c>
      <c r="G4791" s="12">
        <v>0.72860000000000003</v>
      </c>
      <c r="H4791" s="12">
        <v>1.8100000000000002E-2</v>
      </c>
      <c r="I4791" s="12">
        <v>-6.7000000000000002E-3</v>
      </c>
      <c r="J4791" s="12">
        <v>0.1208</v>
      </c>
      <c r="K4791" s="12">
        <v>22.550899999999999</v>
      </c>
      <c r="L4791" s="12">
        <v>1.2383999999999999</v>
      </c>
      <c r="M4791" s="12">
        <v>2.18E-2</v>
      </c>
      <c r="N4791" s="12">
        <v>-4.5199999999999997E-2</v>
      </c>
      <c r="O4791" s="12">
        <v>100.9699</v>
      </c>
      <c r="P4791" s="1">
        <v>24.71</v>
      </c>
      <c r="Q4791" s="12">
        <v>62.762005167148537</v>
      </c>
      <c r="R4791" s="13">
        <v>0.62444388874664314</v>
      </c>
    </row>
    <row r="4792" spans="1:18" x14ac:dyDescent="0.25">
      <c r="A4792" s="1">
        <v>250</v>
      </c>
      <c r="B4792" s="1" t="s">
        <v>159</v>
      </c>
      <c r="C4792" s="12">
        <v>3.7499999999999999E-2</v>
      </c>
      <c r="D4792" s="12">
        <v>22.241800000000001</v>
      </c>
      <c r="E4792" s="12">
        <v>53.419899999999998</v>
      </c>
      <c r="F4792" s="12">
        <v>0.43359999999999999</v>
      </c>
      <c r="G4792" s="12">
        <v>0.73129999999999995</v>
      </c>
      <c r="H4792" s="12">
        <v>2.41E-2</v>
      </c>
      <c r="I4792" s="12">
        <v>2.2000000000000001E-3</v>
      </c>
      <c r="J4792" s="12">
        <v>7.5499999999999998E-2</v>
      </c>
      <c r="K4792" s="12">
        <v>22.489799999999999</v>
      </c>
      <c r="L4792" s="12">
        <v>1.0429999999999999</v>
      </c>
      <c r="M4792" s="12">
        <v>0</v>
      </c>
      <c r="N4792" s="12">
        <v>1.04E-2</v>
      </c>
      <c r="O4792" s="12">
        <v>100.50920000000001</v>
      </c>
      <c r="P4792" s="1">
        <v>26.77</v>
      </c>
      <c r="Q4792" s="12">
        <v>62.85829962497737</v>
      </c>
      <c r="R4792" s="13">
        <v>0.62739514324500056</v>
      </c>
    </row>
    <row r="4793" spans="1:18" x14ac:dyDescent="0.25">
      <c r="A4793" s="1">
        <v>250</v>
      </c>
      <c r="B4793" s="1" t="s">
        <v>159</v>
      </c>
      <c r="C4793" s="12">
        <v>6.4999999999999997E-3</v>
      </c>
      <c r="D4793" s="12">
        <v>22.214400000000001</v>
      </c>
      <c r="E4793" s="12">
        <v>52.9985</v>
      </c>
      <c r="F4793" s="12">
        <v>0.37230000000000002</v>
      </c>
      <c r="G4793" s="12">
        <v>0.78469999999999995</v>
      </c>
      <c r="H4793" s="12">
        <v>-6.0000000000000001E-3</v>
      </c>
      <c r="I4793" s="12">
        <v>-5.9900000000000002E-2</v>
      </c>
      <c r="J4793" s="12">
        <v>6.6400000000000001E-2</v>
      </c>
      <c r="K4793" s="12">
        <v>22.640599999999999</v>
      </c>
      <c r="L4793" s="12">
        <v>1.3924000000000001</v>
      </c>
      <c r="M4793" s="12">
        <v>-1.0500000000000001E-2</v>
      </c>
      <c r="N4793" s="12">
        <v>-3.4700000000000002E-2</v>
      </c>
      <c r="O4793" s="12">
        <v>100.47580000000001</v>
      </c>
      <c r="P4793" s="1">
        <v>28.83</v>
      </c>
      <c r="Q4793" s="12">
        <v>62.611739543724099</v>
      </c>
      <c r="R4793" s="13">
        <v>0.62213466936987394</v>
      </c>
    </row>
    <row r="4794" spans="1:18" x14ac:dyDescent="0.25">
      <c r="A4794" s="1">
        <v>250</v>
      </c>
      <c r="B4794" s="1" t="s">
        <v>159</v>
      </c>
      <c r="C4794" s="12">
        <v>-1.8200000000000001E-2</v>
      </c>
      <c r="D4794" s="12">
        <v>22.261900000000001</v>
      </c>
      <c r="E4794" s="12">
        <v>53.668300000000002</v>
      </c>
      <c r="F4794" s="12">
        <v>0.43919999999999998</v>
      </c>
      <c r="G4794" s="12">
        <v>0.67930000000000001</v>
      </c>
      <c r="H4794" s="12">
        <v>-2.41E-2</v>
      </c>
      <c r="I4794" s="12">
        <v>6.7000000000000002E-3</v>
      </c>
      <c r="J4794" s="12">
        <v>0.1057</v>
      </c>
      <c r="K4794" s="12">
        <v>22.718800000000002</v>
      </c>
      <c r="L4794" s="12">
        <v>1.1753</v>
      </c>
      <c r="M4794" s="12">
        <v>2.53E-2</v>
      </c>
      <c r="N4794" s="12">
        <v>-1.3899999999999999E-2</v>
      </c>
      <c r="O4794" s="12">
        <v>101.0806</v>
      </c>
      <c r="P4794" s="1">
        <v>30.89</v>
      </c>
      <c r="Q4794" s="12">
        <v>62.718014637016061</v>
      </c>
      <c r="R4794" s="13">
        <v>0.62402383035557141</v>
      </c>
    </row>
    <row r="4795" spans="1:18" x14ac:dyDescent="0.25">
      <c r="A4795" s="1">
        <v>250</v>
      </c>
      <c r="B4795" s="1" t="s">
        <v>159</v>
      </c>
      <c r="C4795" s="12">
        <v>-9.1000000000000004E-3</v>
      </c>
      <c r="D4795" s="12">
        <v>22.154299999999999</v>
      </c>
      <c r="E4795" s="12">
        <v>52.6021</v>
      </c>
      <c r="F4795" s="12">
        <v>0.48570000000000002</v>
      </c>
      <c r="G4795" s="12">
        <v>0.75009999999999999</v>
      </c>
      <c r="H4795" s="12">
        <v>0</v>
      </c>
      <c r="I4795" s="12">
        <v>0.02</v>
      </c>
      <c r="J4795" s="12">
        <v>0.14180000000000001</v>
      </c>
      <c r="K4795" s="12">
        <v>22.871600000000001</v>
      </c>
      <c r="L4795" s="12">
        <v>1.3989</v>
      </c>
      <c r="M4795" s="12">
        <v>-4.1999999999999997E-3</v>
      </c>
      <c r="N4795" s="12">
        <v>-9.3799999999999994E-2</v>
      </c>
      <c r="O4795" s="12">
        <v>100.42440000000001</v>
      </c>
      <c r="P4795" s="1">
        <v>32.950000000000003</v>
      </c>
      <c r="Q4795" s="12">
        <v>62.363913448971381</v>
      </c>
      <c r="R4795" s="13">
        <v>0.61918247210810262</v>
      </c>
    </row>
    <row r="4796" spans="1:18" x14ac:dyDescent="0.25">
      <c r="A4796" s="1">
        <v>250</v>
      </c>
      <c r="B4796" s="1" t="s">
        <v>159</v>
      </c>
      <c r="C4796" s="12">
        <v>5.45E-2</v>
      </c>
      <c r="D4796" s="12">
        <v>22.2013</v>
      </c>
      <c r="E4796" s="12">
        <v>53.272100000000002</v>
      </c>
      <c r="F4796" s="12">
        <v>0.51570000000000005</v>
      </c>
      <c r="G4796" s="12">
        <v>0.71089999999999998</v>
      </c>
      <c r="H4796" s="12">
        <v>1.8100000000000002E-2</v>
      </c>
      <c r="I4796" s="12">
        <v>-2.6599999999999999E-2</v>
      </c>
      <c r="J4796" s="12">
        <v>0.1177</v>
      </c>
      <c r="K4796" s="12">
        <v>22.781300000000002</v>
      </c>
      <c r="L4796" s="12">
        <v>1.1879</v>
      </c>
      <c r="M4796" s="12">
        <v>-2.5999999999999999E-2</v>
      </c>
      <c r="N4796" s="12">
        <v>-7.6399999999999996E-2</v>
      </c>
      <c r="O4796" s="12">
        <v>100.8595</v>
      </c>
      <c r="P4796" s="1">
        <v>35.01</v>
      </c>
      <c r="Q4796" s="12">
        <v>62.55226794155849</v>
      </c>
      <c r="R4796" s="13">
        <v>0.62264592693167542</v>
      </c>
    </row>
    <row r="4797" spans="1:18" x14ac:dyDescent="0.25">
      <c r="A4797" s="1">
        <v>250</v>
      </c>
      <c r="B4797" s="1" t="s">
        <v>159</v>
      </c>
      <c r="C4797" s="12">
        <v>1.2999999999999999E-2</v>
      </c>
      <c r="D4797" s="12">
        <v>22.1158</v>
      </c>
      <c r="E4797" s="12">
        <v>52.911700000000003</v>
      </c>
      <c r="F4797" s="12">
        <v>0.45810000000000001</v>
      </c>
      <c r="G4797" s="12">
        <v>0.69020000000000004</v>
      </c>
      <c r="H4797" s="12">
        <v>1.8100000000000002E-2</v>
      </c>
      <c r="I4797" s="12">
        <v>-0.02</v>
      </c>
      <c r="J4797" s="12">
        <v>5.1299999999999998E-2</v>
      </c>
      <c r="K4797" s="12">
        <v>22.8764</v>
      </c>
      <c r="L4797" s="12">
        <v>1.3003</v>
      </c>
      <c r="M4797" s="12">
        <v>4.1999999999999997E-3</v>
      </c>
      <c r="N4797" s="12">
        <v>-3.8199999999999998E-2</v>
      </c>
      <c r="O4797" s="12">
        <v>100.43899999999999</v>
      </c>
      <c r="P4797" s="1">
        <v>37.06</v>
      </c>
      <c r="Q4797" s="12">
        <v>62.394042939927886</v>
      </c>
      <c r="R4797" s="13">
        <v>0.61969688858647798</v>
      </c>
    </row>
    <row r="4798" spans="1:18" x14ac:dyDescent="0.25">
      <c r="A4798" s="1">
        <v>250</v>
      </c>
      <c r="B4798" s="1" t="s">
        <v>159</v>
      </c>
      <c r="C4798" s="12">
        <v>1.04E-2</v>
      </c>
      <c r="D4798" s="12">
        <v>22.177199999999999</v>
      </c>
      <c r="E4798" s="12">
        <v>53.304600000000001</v>
      </c>
      <c r="F4798" s="12">
        <v>0.53029999999999999</v>
      </c>
      <c r="G4798" s="12">
        <v>0.74050000000000005</v>
      </c>
      <c r="H4798" s="12">
        <v>1.8100000000000002E-2</v>
      </c>
      <c r="I4798" s="12">
        <v>-1.3299999999999999E-2</v>
      </c>
      <c r="J4798" s="12">
        <v>0.1057</v>
      </c>
      <c r="K4798" s="12">
        <v>22.824999999999999</v>
      </c>
      <c r="L4798" s="12">
        <v>1.2148000000000001</v>
      </c>
      <c r="M4798" s="12">
        <v>-2.53E-2</v>
      </c>
      <c r="N4798" s="12">
        <v>2.0899999999999998E-2</v>
      </c>
      <c r="O4798" s="12">
        <v>100.9473</v>
      </c>
      <c r="P4798" s="1">
        <v>39.119999999999997</v>
      </c>
      <c r="Q4798" s="12">
        <v>62.446204688305123</v>
      </c>
      <c r="R4798" s="13">
        <v>0.62169630568306422</v>
      </c>
    </row>
    <row r="4799" spans="1:18" x14ac:dyDescent="0.25">
      <c r="A4799" s="1">
        <v>250</v>
      </c>
      <c r="B4799" s="1" t="s">
        <v>159</v>
      </c>
      <c r="C4799" s="12">
        <v>3.3799999999999997E-2</v>
      </c>
      <c r="D4799" s="12">
        <v>22.179300000000001</v>
      </c>
      <c r="E4799" s="12">
        <v>52.491100000000003</v>
      </c>
      <c r="F4799" s="12">
        <v>0.56200000000000006</v>
      </c>
      <c r="G4799" s="12">
        <v>0.7117</v>
      </c>
      <c r="H4799" s="12">
        <v>5.4199999999999998E-2</v>
      </c>
      <c r="I4799" s="12">
        <v>-1.55E-2</v>
      </c>
      <c r="J4799" s="12">
        <v>0.1207</v>
      </c>
      <c r="K4799" s="12">
        <v>22.674600000000002</v>
      </c>
      <c r="L4799" s="12">
        <v>1.3765000000000001</v>
      </c>
      <c r="M4799" s="12">
        <v>4.8999999999999998E-3</v>
      </c>
      <c r="N4799" s="12">
        <v>4.5199999999999997E-2</v>
      </c>
      <c r="O4799" s="12">
        <v>100.2539</v>
      </c>
      <c r="P4799" s="1">
        <v>41.18</v>
      </c>
      <c r="Q4799" s="12">
        <v>62.633723608897625</v>
      </c>
      <c r="R4799" s="13">
        <v>0.62158791085863208</v>
      </c>
    </row>
    <row r="4800" spans="1:18" x14ac:dyDescent="0.25">
      <c r="A4800" s="1">
        <v>250</v>
      </c>
      <c r="B4800" s="1" t="s">
        <v>159</v>
      </c>
      <c r="C4800" s="12">
        <v>1.5599999999999999E-2</v>
      </c>
      <c r="D4800" s="12">
        <v>22.110299999999999</v>
      </c>
      <c r="E4800" s="12">
        <v>53.389299999999999</v>
      </c>
      <c r="F4800" s="12">
        <v>0.55210000000000004</v>
      </c>
      <c r="G4800" s="12">
        <v>0.72089999999999999</v>
      </c>
      <c r="H4800" s="12">
        <v>3.6200000000000003E-2</v>
      </c>
      <c r="I4800" s="12">
        <v>-1.3299999999999999E-2</v>
      </c>
      <c r="J4800" s="12">
        <v>6.6400000000000001E-2</v>
      </c>
      <c r="K4800" s="12">
        <v>22.723199999999999</v>
      </c>
      <c r="L4800" s="12">
        <v>1.3375999999999999</v>
      </c>
      <c r="M4800" s="12">
        <v>1.83E-2</v>
      </c>
      <c r="N4800" s="12">
        <v>-7.6499999999999999E-2</v>
      </c>
      <c r="O4800" s="12">
        <v>100.9697</v>
      </c>
      <c r="P4800" s="1">
        <v>43.24</v>
      </c>
      <c r="Q4800" s="12">
        <v>62.500862664343799</v>
      </c>
      <c r="R4800" s="13">
        <v>0.62076474332411824</v>
      </c>
    </row>
    <row r="4801" spans="1:18" x14ac:dyDescent="0.25">
      <c r="A4801" s="1">
        <v>250</v>
      </c>
      <c r="B4801" s="1" t="s">
        <v>159</v>
      </c>
      <c r="C4801" s="12">
        <v>6.7500000000000004E-2</v>
      </c>
      <c r="D4801" s="12">
        <v>22.030899999999999</v>
      </c>
      <c r="E4801" s="12">
        <v>53.048699999999997</v>
      </c>
      <c r="F4801" s="12">
        <v>0.68110000000000004</v>
      </c>
      <c r="G4801" s="12">
        <v>0.66820000000000002</v>
      </c>
      <c r="H4801" s="12">
        <v>-4.82E-2</v>
      </c>
      <c r="I4801" s="12">
        <v>-8.8999999999999999E-3</v>
      </c>
      <c r="J4801" s="12">
        <v>5.1299999999999998E-2</v>
      </c>
      <c r="K4801" s="12">
        <v>22.735900000000001</v>
      </c>
      <c r="L4801" s="12">
        <v>1.2482</v>
      </c>
      <c r="M4801" s="12">
        <v>1.9699999999999999E-2</v>
      </c>
      <c r="N4801" s="12">
        <v>-3.8199999999999998E-2</v>
      </c>
      <c r="O4801" s="12">
        <v>100.5514</v>
      </c>
      <c r="P4801" s="1">
        <v>45.3</v>
      </c>
      <c r="Q4801" s="12">
        <v>62.470935984351229</v>
      </c>
      <c r="R4801" s="13">
        <v>0.62068014402610672</v>
      </c>
    </row>
    <row r="4802" spans="1:18" x14ac:dyDescent="0.25">
      <c r="A4802" s="1">
        <v>250</v>
      </c>
      <c r="B4802" s="1" t="s">
        <v>159</v>
      </c>
      <c r="C4802" s="12">
        <v>5.1999999999999998E-3</v>
      </c>
      <c r="D4802" s="12">
        <v>22.1358</v>
      </c>
      <c r="E4802" s="12">
        <v>53.084699999999998</v>
      </c>
      <c r="F4802" s="12">
        <v>0.58489999999999998</v>
      </c>
      <c r="G4802" s="12">
        <v>0.73729999999999996</v>
      </c>
      <c r="H4802" s="12">
        <v>6.0000000000000001E-3</v>
      </c>
      <c r="I4802" s="12">
        <v>8.8999999999999999E-3</v>
      </c>
      <c r="J4802" s="12">
        <v>9.3600000000000003E-2</v>
      </c>
      <c r="K4802" s="12">
        <v>22.716000000000001</v>
      </c>
      <c r="L4802" s="12">
        <v>1.2219</v>
      </c>
      <c r="M4802" s="12">
        <v>3.9399999999999998E-2</v>
      </c>
      <c r="N4802" s="12">
        <v>1.04E-2</v>
      </c>
      <c r="O4802" s="12">
        <v>100.64400000000001</v>
      </c>
      <c r="P4802" s="1">
        <v>47.36</v>
      </c>
      <c r="Q4802" s="12">
        <v>62.5141917869854</v>
      </c>
      <c r="R4802" s="13">
        <v>0.62225419094787393</v>
      </c>
    </row>
    <row r="4803" spans="1:18" x14ac:dyDescent="0.25">
      <c r="A4803" s="1">
        <v>250</v>
      </c>
      <c r="B4803" s="1" t="s">
        <v>159</v>
      </c>
      <c r="C4803" s="12">
        <v>2.47E-2</v>
      </c>
      <c r="D4803" s="12">
        <v>22.092500000000001</v>
      </c>
      <c r="E4803" s="12">
        <v>52.8626</v>
      </c>
      <c r="F4803" s="12">
        <v>0.59089999999999998</v>
      </c>
      <c r="G4803" s="12">
        <v>0.7288</v>
      </c>
      <c r="H4803" s="12">
        <v>-1.8100000000000002E-2</v>
      </c>
      <c r="I4803" s="12">
        <v>-2.2000000000000001E-3</v>
      </c>
      <c r="J4803" s="12">
        <v>9.3700000000000006E-2</v>
      </c>
      <c r="K4803" s="12">
        <v>22.6462</v>
      </c>
      <c r="L4803" s="12">
        <v>1.2882</v>
      </c>
      <c r="M4803" s="12">
        <v>-4.8999999999999998E-3</v>
      </c>
      <c r="N4803" s="12">
        <v>-8.3500000000000005E-2</v>
      </c>
      <c r="O4803" s="12">
        <v>100.3275</v>
      </c>
      <c r="P4803" s="1">
        <v>49.42</v>
      </c>
      <c r="Q4803" s="12">
        <v>62.548354874110629</v>
      </c>
      <c r="R4803" s="13">
        <v>0.62181988015174805</v>
      </c>
    </row>
    <row r="4804" spans="1:18" x14ac:dyDescent="0.25">
      <c r="A4804" s="1">
        <v>250</v>
      </c>
      <c r="B4804" s="1" t="s">
        <v>159</v>
      </c>
      <c r="C4804" s="12">
        <v>5.8500000000000003E-2</v>
      </c>
      <c r="D4804" s="12">
        <v>22.119299999999999</v>
      </c>
      <c r="E4804" s="12">
        <v>53.517200000000003</v>
      </c>
      <c r="F4804" s="12">
        <v>0.64300000000000002</v>
      </c>
      <c r="G4804" s="12">
        <v>0.74519999999999997</v>
      </c>
      <c r="H4804" s="12">
        <v>-1.21E-2</v>
      </c>
      <c r="I4804" s="12">
        <v>-4.4000000000000003E-3</v>
      </c>
      <c r="J4804" s="12">
        <v>0.19040000000000001</v>
      </c>
      <c r="K4804" s="12">
        <v>22.754200000000001</v>
      </c>
      <c r="L4804" s="12">
        <v>1.4111</v>
      </c>
      <c r="M4804" s="12">
        <v>-2.2499999999999999E-2</v>
      </c>
      <c r="N4804" s="12">
        <v>-6.6100000000000006E-2</v>
      </c>
      <c r="O4804" s="12">
        <v>101.4389</v>
      </c>
      <c r="P4804" s="1">
        <v>51.48</v>
      </c>
      <c r="Q4804" s="12">
        <v>62.448885381073801</v>
      </c>
      <c r="R4804" s="13">
        <v>0.61983144326389206</v>
      </c>
    </row>
    <row r="4805" spans="1:18" s="17" customFormat="1" x14ac:dyDescent="0.25">
      <c r="A4805" s="14">
        <v>250</v>
      </c>
      <c r="B4805" s="14" t="s">
        <v>160</v>
      </c>
      <c r="C4805" s="15">
        <v>1.8200000000000001E-2</v>
      </c>
      <c r="D4805" s="15">
        <v>22.008199999999999</v>
      </c>
      <c r="E4805" s="15">
        <v>52.7774</v>
      </c>
      <c r="F4805" s="15">
        <v>1.018</v>
      </c>
      <c r="G4805" s="15">
        <v>0.84230000000000005</v>
      </c>
      <c r="H4805" s="15">
        <v>6.0000000000000001E-3</v>
      </c>
      <c r="I4805" s="15">
        <v>2.4400000000000002E-2</v>
      </c>
      <c r="J4805" s="15">
        <v>0.1542</v>
      </c>
      <c r="K4805" s="15">
        <v>22.7866</v>
      </c>
      <c r="L4805" s="15">
        <v>1.3717999999999999</v>
      </c>
      <c r="M4805" s="15">
        <v>-2.81E-2</v>
      </c>
      <c r="N4805" s="15">
        <v>-7.6499999999999999E-2</v>
      </c>
      <c r="O4805" s="15">
        <v>101.0072</v>
      </c>
      <c r="P4805" s="14">
        <v>105</v>
      </c>
      <c r="Q4805" s="15">
        <v>62.175831416287167</v>
      </c>
      <c r="R4805" s="16">
        <v>0.61871640533284755</v>
      </c>
    </row>
    <row r="4806" spans="1:18" x14ac:dyDescent="0.25">
      <c r="A4806" s="1">
        <v>250</v>
      </c>
      <c r="B4806" s="1" t="s">
        <v>160</v>
      </c>
      <c r="C4806" s="12">
        <v>-1.55E-2</v>
      </c>
      <c r="D4806" s="12">
        <v>22.283799999999999</v>
      </c>
      <c r="E4806" s="12">
        <v>53.613</v>
      </c>
      <c r="F4806" s="12">
        <v>0.63690000000000002</v>
      </c>
      <c r="G4806" s="12">
        <v>0.90580000000000005</v>
      </c>
      <c r="H4806" s="12">
        <v>-4.2200000000000001E-2</v>
      </c>
      <c r="I4806" s="12">
        <v>2.6700000000000002E-2</v>
      </c>
      <c r="J4806" s="12">
        <v>1.8100000000000002E-2</v>
      </c>
      <c r="K4806" s="12">
        <v>22.322700000000001</v>
      </c>
      <c r="L4806" s="12">
        <v>1.3654999999999999</v>
      </c>
      <c r="M4806" s="12">
        <v>5.5999999999999999E-3</v>
      </c>
      <c r="N4806" s="12">
        <v>7.3099999999999998E-2</v>
      </c>
      <c r="O4806" s="12">
        <v>101.25109999999999</v>
      </c>
      <c r="P4806" s="1">
        <v>115</v>
      </c>
      <c r="Q4806" s="12">
        <v>62.84614061978467</v>
      </c>
      <c r="R4806" s="13">
        <v>0.62625702272352968</v>
      </c>
    </row>
    <row r="4807" spans="1:18" x14ac:dyDescent="0.25">
      <c r="A4807" s="1">
        <v>250</v>
      </c>
      <c r="B4807" s="1" t="s">
        <v>160</v>
      </c>
      <c r="C4807" s="12">
        <v>1.17E-2</v>
      </c>
      <c r="D4807" s="12">
        <v>22.287800000000001</v>
      </c>
      <c r="E4807" s="12">
        <v>53.174799999999998</v>
      </c>
      <c r="F4807" s="12">
        <v>0.66169999999999995</v>
      </c>
      <c r="G4807" s="12">
        <v>0.77690000000000003</v>
      </c>
      <c r="H4807" s="12">
        <v>1.8100000000000002E-2</v>
      </c>
      <c r="I4807" s="12">
        <v>-0.04</v>
      </c>
      <c r="J4807" s="12">
        <v>0.1149</v>
      </c>
      <c r="K4807" s="12">
        <v>22.674099999999999</v>
      </c>
      <c r="L4807" s="12">
        <v>1.2695000000000001</v>
      </c>
      <c r="M4807" s="12">
        <v>-1.4E-3</v>
      </c>
      <c r="N4807" s="12">
        <v>7.0000000000000001E-3</v>
      </c>
      <c r="O4807" s="12">
        <v>100.99639999999999</v>
      </c>
      <c r="P4807" s="1">
        <v>125</v>
      </c>
      <c r="Q4807" s="12">
        <v>62.665684702890672</v>
      </c>
      <c r="R4807" s="13">
        <v>0.6237995739304999</v>
      </c>
    </row>
    <row r="4808" spans="1:18" x14ac:dyDescent="0.25">
      <c r="A4808" s="1">
        <v>250</v>
      </c>
      <c r="B4808" s="1" t="s">
        <v>161</v>
      </c>
      <c r="C4808" s="12">
        <v>4.5843999999999996</v>
      </c>
      <c r="D4808" s="12">
        <v>6.88E-2</v>
      </c>
      <c r="E4808" s="12">
        <v>55.320099999999996</v>
      </c>
      <c r="F4808" s="12">
        <v>28.669899999999998</v>
      </c>
      <c r="G4808" s="12">
        <v>11.4687</v>
      </c>
      <c r="H4808" s="12">
        <v>5.4800000000000001E-2</v>
      </c>
      <c r="I4808" s="12">
        <v>0.26950000000000002</v>
      </c>
      <c r="J4808" s="12">
        <v>0.12139999999999999</v>
      </c>
      <c r="K4808" s="12">
        <v>1.1636</v>
      </c>
      <c r="L4808" s="12">
        <v>6.8999999999999999E-3</v>
      </c>
      <c r="M4808" s="12">
        <v>9.1999999999999998E-3</v>
      </c>
      <c r="N4808" s="12">
        <v>-1.7600000000000001E-2</v>
      </c>
      <c r="O4808" s="12">
        <v>101.7372</v>
      </c>
      <c r="P4808" s="1">
        <v>0</v>
      </c>
      <c r="Q4808" s="12">
        <v>0.7674781092044487</v>
      </c>
      <c r="R4808" s="13">
        <v>9.4832182612974145E-2</v>
      </c>
    </row>
    <row r="4809" spans="1:18" x14ac:dyDescent="0.25">
      <c r="A4809" s="1">
        <v>250</v>
      </c>
      <c r="B4809" s="1" t="s">
        <v>161</v>
      </c>
      <c r="C4809" s="12">
        <v>4.3105000000000002</v>
      </c>
      <c r="D4809" s="12">
        <v>6.6600000000000006E-2</v>
      </c>
      <c r="E4809" s="12">
        <v>69.347800000000007</v>
      </c>
      <c r="F4809" s="12">
        <v>17.646000000000001</v>
      </c>
      <c r="G4809" s="12">
        <v>4.1493000000000002</v>
      </c>
      <c r="H4809" s="12">
        <v>9.2999999999999999E-2</v>
      </c>
      <c r="I4809" s="12">
        <v>2.2378999999999998</v>
      </c>
      <c r="J4809" s="12">
        <v>0.44350000000000001</v>
      </c>
      <c r="K4809" s="12">
        <v>1.4573</v>
      </c>
      <c r="L4809" s="12">
        <v>6.54E-2</v>
      </c>
      <c r="M4809" s="12">
        <v>1.6799999999999999E-2</v>
      </c>
      <c r="N4809" s="12">
        <v>7.4399999999999994E-2</v>
      </c>
      <c r="O4809" s="12">
        <v>99.908699999999996</v>
      </c>
      <c r="P4809" s="1">
        <v>2.08</v>
      </c>
      <c r="Q4809" s="12">
        <v>1.722556900693367</v>
      </c>
      <c r="R4809" s="13">
        <v>7.2289662989037093E-2</v>
      </c>
    </row>
    <row r="4810" spans="1:18" x14ac:dyDescent="0.25">
      <c r="A4810" s="1">
        <v>250</v>
      </c>
      <c r="B4810" s="1" t="s">
        <v>161</v>
      </c>
      <c r="C4810" s="12">
        <v>3.5402</v>
      </c>
      <c r="D4810" s="12">
        <v>6.13E-2</v>
      </c>
      <c r="E4810" s="12">
        <v>73.899000000000001</v>
      </c>
      <c r="F4810" s="12">
        <v>17.434000000000001</v>
      </c>
      <c r="G4810" s="12">
        <v>3.5186000000000002</v>
      </c>
      <c r="H4810" s="12">
        <v>9.3299999999999994E-2</v>
      </c>
      <c r="I4810" s="12">
        <v>2.4533</v>
      </c>
      <c r="J4810" s="12">
        <v>0.4405</v>
      </c>
      <c r="K4810" s="12">
        <v>1.4990000000000001</v>
      </c>
      <c r="L4810" s="12">
        <v>-3.3999999999999998E-3</v>
      </c>
      <c r="M4810" s="12">
        <v>-3.8E-3</v>
      </c>
      <c r="N4810" s="12">
        <v>-8.1500000000000003E-2</v>
      </c>
      <c r="O4810" s="12">
        <v>102.9393</v>
      </c>
      <c r="P4810" s="1">
        <v>4.17</v>
      </c>
      <c r="Q4810" s="12">
        <v>1.7865790878624261</v>
      </c>
      <c r="R4810" s="13">
        <v>6.8088631520542939E-2</v>
      </c>
    </row>
    <row r="4811" spans="1:18" x14ac:dyDescent="0.25">
      <c r="A4811" s="1">
        <v>250</v>
      </c>
      <c r="B4811" s="1" t="s">
        <v>161</v>
      </c>
      <c r="C4811" s="12">
        <v>5.7549999999999999</v>
      </c>
      <c r="D4811" s="12">
        <v>7.5999999999999998E-2</v>
      </c>
      <c r="E4811" s="12">
        <v>57.605400000000003</v>
      </c>
      <c r="F4811" s="12">
        <v>26.427399999999999</v>
      </c>
      <c r="G4811" s="12">
        <v>9.0696999999999992</v>
      </c>
      <c r="H4811" s="12">
        <v>4.9000000000000002E-2</v>
      </c>
      <c r="I4811" s="12">
        <v>0.52600000000000002</v>
      </c>
      <c r="J4811" s="12">
        <v>0.1469</v>
      </c>
      <c r="K4811" s="12">
        <v>1.2296</v>
      </c>
      <c r="L4811" s="12">
        <v>5.16E-2</v>
      </c>
      <c r="M4811" s="12">
        <v>-2.3E-3</v>
      </c>
      <c r="N4811" s="12">
        <v>4.24E-2</v>
      </c>
      <c r="O4811" s="12">
        <v>100.9789</v>
      </c>
      <c r="P4811" s="1">
        <v>6.25</v>
      </c>
      <c r="Q4811" s="12">
        <v>1.0433216158558005</v>
      </c>
      <c r="R4811" s="13">
        <v>9.558369519730231E-2</v>
      </c>
    </row>
    <row r="4812" spans="1:18" x14ac:dyDescent="0.25">
      <c r="A4812" s="1">
        <v>250</v>
      </c>
      <c r="B4812" s="1" t="s">
        <v>161</v>
      </c>
      <c r="C4812" s="12">
        <v>2.1581999999999999</v>
      </c>
      <c r="D4812" s="12">
        <v>3.4239000000000002</v>
      </c>
      <c r="E4812" s="12">
        <v>70.025300000000001</v>
      </c>
      <c r="F4812" s="12">
        <v>9.4779999999999998</v>
      </c>
      <c r="G4812" s="12">
        <v>0.88239999999999996</v>
      </c>
      <c r="H4812" s="12">
        <v>0.1547</v>
      </c>
      <c r="I4812" s="12">
        <v>3.2254999999999998</v>
      </c>
      <c r="J4812" s="12">
        <v>0.76959999999999995</v>
      </c>
      <c r="K4812" s="12">
        <v>6.3059000000000003</v>
      </c>
      <c r="L4812" s="12">
        <v>0.22209999999999999</v>
      </c>
      <c r="M4812" s="12">
        <v>2.3E-3</v>
      </c>
      <c r="N4812" s="12">
        <v>8.1199999999999994E-2</v>
      </c>
      <c r="O4812" s="12">
        <v>96.728999999999999</v>
      </c>
      <c r="P4812" s="1">
        <v>8.33</v>
      </c>
      <c r="Q4812" s="12">
        <v>45.076990256957437</v>
      </c>
      <c r="R4812" s="13">
        <v>0.48307923834774286</v>
      </c>
    </row>
    <row r="4813" spans="1:18" x14ac:dyDescent="0.25">
      <c r="A4813" s="1">
        <v>250</v>
      </c>
      <c r="B4813" s="1" t="s">
        <v>161</v>
      </c>
      <c r="C4813" s="12">
        <v>4.9200000000000001E-2</v>
      </c>
      <c r="D4813" s="12">
        <v>23.389399999999998</v>
      </c>
      <c r="E4813" s="12">
        <v>53.1265</v>
      </c>
      <c r="F4813" s="12">
        <v>2.2155</v>
      </c>
      <c r="G4813" s="12">
        <v>1.6913</v>
      </c>
      <c r="H4813" s="12">
        <v>3.6299999999999999E-2</v>
      </c>
      <c r="I4813" s="12">
        <v>4.9099999999999998E-2</v>
      </c>
      <c r="J4813" s="12">
        <v>0.2747</v>
      </c>
      <c r="K4813" s="12">
        <v>19.496600000000001</v>
      </c>
      <c r="L4813" s="12">
        <v>0.71730000000000005</v>
      </c>
      <c r="M4813" s="12">
        <v>1.8599999999999998E-2</v>
      </c>
      <c r="N4813" s="12">
        <v>-2.4400000000000002E-2</v>
      </c>
      <c r="O4813" s="12">
        <v>101.06440000000001</v>
      </c>
      <c r="P4813" s="1">
        <v>10.42</v>
      </c>
      <c r="Q4813" s="12">
        <v>65.80695722547857</v>
      </c>
      <c r="R4813" s="13">
        <v>0.67337842060800113</v>
      </c>
    </row>
    <row r="4814" spans="1:18" x14ac:dyDescent="0.25">
      <c r="A4814" s="1">
        <v>250</v>
      </c>
      <c r="B4814" s="1" t="s">
        <v>161</v>
      </c>
      <c r="C4814" s="12">
        <v>2.1100000000000001E-2</v>
      </c>
      <c r="D4814" s="12">
        <v>24.95</v>
      </c>
      <c r="E4814" s="12">
        <v>52.746200000000002</v>
      </c>
      <c r="F4814" s="12">
        <v>2.4984000000000002</v>
      </c>
      <c r="G4814" s="12">
        <v>1.7246999999999999</v>
      </c>
      <c r="H4814" s="12">
        <v>3.04E-2</v>
      </c>
      <c r="I4814" s="12">
        <v>1.34E-2</v>
      </c>
      <c r="J4814" s="12">
        <v>0.27300000000000002</v>
      </c>
      <c r="K4814" s="12">
        <v>17.475000000000001</v>
      </c>
      <c r="L4814" s="12">
        <v>0.69350000000000001</v>
      </c>
      <c r="M4814" s="12">
        <v>4.9599999999999998E-2</v>
      </c>
      <c r="N4814" s="12">
        <v>-2.8000000000000001E-2</v>
      </c>
      <c r="O4814" s="12">
        <v>100.47539999999999</v>
      </c>
      <c r="P4814" s="1">
        <v>12.5</v>
      </c>
      <c r="Q4814" s="12">
        <v>69.319141971016109</v>
      </c>
      <c r="R4814" s="13">
        <v>0.70986798051058442</v>
      </c>
    </row>
    <row r="4815" spans="1:18" x14ac:dyDescent="0.25">
      <c r="A4815" s="1">
        <v>250</v>
      </c>
      <c r="B4815" s="1" t="s">
        <v>161</v>
      </c>
      <c r="C4815" s="12">
        <v>4.1000000000000002E-2</v>
      </c>
      <c r="D4815" s="12">
        <v>25.175699999999999</v>
      </c>
      <c r="E4815" s="12">
        <v>53.532499999999999</v>
      </c>
      <c r="F4815" s="12">
        <v>2.0215999999999998</v>
      </c>
      <c r="G4815" s="12">
        <v>1.5355000000000001</v>
      </c>
      <c r="H4815" s="12">
        <v>0</v>
      </c>
      <c r="I4815" s="12">
        <v>-1.34E-2</v>
      </c>
      <c r="J4815" s="12">
        <v>0.2301</v>
      </c>
      <c r="K4815" s="12">
        <v>17.630400000000002</v>
      </c>
      <c r="L4815" s="12">
        <v>0.623</v>
      </c>
      <c r="M4815" s="12">
        <v>7.9000000000000008E-3</v>
      </c>
      <c r="N4815" s="12">
        <v>8.7499999999999994E-2</v>
      </c>
      <c r="O4815" s="12">
        <v>100.88500000000001</v>
      </c>
      <c r="P4815" s="1">
        <v>14.58</v>
      </c>
      <c r="Q4815" s="12">
        <v>69.604124257959541</v>
      </c>
      <c r="R4815" s="13">
        <v>0.71077232152173409</v>
      </c>
    </row>
    <row r="4816" spans="1:18" x14ac:dyDescent="0.25">
      <c r="A4816" s="1">
        <v>250</v>
      </c>
      <c r="B4816" s="1" t="s">
        <v>161</v>
      </c>
      <c r="C4816" s="12">
        <v>1.3599999999999999E-2</v>
      </c>
      <c r="D4816" s="12">
        <v>25.2393</v>
      </c>
      <c r="E4816" s="12">
        <v>53.467700000000001</v>
      </c>
      <c r="F4816" s="12">
        <v>1.8834</v>
      </c>
      <c r="G4816" s="12">
        <v>1.593</v>
      </c>
      <c r="H4816" s="12">
        <v>4.8599999999999997E-2</v>
      </c>
      <c r="I4816" s="12">
        <v>2.0199999999999999E-2</v>
      </c>
      <c r="J4816" s="12">
        <v>0.31619999999999998</v>
      </c>
      <c r="K4816" s="12">
        <v>17.364000000000001</v>
      </c>
      <c r="L4816" s="12">
        <v>0.58989999999999998</v>
      </c>
      <c r="M4816" s="12">
        <v>1.0800000000000001E-2</v>
      </c>
      <c r="N4816" s="12">
        <v>2.4500000000000001E-2</v>
      </c>
      <c r="O4816" s="12">
        <v>100.5714</v>
      </c>
      <c r="P4816" s="1">
        <v>16.670000000000002</v>
      </c>
      <c r="Q4816" s="12">
        <v>69.865960155222879</v>
      </c>
      <c r="R4816" s="13">
        <v>0.71467954697754177</v>
      </c>
    </row>
    <row r="4817" spans="1:18" x14ac:dyDescent="0.25">
      <c r="A4817" s="1">
        <v>250</v>
      </c>
      <c r="B4817" s="1" t="s">
        <v>161</v>
      </c>
      <c r="C4817" s="12">
        <v>2.23E-2</v>
      </c>
      <c r="D4817" s="12">
        <v>25.421399999999998</v>
      </c>
      <c r="E4817" s="12">
        <v>52.9694</v>
      </c>
      <c r="F4817" s="12">
        <v>1.9100999999999999</v>
      </c>
      <c r="G4817" s="12">
        <v>1.6803999999999999</v>
      </c>
      <c r="H4817" s="12">
        <v>-6.1000000000000004E-3</v>
      </c>
      <c r="I4817" s="12">
        <v>-1.7899999999999999E-2</v>
      </c>
      <c r="J4817" s="12">
        <v>0.24540000000000001</v>
      </c>
      <c r="K4817" s="12">
        <v>17.400099999999998</v>
      </c>
      <c r="L4817" s="12">
        <v>0.70689999999999997</v>
      </c>
      <c r="M4817" s="12">
        <v>3.0200000000000001E-2</v>
      </c>
      <c r="N4817" s="12">
        <v>4.2000000000000003E-2</v>
      </c>
      <c r="O4817" s="12">
        <v>100.4282</v>
      </c>
      <c r="P4817" s="1">
        <v>18.75</v>
      </c>
      <c r="Q4817" s="12">
        <v>69.857269622050921</v>
      </c>
      <c r="R4817" s="13">
        <v>0.71439781187174611</v>
      </c>
    </row>
    <row r="4818" spans="1:18" x14ac:dyDescent="0.25">
      <c r="A4818" s="1">
        <v>250</v>
      </c>
      <c r="B4818" s="1" t="s">
        <v>161</v>
      </c>
      <c r="C4818" s="12">
        <v>2.7199999999999998E-2</v>
      </c>
      <c r="D4818" s="12">
        <v>25.5854</v>
      </c>
      <c r="E4818" s="12">
        <v>52.825800000000001</v>
      </c>
      <c r="F4818" s="12">
        <v>1.9206000000000001</v>
      </c>
      <c r="G4818" s="12">
        <v>1.6977</v>
      </c>
      <c r="H4818" s="12">
        <v>-6.1000000000000004E-3</v>
      </c>
      <c r="I4818" s="12">
        <v>2.0199999999999999E-2</v>
      </c>
      <c r="J4818" s="12">
        <v>0.2949</v>
      </c>
      <c r="K4818" s="12">
        <v>17.224599999999999</v>
      </c>
      <c r="L4818" s="12">
        <v>0.56000000000000005</v>
      </c>
      <c r="M4818" s="12">
        <v>-8.6E-3</v>
      </c>
      <c r="N4818" s="12">
        <v>-7.0000000000000001E-3</v>
      </c>
      <c r="O4818" s="12">
        <v>100.1563</v>
      </c>
      <c r="P4818" s="1">
        <v>20.83</v>
      </c>
      <c r="Q4818" s="12">
        <v>70.157599094215371</v>
      </c>
      <c r="R4818" s="13">
        <v>0.71936880238538459</v>
      </c>
    </row>
    <row r="4819" spans="1:18" x14ac:dyDescent="0.25">
      <c r="A4819" s="1">
        <v>250</v>
      </c>
      <c r="B4819" s="1" t="s">
        <v>161</v>
      </c>
      <c r="C4819" s="12">
        <v>2.7099999999999999E-2</v>
      </c>
      <c r="D4819" s="12">
        <v>25.703800000000001</v>
      </c>
      <c r="E4819" s="12">
        <v>53.367800000000003</v>
      </c>
      <c r="F4819" s="12">
        <v>2.1099000000000001</v>
      </c>
      <c r="G4819" s="12">
        <v>1.8068</v>
      </c>
      <c r="H4819" s="12">
        <v>1.8200000000000001E-2</v>
      </c>
      <c r="I4819" s="12">
        <v>5.8299999999999998E-2</v>
      </c>
      <c r="J4819" s="12">
        <v>0.38140000000000002</v>
      </c>
      <c r="K4819" s="12">
        <v>16.9072</v>
      </c>
      <c r="L4819" s="12">
        <v>0.59089999999999998</v>
      </c>
      <c r="M4819" s="12">
        <v>-7.1999999999999998E-3</v>
      </c>
      <c r="N4819" s="12">
        <v>-3.5000000000000001E-3</v>
      </c>
      <c r="O4819" s="12">
        <v>100.97150000000001</v>
      </c>
      <c r="P4819" s="1">
        <v>22.92</v>
      </c>
      <c r="Q4819" s="12">
        <v>70.446036583916097</v>
      </c>
      <c r="R4819" s="13">
        <v>0.72355431215146671</v>
      </c>
    </row>
    <row r="4820" spans="1:18" x14ac:dyDescent="0.25">
      <c r="A4820" s="1">
        <v>250</v>
      </c>
      <c r="B4820" s="1" t="s">
        <v>161</v>
      </c>
      <c r="C4820" s="12">
        <v>3.9699999999999999E-2</v>
      </c>
      <c r="D4820" s="12">
        <v>25.161100000000001</v>
      </c>
      <c r="E4820" s="12">
        <v>53.1952</v>
      </c>
      <c r="F4820" s="12">
        <v>1.8857999999999999</v>
      </c>
      <c r="G4820" s="12">
        <v>1.7351000000000001</v>
      </c>
      <c r="H4820" s="12">
        <v>-6.1000000000000004E-3</v>
      </c>
      <c r="I4820" s="12">
        <v>1.7899999999999999E-2</v>
      </c>
      <c r="J4820" s="12">
        <v>0.20269999999999999</v>
      </c>
      <c r="K4820" s="12">
        <v>17.488700000000001</v>
      </c>
      <c r="L4820" s="12">
        <v>0.65380000000000005</v>
      </c>
      <c r="M4820" s="12">
        <v>-9.4000000000000004E-3</v>
      </c>
      <c r="N4820" s="12">
        <v>3.5000000000000003E-2</v>
      </c>
      <c r="O4820" s="12">
        <v>100.4151</v>
      </c>
      <c r="P4820" s="1">
        <v>25</v>
      </c>
      <c r="Q4820" s="12">
        <v>69.468947196519707</v>
      </c>
      <c r="R4820" s="13">
        <v>0.71189955066601196</v>
      </c>
    </row>
    <row r="4821" spans="1:18" x14ac:dyDescent="0.25">
      <c r="A4821" s="1">
        <v>250</v>
      </c>
      <c r="B4821" s="1" t="s">
        <v>161</v>
      </c>
      <c r="C4821" s="12">
        <v>3.5299999999999998E-2</v>
      </c>
      <c r="D4821" s="12">
        <v>21.932500000000001</v>
      </c>
      <c r="E4821" s="12">
        <v>52.108199999999997</v>
      </c>
      <c r="F4821" s="12">
        <v>1.0529999999999999</v>
      </c>
      <c r="G4821" s="12">
        <v>0.77249999999999996</v>
      </c>
      <c r="H4821" s="12">
        <v>6.0000000000000001E-3</v>
      </c>
      <c r="I4821" s="12">
        <v>-2.4400000000000002E-2</v>
      </c>
      <c r="J4821" s="12">
        <v>0.1179</v>
      </c>
      <c r="K4821" s="12">
        <v>23.022400000000001</v>
      </c>
      <c r="L4821" s="12">
        <v>1.3488</v>
      </c>
      <c r="M4821" s="12">
        <v>-3.09E-2</v>
      </c>
      <c r="N4821" s="12">
        <v>6.2700000000000006E-2</v>
      </c>
      <c r="O4821" s="12">
        <v>100.4592</v>
      </c>
      <c r="P4821" s="1">
        <v>27.08</v>
      </c>
      <c r="Q4821" s="12">
        <v>61.950742082918367</v>
      </c>
      <c r="R4821" s="13">
        <v>0.61583488862090685</v>
      </c>
    </row>
    <row r="4822" spans="1:18" x14ac:dyDescent="0.25">
      <c r="A4822" s="1">
        <v>250</v>
      </c>
      <c r="B4822" s="1" t="s">
        <v>161</v>
      </c>
      <c r="C4822" s="12">
        <v>1.2999999999999999E-2</v>
      </c>
      <c r="D4822" s="12">
        <v>21.984200000000001</v>
      </c>
      <c r="E4822" s="12">
        <v>53.159100000000002</v>
      </c>
      <c r="F4822" s="12">
        <v>0.63129999999999997</v>
      </c>
      <c r="G4822" s="12">
        <v>0.74570000000000003</v>
      </c>
      <c r="H4822" s="12">
        <v>-1.21E-2</v>
      </c>
      <c r="I4822" s="12">
        <v>-5.3400000000000003E-2</v>
      </c>
      <c r="J4822" s="12">
        <v>7.2599999999999998E-2</v>
      </c>
      <c r="K4822" s="12">
        <v>22.754899999999999</v>
      </c>
      <c r="L4822" s="12">
        <v>1.2805</v>
      </c>
      <c r="M4822" s="12">
        <v>-1.06E-2</v>
      </c>
      <c r="N4822" s="12">
        <v>-4.8800000000000003E-2</v>
      </c>
      <c r="O4822" s="12">
        <v>100.6414</v>
      </c>
      <c r="P4822" s="1">
        <v>29.17</v>
      </c>
      <c r="Q4822" s="12">
        <v>62.30377986055403</v>
      </c>
      <c r="R4822" s="13">
        <v>0.61967328095581076</v>
      </c>
    </row>
    <row r="4823" spans="1:18" x14ac:dyDescent="0.25">
      <c r="A4823" s="1">
        <v>250</v>
      </c>
      <c r="B4823" s="1" t="s">
        <v>161</v>
      </c>
      <c r="C4823" s="12">
        <v>1.2999999999999999E-2</v>
      </c>
      <c r="D4823" s="12">
        <v>21.924499999999998</v>
      </c>
      <c r="E4823" s="12">
        <v>52.898400000000002</v>
      </c>
      <c r="F4823" s="12">
        <v>0.61380000000000001</v>
      </c>
      <c r="G4823" s="12">
        <v>0.72170000000000001</v>
      </c>
      <c r="H4823" s="12">
        <v>0</v>
      </c>
      <c r="I4823" s="12">
        <v>-2.6700000000000002E-2</v>
      </c>
      <c r="J4823" s="12">
        <v>9.69E-2</v>
      </c>
      <c r="K4823" s="12">
        <v>22.933700000000002</v>
      </c>
      <c r="L4823" s="12">
        <v>1.1814</v>
      </c>
      <c r="M4823" s="12">
        <v>2.75E-2</v>
      </c>
      <c r="N4823" s="12">
        <v>7.0000000000000001E-3</v>
      </c>
      <c r="O4823" s="12">
        <v>100.4178</v>
      </c>
      <c r="P4823" s="1">
        <v>31.25</v>
      </c>
      <c r="Q4823" s="12">
        <v>62.093487639391803</v>
      </c>
      <c r="R4823" s="13">
        <v>0.61826410477240035</v>
      </c>
    </row>
    <row r="4824" spans="1:18" x14ac:dyDescent="0.25">
      <c r="A4824" s="1">
        <v>250</v>
      </c>
      <c r="B4824" s="1" t="s">
        <v>161</v>
      </c>
      <c r="C4824" s="12">
        <v>2.7400000000000001E-2</v>
      </c>
      <c r="D4824" s="12">
        <v>22.0259</v>
      </c>
      <c r="E4824" s="12">
        <v>52.825600000000001</v>
      </c>
      <c r="F4824" s="12">
        <v>0.70479999999999998</v>
      </c>
      <c r="G4824" s="12">
        <v>0.76300000000000001</v>
      </c>
      <c r="H4824" s="12">
        <v>-6.0000000000000001E-3</v>
      </c>
      <c r="I4824" s="12">
        <v>-1.3299999999999999E-2</v>
      </c>
      <c r="J4824" s="12">
        <v>0.109</v>
      </c>
      <c r="K4824" s="12">
        <v>22.7637</v>
      </c>
      <c r="L4824" s="12">
        <v>1.3205</v>
      </c>
      <c r="M4824" s="12">
        <v>2.3199999999999998E-2</v>
      </c>
      <c r="N4824" s="12">
        <v>-5.9200000000000003E-2</v>
      </c>
      <c r="O4824" s="12">
        <v>100.56310000000001</v>
      </c>
      <c r="P4824" s="1">
        <v>33.33</v>
      </c>
      <c r="Q4824" s="12">
        <v>62.317634097122749</v>
      </c>
      <c r="R4824" s="13">
        <v>0.61963719755460356</v>
      </c>
    </row>
    <row r="4825" spans="1:18" x14ac:dyDescent="0.25">
      <c r="A4825" s="1">
        <v>250</v>
      </c>
      <c r="B4825" s="1" t="s">
        <v>161</v>
      </c>
      <c r="C4825" s="12">
        <v>1.2999999999999999E-3</v>
      </c>
      <c r="D4825" s="12">
        <v>21.985299999999999</v>
      </c>
      <c r="E4825" s="12">
        <v>52.910499999999999</v>
      </c>
      <c r="F4825" s="12">
        <v>0.78520000000000001</v>
      </c>
      <c r="G4825" s="12">
        <v>0.71099999999999997</v>
      </c>
      <c r="H4825" s="12">
        <v>1.8100000000000002E-2</v>
      </c>
      <c r="I4825" s="12">
        <v>-4.4000000000000003E-3</v>
      </c>
      <c r="J4825" s="12">
        <v>9.6799999999999997E-2</v>
      </c>
      <c r="K4825" s="12">
        <v>23.052299999999999</v>
      </c>
      <c r="L4825" s="12">
        <v>1.3004</v>
      </c>
      <c r="M4825" s="12">
        <v>1.6199999999999999E-2</v>
      </c>
      <c r="N4825" s="12">
        <v>8.7099999999999997E-2</v>
      </c>
      <c r="O4825" s="12">
        <v>100.96429999999999</v>
      </c>
      <c r="P4825" s="1">
        <v>35.42</v>
      </c>
      <c r="Q4825" s="12">
        <v>62.055408747493424</v>
      </c>
      <c r="R4825" s="13">
        <v>0.61658900666780414</v>
      </c>
    </row>
    <row r="4826" spans="1:18" x14ac:dyDescent="0.25">
      <c r="A4826" s="1">
        <v>250</v>
      </c>
      <c r="B4826" s="1" t="s">
        <v>161</v>
      </c>
      <c r="C4826" s="12">
        <v>1.17E-2</v>
      </c>
      <c r="D4826" s="12">
        <v>21.901499999999999</v>
      </c>
      <c r="E4826" s="12">
        <v>52.992800000000003</v>
      </c>
      <c r="F4826" s="12">
        <v>0.80830000000000002</v>
      </c>
      <c r="G4826" s="12">
        <v>0.67849999999999999</v>
      </c>
      <c r="H4826" s="12">
        <v>6.0000000000000001E-3</v>
      </c>
      <c r="I4826" s="12">
        <v>-8.8999999999999999E-3</v>
      </c>
      <c r="J4826" s="12">
        <v>0.1241</v>
      </c>
      <c r="K4826" s="12">
        <v>22.840599999999998</v>
      </c>
      <c r="L4826" s="12">
        <v>1.2746</v>
      </c>
      <c r="M4826" s="12">
        <v>4.8999999999999998E-3</v>
      </c>
      <c r="N4826" s="12">
        <v>4.8800000000000003E-2</v>
      </c>
      <c r="O4826" s="12">
        <v>100.6921</v>
      </c>
      <c r="P4826" s="1">
        <v>37.5</v>
      </c>
      <c r="Q4826" s="12">
        <v>62.21561326090643</v>
      </c>
      <c r="R4826" s="13">
        <v>0.61800371656419717</v>
      </c>
    </row>
    <row r="4827" spans="1:18" x14ac:dyDescent="0.25">
      <c r="A4827" s="1">
        <v>250</v>
      </c>
      <c r="B4827" s="1" t="s">
        <v>161</v>
      </c>
      <c r="C4827" s="12">
        <v>3.4000000000000002E-2</v>
      </c>
      <c r="D4827" s="12">
        <v>21.8765</v>
      </c>
      <c r="E4827" s="12">
        <v>52.8658</v>
      </c>
      <c r="F4827" s="12">
        <v>0.72140000000000004</v>
      </c>
      <c r="G4827" s="12">
        <v>0.67749999999999999</v>
      </c>
      <c r="H4827" s="12">
        <v>4.8300000000000003E-2</v>
      </c>
      <c r="I4827" s="12">
        <v>-1.34E-2</v>
      </c>
      <c r="J4827" s="12">
        <v>7.8700000000000006E-2</v>
      </c>
      <c r="K4827" s="12">
        <v>22.9175</v>
      </c>
      <c r="L4827" s="12">
        <v>1.2477</v>
      </c>
      <c r="M4827" s="12">
        <v>-1.7600000000000001E-2</v>
      </c>
      <c r="N4827" s="12">
        <v>-0.1046</v>
      </c>
      <c r="O4827" s="12">
        <v>100.46729999999999</v>
      </c>
      <c r="P4827" s="1">
        <v>39.58</v>
      </c>
      <c r="Q4827" s="12">
        <v>62.1138557649954</v>
      </c>
      <c r="R4827" s="13">
        <v>0.61724852535994912</v>
      </c>
    </row>
    <row r="4828" spans="1:18" x14ac:dyDescent="0.25">
      <c r="A4828" s="1">
        <v>250</v>
      </c>
      <c r="B4828" s="1" t="s">
        <v>161</v>
      </c>
      <c r="C4828" s="12">
        <v>1.2999999999999999E-3</v>
      </c>
      <c r="D4828" s="12">
        <v>21.9998</v>
      </c>
      <c r="E4828" s="12">
        <v>52.731400000000001</v>
      </c>
      <c r="F4828" s="12">
        <v>0.67269999999999996</v>
      </c>
      <c r="G4828" s="12">
        <v>0.70309999999999995</v>
      </c>
      <c r="H4828" s="12">
        <v>6.0000000000000001E-3</v>
      </c>
      <c r="I4828" s="12">
        <v>6.7000000000000002E-3</v>
      </c>
      <c r="J4828" s="12">
        <v>6.3600000000000004E-2</v>
      </c>
      <c r="K4828" s="12">
        <v>22.8919</v>
      </c>
      <c r="L4828" s="12">
        <v>1.1255999999999999</v>
      </c>
      <c r="M4828" s="12">
        <v>1.4E-3</v>
      </c>
      <c r="N4828" s="12">
        <v>2.0899999999999998E-2</v>
      </c>
      <c r="O4828" s="12">
        <v>100.2243</v>
      </c>
      <c r="P4828" s="1">
        <v>41.67</v>
      </c>
      <c r="Q4828" s="12">
        <v>62.238916056246026</v>
      </c>
      <c r="R4828" s="13">
        <v>0.62003527839912398</v>
      </c>
    </row>
    <row r="4829" spans="1:18" x14ac:dyDescent="0.25">
      <c r="A4829" s="1">
        <v>250</v>
      </c>
      <c r="B4829" s="1" t="s">
        <v>161</v>
      </c>
      <c r="C4829" s="12">
        <v>2.0799999999999999E-2</v>
      </c>
      <c r="D4829" s="12">
        <v>22.0032</v>
      </c>
      <c r="E4829" s="12">
        <v>53.006599999999999</v>
      </c>
      <c r="F4829" s="12">
        <v>0.66479999999999995</v>
      </c>
      <c r="G4829" s="12">
        <v>0.70840000000000003</v>
      </c>
      <c r="H4829" s="12">
        <v>0</v>
      </c>
      <c r="I4829" s="12">
        <v>3.1199999999999999E-2</v>
      </c>
      <c r="J4829" s="12">
        <v>8.1799999999999998E-2</v>
      </c>
      <c r="K4829" s="12">
        <v>22.739599999999999</v>
      </c>
      <c r="L4829" s="12">
        <v>1.0960000000000001</v>
      </c>
      <c r="M4829" s="12">
        <v>2.1899999999999999E-2</v>
      </c>
      <c r="N4829" s="12">
        <v>-2.7900000000000001E-2</v>
      </c>
      <c r="O4829" s="12">
        <v>100.37430000000001</v>
      </c>
      <c r="P4829" s="1">
        <v>43.75</v>
      </c>
      <c r="Q4829" s="12">
        <v>62.386607685711205</v>
      </c>
      <c r="R4829" s="13">
        <v>0.62186371072155611</v>
      </c>
    </row>
    <row r="4830" spans="1:18" x14ac:dyDescent="0.25">
      <c r="A4830" s="1">
        <v>250</v>
      </c>
      <c r="B4830" s="1" t="s">
        <v>161</v>
      </c>
      <c r="C4830" s="12">
        <v>-1.2999999999999999E-2</v>
      </c>
      <c r="D4830" s="12">
        <v>22.135300000000001</v>
      </c>
      <c r="E4830" s="12">
        <v>52.784100000000002</v>
      </c>
      <c r="F4830" s="12">
        <v>0.5524</v>
      </c>
      <c r="G4830" s="12">
        <v>0.71870000000000001</v>
      </c>
      <c r="H4830" s="12">
        <v>-4.8399999999999999E-2</v>
      </c>
      <c r="I4830" s="12">
        <v>-4.4999999999999997E-3</v>
      </c>
      <c r="J4830" s="12">
        <v>8.48E-2</v>
      </c>
      <c r="K4830" s="12">
        <v>22.59</v>
      </c>
      <c r="L4830" s="12">
        <v>1.272</v>
      </c>
      <c r="M4830" s="12">
        <v>-1.41E-2</v>
      </c>
      <c r="N4830" s="12">
        <v>-2.7900000000000001E-2</v>
      </c>
      <c r="O4830" s="12">
        <v>100.13720000000001</v>
      </c>
      <c r="P4830" s="1">
        <v>45.83</v>
      </c>
      <c r="Q4830" s="12">
        <v>62.662410822769885</v>
      </c>
      <c r="R4830" s="13">
        <v>0.62298827753485353</v>
      </c>
    </row>
    <row r="4831" spans="1:18" x14ac:dyDescent="0.25">
      <c r="A4831" s="1">
        <v>250</v>
      </c>
      <c r="B4831" s="1" t="s">
        <v>161</v>
      </c>
      <c r="C4831" s="12">
        <v>-3.8999999999999998E-3</v>
      </c>
      <c r="D4831" s="12">
        <v>21.886199999999999</v>
      </c>
      <c r="E4831" s="12">
        <v>52.6554</v>
      </c>
      <c r="F4831" s="12">
        <v>0.58079999999999998</v>
      </c>
      <c r="G4831" s="12">
        <v>0.76470000000000005</v>
      </c>
      <c r="H4831" s="12">
        <v>-2.4199999999999999E-2</v>
      </c>
      <c r="I4831" s="12">
        <v>-4.4000000000000003E-3</v>
      </c>
      <c r="J4831" s="12">
        <v>0.10589999999999999</v>
      </c>
      <c r="K4831" s="12">
        <v>22.6553</v>
      </c>
      <c r="L4831" s="12">
        <v>1.2541</v>
      </c>
      <c r="M4831" s="12">
        <v>9.1999999999999998E-3</v>
      </c>
      <c r="N4831" s="12">
        <v>-4.8800000000000003E-2</v>
      </c>
      <c r="O4831" s="12">
        <v>99.911500000000004</v>
      </c>
      <c r="P4831" s="1">
        <v>47.92</v>
      </c>
      <c r="Q4831" s="12">
        <v>62.273510706067391</v>
      </c>
      <c r="R4831" s="13">
        <v>0.61986153816060019</v>
      </c>
    </row>
    <row r="4832" spans="1:18" x14ac:dyDescent="0.25">
      <c r="A4832" s="1">
        <v>250</v>
      </c>
      <c r="B4832" s="1" t="s">
        <v>161</v>
      </c>
      <c r="C4832" s="12">
        <v>-2.6100000000000002E-2</v>
      </c>
      <c r="D4832" s="12">
        <v>22.221399999999999</v>
      </c>
      <c r="E4832" s="12">
        <v>52.693600000000004</v>
      </c>
      <c r="F4832" s="12">
        <v>0.6</v>
      </c>
      <c r="G4832" s="12">
        <v>0.79549999999999998</v>
      </c>
      <c r="H4832" s="12">
        <v>-3.0200000000000001E-2</v>
      </c>
      <c r="I4832" s="12">
        <v>-2.6700000000000002E-2</v>
      </c>
      <c r="J4832" s="12">
        <v>0.10299999999999999</v>
      </c>
      <c r="K4832" s="12">
        <v>22.794699999999999</v>
      </c>
      <c r="L4832" s="12">
        <v>1.2417</v>
      </c>
      <c r="M4832" s="12">
        <v>-8.5000000000000006E-3</v>
      </c>
      <c r="N4832" s="12">
        <v>-1.0500000000000001E-2</v>
      </c>
      <c r="O4832" s="12">
        <v>100.4498</v>
      </c>
      <c r="P4832" s="1">
        <v>50</v>
      </c>
      <c r="Q4832" s="12">
        <v>62.453311047872134</v>
      </c>
      <c r="R4832" s="13">
        <v>0.62219433432722815</v>
      </c>
    </row>
    <row r="4833" spans="1:18" x14ac:dyDescent="0.25">
      <c r="A4833" s="1">
        <v>250</v>
      </c>
      <c r="B4833" s="1" t="s">
        <v>162</v>
      </c>
      <c r="C4833" s="12">
        <v>2.6100000000000002E-2</v>
      </c>
      <c r="D4833" s="12">
        <v>22.152799999999999</v>
      </c>
      <c r="E4833" s="12">
        <v>52.607700000000001</v>
      </c>
      <c r="F4833" s="12">
        <v>0.64049999999999996</v>
      </c>
      <c r="G4833" s="12">
        <v>0.8145</v>
      </c>
      <c r="H4833" s="12">
        <v>-4.2299999999999997E-2</v>
      </c>
      <c r="I4833" s="12">
        <v>2.2000000000000001E-3</v>
      </c>
      <c r="J4833" s="12">
        <v>7.5800000000000006E-2</v>
      </c>
      <c r="K4833" s="12">
        <v>22.861799999999999</v>
      </c>
      <c r="L4833" s="12">
        <v>1.1064000000000001</v>
      </c>
      <c r="M4833" s="12">
        <v>1.55E-2</v>
      </c>
      <c r="N4833" s="12">
        <v>-3.5000000000000001E-3</v>
      </c>
      <c r="O4833" s="12">
        <v>100.3032</v>
      </c>
      <c r="P4833" s="1">
        <v>105</v>
      </c>
      <c r="Q4833" s="12">
        <v>62.290800116432429</v>
      </c>
      <c r="R4833" s="13">
        <v>0.6221519647278938</v>
      </c>
    </row>
    <row r="4834" spans="1:18" x14ac:dyDescent="0.25">
      <c r="A4834" s="1">
        <v>250</v>
      </c>
      <c r="B4834" s="1" t="s">
        <v>162</v>
      </c>
      <c r="C4834" s="12">
        <v>3.6400000000000002E-2</v>
      </c>
      <c r="D4834" s="12">
        <v>22.394200000000001</v>
      </c>
      <c r="E4834" s="12">
        <v>52.292099999999998</v>
      </c>
      <c r="F4834" s="12">
        <v>0.81179999999999997</v>
      </c>
      <c r="G4834" s="12">
        <v>0.74360000000000004</v>
      </c>
      <c r="H4834" s="12">
        <v>-7.8600000000000003E-2</v>
      </c>
      <c r="I4834" s="12">
        <v>3.56E-2</v>
      </c>
      <c r="J4834" s="12">
        <v>0.11219999999999999</v>
      </c>
      <c r="K4834" s="12">
        <v>22.187799999999999</v>
      </c>
      <c r="L4834" s="12">
        <v>1.23</v>
      </c>
      <c r="M4834" s="12">
        <v>3.1800000000000002E-2</v>
      </c>
      <c r="N4834" s="12">
        <v>-1.4E-2</v>
      </c>
      <c r="O4834" s="12">
        <v>99.875600000000006</v>
      </c>
      <c r="P4834" s="1">
        <v>115</v>
      </c>
      <c r="Q4834" s="12">
        <v>63.303636133171686</v>
      </c>
      <c r="R4834" s="13">
        <v>0.63010810530322348</v>
      </c>
    </row>
    <row r="4835" spans="1:18" x14ac:dyDescent="0.25">
      <c r="A4835" s="1">
        <v>250</v>
      </c>
      <c r="B4835" s="1" t="s">
        <v>162</v>
      </c>
      <c r="C4835" s="12">
        <v>2.5999999999999999E-3</v>
      </c>
      <c r="D4835" s="12">
        <v>22.4831</v>
      </c>
      <c r="E4835" s="12">
        <v>52.959099999999999</v>
      </c>
      <c r="F4835" s="12">
        <v>0.78559999999999997</v>
      </c>
      <c r="G4835" s="12">
        <v>0.69730000000000003</v>
      </c>
      <c r="H4835" s="12">
        <v>2.4199999999999999E-2</v>
      </c>
      <c r="I4835" s="12">
        <v>-1.34E-2</v>
      </c>
      <c r="J4835" s="12">
        <v>0.22170000000000001</v>
      </c>
      <c r="K4835" s="12">
        <v>22.0106</v>
      </c>
      <c r="L4835" s="12">
        <v>1.1346000000000001</v>
      </c>
      <c r="M4835" s="12">
        <v>1.2699999999999999E-2</v>
      </c>
      <c r="N4835" s="12">
        <v>3.49E-2</v>
      </c>
      <c r="O4835" s="12">
        <v>100.3665</v>
      </c>
      <c r="P4835" s="1">
        <v>125</v>
      </c>
      <c r="Q4835" s="12">
        <v>63.633697530974111</v>
      </c>
      <c r="R4835" s="13">
        <v>0.6337634396859041</v>
      </c>
    </row>
    <row r="4836" spans="1:18" s="17" customFormat="1" x14ac:dyDescent="0.25">
      <c r="A4836" s="14">
        <v>250</v>
      </c>
      <c r="B4836" s="14" t="s">
        <v>163</v>
      </c>
      <c r="C4836" s="15">
        <v>2.6989000000000001</v>
      </c>
      <c r="D4836" s="15">
        <v>8.0500000000000002E-2</v>
      </c>
      <c r="E4836" s="15">
        <v>79.150000000000006</v>
      </c>
      <c r="F4836" s="15">
        <v>11.295199999999999</v>
      </c>
      <c r="G4836" s="15">
        <v>0.47089999999999999</v>
      </c>
      <c r="H4836" s="15">
        <v>0.1129</v>
      </c>
      <c r="I4836" s="15">
        <v>4.2096999999999998</v>
      </c>
      <c r="J4836" s="15">
        <v>0.50900000000000001</v>
      </c>
      <c r="K4836" s="15">
        <v>1.7556</v>
      </c>
      <c r="L4836" s="15">
        <v>8.9899999999999994E-2</v>
      </c>
      <c r="M4836" s="15">
        <v>-7.7000000000000002E-3</v>
      </c>
      <c r="N4836" s="15">
        <v>-1.78E-2</v>
      </c>
      <c r="O4836" s="15">
        <v>100.37260000000001</v>
      </c>
      <c r="P4836" s="14">
        <v>0</v>
      </c>
      <c r="Q4836" s="15">
        <v>5.7343212848561329</v>
      </c>
      <c r="R4836" s="16">
        <v>7.2103031827846928E-2</v>
      </c>
    </row>
    <row r="4837" spans="1:18" x14ac:dyDescent="0.25">
      <c r="A4837" s="1">
        <v>250</v>
      </c>
      <c r="B4837" s="1" t="s">
        <v>163</v>
      </c>
      <c r="C4837" s="12">
        <v>2.1930000000000001</v>
      </c>
      <c r="D4837" s="12">
        <v>7.3599999999999999E-2</v>
      </c>
      <c r="E4837" s="12">
        <v>79.706000000000003</v>
      </c>
      <c r="F4837" s="12">
        <v>12.0646</v>
      </c>
      <c r="G4837" s="12">
        <v>0.67290000000000005</v>
      </c>
      <c r="H4837" s="12">
        <v>5.0200000000000002E-2</v>
      </c>
      <c r="I4837" s="12">
        <v>3.9988000000000001</v>
      </c>
      <c r="J4837" s="12">
        <v>0.5121</v>
      </c>
      <c r="K4837" s="12">
        <v>1.7067000000000001</v>
      </c>
      <c r="L4837" s="12">
        <v>2.7699999999999999E-2</v>
      </c>
      <c r="M4837" s="12">
        <v>-3.61E-2</v>
      </c>
      <c r="N4837" s="12">
        <v>0</v>
      </c>
      <c r="O4837" s="12">
        <v>101.0056</v>
      </c>
      <c r="P4837" s="1">
        <v>2.02</v>
      </c>
      <c r="Q4837" s="12">
        <v>4.8591187230048423</v>
      </c>
      <c r="R4837" s="13">
        <v>7.0310495097299752E-2</v>
      </c>
    </row>
    <row r="4838" spans="1:18" x14ac:dyDescent="0.25">
      <c r="A4838" s="1">
        <v>250</v>
      </c>
      <c r="B4838" s="1" t="s">
        <v>163</v>
      </c>
      <c r="C4838" s="12">
        <v>1.7334000000000001</v>
      </c>
      <c r="D4838" s="12">
        <v>8.3199999999999996E-2</v>
      </c>
      <c r="E4838" s="12">
        <v>80.612300000000005</v>
      </c>
      <c r="F4838" s="12">
        <v>11.2691</v>
      </c>
      <c r="G4838" s="12">
        <v>0.39479999999999998</v>
      </c>
      <c r="H4838" s="12">
        <v>0.1318</v>
      </c>
      <c r="I4838" s="12">
        <v>4.3235999999999999</v>
      </c>
      <c r="J4838" s="12">
        <v>0.55059999999999998</v>
      </c>
      <c r="K4838" s="12">
        <v>1.8227</v>
      </c>
      <c r="L4838" s="12">
        <v>0.1038</v>
      </c>
      <c r="M4838" s="12">
        <v>-0.01</v>
      </c>
      <c r="N4838" s="12">
        <v>0</v>
      </c>
      <c r="O4838" s="12">
        <v>101.0252</v>
      </c>
      <c r="P4838" s="1">
        <v>4.04</v>
      </c>
      <c r="Q4838" s="12">
        <v>5.987871133598297</v>
      </c>
      <c r="R4838" s="13">
        <v>7.1434822958240621E-2</v>
      </c>
    </row>
    <row r="4839" spans="1:18" x14ac:dyDescent="0.25">
      <c r="A4839" s="1">
        <v>250</v>
      </c>
      <c r="B4839" s="1" t="s">
        <v>163</v>
      </c>
      <c r="C4839" s="12">
        <v>2.8702000000000001</v>
      </c>
      <c r="D4839" s="12">
        <v>0.1176</v>
      </c>
      <c r="E4839" s="12">
        <v>78.369</v>
      </c>
      <c r="F4839" s="12">
        <v>11.7255</v>
      </c>
      <c r="G4839" s="12">
        <v>0.66749999999999998</v>
      </c>
      <c r="H4839" s="12">
        <v>0.1191</v>
      </c>
      <c r="I4839" s="12">
        <v>4.149</v>
      </c>
      <c r="J4839" s="12">
        <v>0.432</v>
      </c>
      <c r="K4839" s="12">
        <v>1.8189</v>
      </c>
      <c r="L4839" s="12">
        <v>0.1002</v>
      </c>
      <c r="M4839" s="12">
        <v>-1.38E-2</v>
      </c>
      <c r="N4839" s="12">
        <v>-2.8500000000000001E-2</v>
      </c>
      <c r="O4839" s="12">
        <v>100.3689</v>
      </c>
      <c r="P4839" s="1">
        <v>6.06</v>
      </c>
      <c r="Q4839" s="12">
        <v>7.2693992798162244</v>
      </c>
      <c r="R4839" s="13">
        <v>9.8416556971974017E-2</v>
      </c>
    </row>
    <row r="4840" spans="1:18" x14ac:dyDescent="0.25">
      <c r="A4840" s="1">
        <v>250</v>
      </c>
      <c r="B4840" s="1" t="s">
        <v>163</v>
      </c>
      <c r="C4840" s="12">
        <v>1.1293</v>
      </c>
      <c r="D4840" s="12">
        <v>4.2906000000000004</v>
      </c>
      <c r="E4840" s="12">
        <v>72.455699999999993</v>
      </c>
      <c r="F4840" s="12">
        <v>8.3925000000000001</v>
      </c>
      <c r="G4840" s="12">
        <v>0.99509999999999998</v>
      </c>
      <c r="H4840" s="12">
        <v>0.1424</v>
      </c>
      <c r="I4840" s="12">
        <v>2.9765999999999999</v>
      </c>
      <c r="J4840" s="12">
        <v>0.49080000000000001</v>
      </c>
      <c r="K4840" s="12">
        <v>8.8780000000000001</v>
      </c>
      <c r="L4840" s="12">
        <v>0.35830000000000001</v>
      </c>
      <c r="M4840" s="12">
        <v>-3.2099999999999997E-2</v>
      </c>
      <c r="N4840" s="12">
        <v>-0.10249999999999999</v>
      </c>
      <c r="O4840" s="12">
        <v>100.1092</v>
      </c>
      <c r="P4840" s="1">
        <v>8.08</v>
      </c>
      <c r="Q4840" s="12">
        <v>42.964851232351549</v>
      </c>
      <c r="R4840" s="13">
        <v>0.45284944425657808</v>
      </c>
    </row>
    <row r="4841" spans="1:18" x14ac:dyDescent="0.25">
      <c r="A4841" s="1">
        <v>250</v>
      </c>
      <c r="B4841" s="1" t="s">
        <v>163</v>
      </c>
      <c r="C4841" s="12">
        <v>5.2699999999999997E-2</v>
      </c>
      <c r="D4841" s="12">
        <v>22.700900000000001</v>
      </c>
      <c r="E4841" s="12">
        <v>53.383600000000001</v>
      </c>
      <c r="F4841" s="12">
        <v>1.5615000000000001</v>
      </c>
      <c r="G4841" s="12">
        <v>1.4656</v>
      </c>
      <c r="H4841" s="12">
        <v>4.24E-2</v>
      </c>
      <c r="I4841" s="12">
        <v>4.4600000000000001E-2</v>
      </c>
      <c r="J4841" s="12">
        <v>0.23780000000000001</v>
      </c>
      <c r="K4841" s="12">
        <v>21.052499999999998</v>
      </c>
      <c r="L4841" s="12">
        <v>1.0443</v>
      </c>
      <c r="M4841" s="12">
        <v>3.5999999999999999E-3</v>
      </c>
      <c r="N4841" s="12">
        <v>-2.1000000000000001E-2</v>
      </c>
      <c r="O4841" s="12">
        <v>101.5895</v>
      </c>
      <c r="P4841" s="1">
        <v>10.11</v>
      </c>
      <c r="Q4841" s="12">
        <v>63.830088358046851</v>
      </c>
      <c r="R4841" s="13">
        <v>0.6466655242714997</v>
      </c>
    </row>
    <row r="4842" spans="1:18" x14ac:dyDescent="0.25">
      <c r="A4842" s="1">
        <v>250</v>
      </c>
      <c r="B4842" s="1" t="s">
        <v>163</v>
      </c>
      <c r="C4842" s="12">
        <v>1.7600000000000001E-2</v>
      </c>
      <c r="D4842" s="12">
        <v>24.407699999999998</v>
      </c>
      <c r="E4842" s="12">
        <v>53.6798</v>
      </c>
      <c r="F4842" s="12">
        <v>1.3815</v>
      </c>
      <c r="G4842" s="12">
        <v>1.536</v>
      </c>
      <c r="H4842" s="12">
        <v>-6.1000000000000004E-3</v>
      </c>
      <c r="I4842" s="12">
        <v>-4.2599999999999999E-2</v>
      </c>
      <c r="J4842" s="12">
        <v>0.31890000000000002</v>
      </c>
      <c r="K4842" s="12">
        <v>18.785</v>
      </c>
      <c r="L4842" s="12">
        <v>0.73380000000000001</v>
      </c>
      <c r="M4842" s="12">
        <v>-1.0800000000000001E-2</v>
      </c>
      <c r="N4842" s="12">
        <v>1.7500000000000002E-2</v>
      </c>
      <c r="O4842" s="12">
        <v>100.8779</v>
      </c>
      <c r="P4842" s="1">
        <v>12.13</v>
      </c>
      <c r="Q4842" s="12">
        <v>67.705278924495673</v>
      </c>
      <c r="R4842" s="13">
        <v>0.69020681756470803</v>
      </c>
    </row>
    <row r="4843" spans="1:18" x14ac:dyDescent="0.25">
      <c r="A4843" s="1">
        <v>250</v>
      </c>
      <c r="B4843" s="1" t="s">
        <v>163</v>
      </c>
      <c r="C4843" s="12">
        <v>4.8899999999999999E-2</v>
      </c>
      <c r="D4843" s="12">
        <v>24.581800000000001</v>
      </c>
      <c r="E4843" s="12">
        <v>52.697099999999999</v>
      </c>
      <c r="F4843" s="12">
        <v>1.6733</v>
      </c>
      <c r="G4843" s="12">
        <v>1.5517000000000001</v>
      </c>
      <c r="H4843" s="12">
        <v>-1.8200000000000001E-2</v>
      </c>
      <c r="I4843" s="12">
        <v>-2.0199999999999999E-2</v>
      </c>
      <c r="J4843" s="12">
        <v>0.29770000000000002</v>
      </c>
      <c r="K4843" s="12">
        <v>18.197700000000001</v>
      </c>
      <c r="L4843" s="12">
        <v>0.76429999999999998</v>
      </c>
      <c r="M4843" s="12">
        <v>0</v>
      </c>
      <c r="N4843" s="12">
        <v>-0.1507</v>
      </c>
      <c r="O4843" s="12">
        <v>99.812600000000003</v>
      </c>
      <c r="P4843" s="1">
        <v>14.15</v>
      </c>
      <c r="Q4843" s="12">
        <v>68.461854405677627</v>
      </c>
      <c r="R4843" s="13">
        <v>0.6978541978671553</v>
      </c>
    </row>
    <row r="4844" spans="1:18" x14ac:dyDescent="0.25">
      <c r="A4844" s="1">
        <v>250</v>
      </c>
      <c r="B4844" s="1" t="s">
        <v>163</v>
      </c>
      <c r="C4844" s="12">
        <v>7.4999999999999997E-3</v>
      </c>
      <c r="D4844" s="12">
        <v>25.001200000000001</v>
      </c>
      <c r="E4844" s="12">
        <v>53.203400000000002</v>
      </c>
      <c r="F4844" s="12">
        <v>1.7642</v>
      </c>
      <c r="G4844" s="12">
        <v>1.5967</v>
      </c>
      <c r="H4844" s="12">
        <v>-4.2599999999999999E-2</v>
      </c>
      <c r="I4844" s="12">
        <v>-1.35E-2</v>
      </c>
      <c r="J4844" s="12">
        <v>0.37509999999999999</v>
      </c>
      <c r="K4844" s="12">
        <v>17.798300000000001</v>
      </c>
      <c r="L4844" s="12">
        <v>0.58430000000000004</v>
      </c>
      <c r="M4844" s="12">
        <v>-7.9000000000000008E-3</v>
      </c>
      <c r="N4844" s="12">
        <v>1.4E-2</v>
      </c>
      <c r="O4844" s="12">
        <v>100.34480000000001</v>
      </c>
      <c r="P4844" s="1">
        <v>16.170000000000002</v>
      </c>
      <c r="Q4844" s="12">
        <v>69.19116263164338</v>
      </c>
      <c r="R4844" s="13">
        <v>0.70789021578529066</v>
      </c>
    </row>
    <row r="4845" spans="1:18" x14ac:dyDescent="0.25">
      <c r="A4845" s="1">
        <v>250</v>
      </c>
      <c r="B4845" s="1" t="s">
        <v>163</v>
      </c>
      <c r="C4845" s="12">
        <v>1.7500000000000002E-2</v>
      </c>
      <c r="D4845" s="12">
        <v>24.6905</v>
      </c>
      <c r="E4845" s="12">
        <v>53.3797</v>
      </c>
      <c r="F4845" s="12">
        <v>1.5367</v>
      </c>
      <c r="G4845" s="12">
        <v>1.6143000000000001</v>
      </c>
      <c r="H4845" s="12">
        <v>0</v>
      </c>
      <c r="I4845" s="12">
        <v>1.35E-2</v>
      </c>
      <c r="J4845" s="12">
        <v>0.31030000000000002</v>
      </c>
      <c r="K4845" s="12">
        <v>18.084199999999999</v>
      </c>
      <c r="L4845" s="12">
        <v>0.60060000000000002</v>
      </c>
      <c r="M4845" s="12">
        <v>-3.6700000000000003E-2</v>
      </c>
      <c r="N4845" s="12">
        <v>7.7200000000000005E-2</v>
      </c>
      <c r="O4845" s="12">
        <v>100.3245</v>
      </c>
      <c r="P4845" s="1">
        <v>18.190000000000001</v>
      </c>
      <c r="Q4845" s="12">
        <v>68.59262216366244</v>
      </c>
      <c r="R4845" s="13">
        <v>0.70189617693926631</v>
      </c>
    </row>
    <row r="4846" spans="1:18" x14ac:dyDescent="0.25">
      <c r="A4846" s="1">
        <v>250</v>
      </c>
      <c r="B4846" s="1" t="s">
        <v>163</v>
      </c>
      <c r="C4846" s="12">
        <v>2.63E-2</v>
      </c>
      <c r="D4846" s="12">
        <v>24.479600000000001</v>
      </c>
      <c r="E4846" s="12">
        <v>52.568399999999997</v>
      </c>
      <c r="F4846" s="12">
        <v>1.8048999999999999</v>
      </c>
      <c r="G4846" s="12">
        <v>1.6473</v>
      </c>
      <c r="H4846" s="12">
        <v>6.08E-2</v>
      </c>
      <c r="I4846" s="12">
        <v>4.4999999999999997E-3</v>
      </c>
      <c r="J4846" s="12">
        <v>0.29780000000000001</v>
      </c>
      <c r="K4846" s="12">
        <v>18.217199999999998</v>
      </c>
      <c r="L4846" s="12">
        <v>0.73109999999999997</v>
      </c>
      <c r="M4846" s="12">
        <v>3.5999999999999999E-3</v>
      </c>
      <c r="N4846" s="12">
        <v>4.9099999999999998E-2</v>
      </c>
      <c r="O4846" s="12">
        <v>99.890600000000006</v>
      </c>
      <c r="P4846" s="1">
        <v>20.21</v>
      </c>
      <c r="Q4846" s="12">
        <v>68.220066159393767</v>
      </c>
      <c r="R4846" s="13">
        <v>0.69713228732780308</v>
      </c>
    </row>
    <row r="4847" spans="1:18" x14ac:dyDescent="0.25">
      <c r="A4847" s="1">
        <v>250</v>
      </c>
      <c r="B4847" s="1" t="s">
        <v>163</v>
      </c>
      <c r="C4847" s="12">
        <v>0.03</v>
      </c>
      <c r="D4847" s="12">
        <v>21.9986</v>
      </c>
      <c r="E4847" s="12">
        <v>53.376600000000003</v>
      </c>
      <c r="F4847" s="12">
        <v>0.59970000000000001</v>
      </c>
      <c r="G4847" s="12">
        <v>0.74299999999999999</v>
      </c>
      <c r="H4847" s="12">
        <v>-2.4199999999999999E-2</v>
      </c>
      <c r="I4847" s="12">
        <v>-4.4999999999999997E-3</v>
      </c>
      <c r="J4847" s="12">
        <v>6.9800000000000001E-2</v>
      </c>
      <c r="K4847" s="12">
        <v>22.704899999999999</v>
      </c>
      <c r="L4847" s="12">
        <v>1.3267</v>
      </c>
      <c r="M4847" s="12">
        <v>2.75E-2</v>
      </c>
      <c r="N4847" s="12">
        <v>-4.5400000000000003E-2</v>
      </c>
      <c r="O4847" s="12">
        <v>100.87690000000001</v>
      </c>
      <c r="P4847" s="1">
        <v>22.23</v>
      </c>
      <c r="Q4847" s="12">
        <v>62.372147766577697</v>
      </c>
      <c r="R4847" s="13">
        <v>0.61985903515290586</v>
      </c>
    </row>
    <row r="4848" spans="1:18" x14ac:dyDescent="0.25">
      <c r="A4848" s="1">
        <v>250</v>
      </c>
      <c r="B4848" s="1" t="s">
        <v>163</v>
      </c>
      <c r="C4848" s="12">
        <v>3.7900000000000003E-2</v>
      </c>
      <c r="D4848" s="12">
        <v>21.917200000000001</v>
      </c>
      <c r="E4848" s="12">
        <v>52.921700000000001</v>
      </c>
      <c r="F4848" s="12">
        <v>0.52910000000000001</v>
      </c>
      <c r="G4848" s="12">
        <v>0.7218</v>
      </c>
      <c r="H4848" s="12">
        <v>-2.4199999999999999E-2</v>
      </c>
      <c r="I4848" s="12">
        <v>2.01E-2</v>
      </c>
      <c r="J4848" s="12">
        <v>0.12130000000000001</v>
      </c>
      <c r="K4848" s="12">
        <v>22.9269</v>
      </c>
      <c r="L4848" s="12">
        <v>1.2763</v>
      </c>
      <c r="M4848" s="12">
        <v>1.4E-3</v>
      </c>
      <c r="N4848" s="12">
        <v>-1.4E-2</v>
      </c>
      <c r="O4848" s="12">
        <v>100.4736</v>
      </c>
      <c r="P4848" s="1">
        <v>24.25</v>
      </c>
      <c r="Q4848" s="12">
        <v>62.092232350038053</v>
      </c>
      <c r="R4848" s="13">
        <v>0.61731310969593878</v>
      </c>
    </row>
    <row r="4849" spans="1:18" x14ac:dyDescent="0.25">
      <c r="A4849" s="1">
        <v>250</v>
      </c>
      <c r="B4849" s="1" t="s">
        <v>163</v>
      </c>
      <c r="C4849" s="12">
        <v>0.03</v>
      </c>
      <c r="D4849" s="12">
        <v>22.045300000000001</v>
      </c>
      <c r="E4849" s="12">
        <v>52.997</v>
      </c>
      <c r="F4849" s="12">
        <v>0.38329999999999997</v>
      </c>
      <c r="G4849" s="12">
        <v>0.67110000000000003</v>
      </c>
      <c r="H4849" s="12">
        <v>6.6600000000000006E-2</v>
      </c>
      <c r="I4849" s="12">
        <v>1.78E-2</v>
      </c>
      <c r="J4849" s="12">
        <v>0.10009999999999999</v>
      </c>
      <c r="K4849" s="12">
        <v>22.735399999999998</v>
      </c>
      <c r="L4849" s="12">
        <v>1.1939</v>
      </c>
      <c r="M4849" s="12">
        <v>-1.6199999999999999E-2</v>
      </c>
      <c r="N4849" s="12">
        <v>-3.5000000000000001E-3</v>
      </c>
      <c r="O4849" s="12">
        <v>100.2406</v>
      </c>
      <c r="P4849" s="1">
        <v>26.27</v>
      </c>
      <c r="Q4849" s="12">
        <v>62.483059230433113</v>
      </c>
      <c r="R4849" s="13">
        <v>0.62137874994567932</v>
      </c>
    </row>
    <row r="4850" spans="1:18" x14ac:dyDescent="0.25">
      <c r="A4850" s="1">
        <v>250</v>
      </c>
      <c r="B4850" s="1" t="s">
        <v>163</v>
      </c>
      <c r="C4850" s="12">
        <v>1.04E-2</v>
      </c>
      <c r="D4850" s="12">
        <v>22.1069</v>
      </c>
      <c r="E4850" s="12">
        <v>53.265999999999998</v>
      </c>
      <c r="F4850" s="12">
        <v>0.34300000000000003</v>
      </c>
      <c r="G4850" s="12">
        <v>0.71199999999999997</v>
      </c>
      <c r="H4850" s="12">
        <v>-1.21E-2</v>
      </c>
      <c r="I4850" s="12">
        <v>0</v>
      </c>
      <c r="J4850" s="12">
        <v>0.10920000000000001</v>
      </c>
      <c r="K4850" s="12">
        <v>22.517399999999999</v>
      </c>
      <c r="L4850" s="12">
        <v>1.4106000000000001</v>
      </c>
      <c r="M4850" s="12">
        <v>2.6100000000000002E-2</v>
      </c>
      <c r="N4850" s="12">
        <v>0</v>
      </c>
      <c r="O4850" s="12">
        <v>100.5018</v>
      </c>
      <c r="P4850" s="1">
        <v>28.3</v>
      </c>
      <c r="Q4850" s="12">
        <v>62.713288692632879</v>
      </c>
      <c r="R4850" s="13">
        <v>0.62202056457074606</v>
      </c>
    </row>
    <row r="4851" spans="1:18" x14ac:dyDescent="0.25">
      <c r="A4851" s="1">
        <v>250</v>
      </c>
      <c r="B4851" s="1" t="s">
        <v>163</v>
      </c>
      <c r="C4851" s="12">
        <v>1.9599999999999999E-2</v>
      </c>
      <c r="D4851" s="12">
        <v>22.049600000000002</v>
      </c>
      <c r="E4851" s="12">
        <v>52.861699999999999</v>
      </c>
      <c r="F4851" s="12">
        <v>0.49130000000000001</v>
      </c>
      <c r="G4851" s="12">
        <v>0.65129999999999999</v>
      </c>
      <c r="H4851" s="12">
        <v>6.6600000000000006E-2</v>
      </c>
      <c r="I4851" s="12">
        <v>2.2000000000000001E-3</v>
      </c>
      <c r="J4851" s="12">
        <v>8.7999999999999995E-2</v>
      </c>
      <c r="K4851" s="12">
        <v>22.649899999999999</v>
      </c>
      <c r="L4851" s="12">
        <v>1.3339000000000001</v>
      </c>
      <c r="M4851" s="12">
        <v>-2.3300000000000001E-2</v>
      </c>
      <c r="N4851" s="12">
        <v>6.9900000000000004E-2</v>
      </c>
      <c r="O4851" s="12">
        <v>100.28400000000001</v>
      </c>
      <c r="P4851" s="1">
        <v>30.32</v>
      </c>
      <c r="Q4851" s="12">
        <v>62.597966210496672</v>
      </c>
      <c r="R4851" s="13">
        <v>0.62087207440884751</v>
      </c>
    </row>
    <row r="4852" spans="1:18" x14ac:dyDescent="0.25">
      <c r="A4852" s="1">
        <v>250</v>
      </c>
      <c r="B4852" s="1" t="s">
        <v>163</v>
      </c>
      <c r="C4852" s="12">
        <v>7.6999999999999999E-2</v>
      </c>
      <c r="D4852" s="12">
        <v>22.1023</v>
      </c>
      <c r="E4852" s="12">
        <v>53.6569</v>
      </c>
      <c r="F4852" s="12">
        <v>0.48709999999999998</v>
      </c>
      <c r="G4852" s="12">
        <v>0.76380000000000003</v>
      </c>
      <c r="H4852" s="12">
        <v>2.4199999999999999E-2</v>
      </c>
      <c r="I4852" s="12">
        <v>8.8999999999999999E-3</v>
      </c>
      <c r="J4852" s="12">
        <v>0.1215</v>
      </c>
      <c r="K4852" s="12">
        <v>22.578099999999999</v>
      </c>
      <c r="L4852" s="12">
        <v>1.3015000000000001</v>
      </c>
      <c r="M4852" s="12">
        <v>-6.4000000000000003E-3</v>
      </c>
      <c r="N4852" s="12">
        <v>0.1188</v>
      </c>
      <c r="O4852" s="12">
        <v>101.2401</v>
      </c>
      <c r="P4852" s="1">
        <v>32.340000000000003</v>
      </c>
      <c r="Q4852" s="12">
        <v>62.581855941621619</v>
      </c>
      <c r="R4852" s="13">
        <v>0.62246095099734067</v>
      </c>
    </row>
    <row r="4853" spans="1:18" x14ac:dyDescent="0.25">
      <c r="A4853" s="1">
        <v>250</v>
      </c>
      <c r="B4853" s="1" t="s">
        <v>163</v>
      </c>
      <c r="C4853" s="12">
        <v>3.39E-2</v>
      </c>
      <c r="D4853" s="12">
        <v>22.1874</v>
      </c>
      <c r="E4853" s="12">
        <v>52.863700000000001</v>
      </c>
      <c r="F4853" s="12">
        <v>0.57179999999999997</v>
      </c>
      <c r="G4853" s="12">
        <v>0.74270000000000003</v>
      </c>
      <c r="H4853" s="12">
        <v>-3.6299999999999999E-2</v>
      </c>
      <c r="I4853" s="12">
        <v>1.12E-2</v>
      </c>
      <c r="J4853" s="12">
        <v>0.1457</v>
      </c>
      <c r="K4853" s="12">
        <v>22.725899999999999</v>
      </c>
      <c r="L4853" s="12">
        <v>1.2013</v>
      </c>
      <c r="M4853" s="12">
        <v>-2.0500000000000001E-2</v>
      </c>
      <c r="N4853" s="12">
        <v>-3.1399999999999997E-2</v>
      </c>
      <c r="O4853" s="12">
        <v>100.4836</v>
      </c>
      <c r="P4853" s="1">
        <v>34.36</v>
      </c>
      <c r="Q4853" s="12">
        <v>62.552095332977807</v>
      </c>
      <c r="R4853" s="13">
        <v>0.62290886343337337</v>
      </c>
    </row>
    <row r="4854" spans="1:18" x14ac:dyDescent="0.25">
      <c r="A4854" s="1">
        <v>250</v>
      </c>
      <c r="B4854" s="1" t="s">
        <v>163</v>
      </c>
      <c r="C4854" s="12">
        <v>3.1399999999999997E-2</v>
      </c>
      <c r="D4854" s="12">
        <v>22.1492</v>
      </c>
      <c r="E4854" s="12">
        <v>52.594799999999999</v>
      </c>
      <c r="F4854" s="12">
        <v>0.58330000000000004</v>
      </c>
      <c r="G4854" s="12">
        <v>0.65769999999999995</v>
      </c>
      <c r="H4854" s="12">
        <v>1.21E-2</v>
      </c>
      <c r="I4854" s="12">
        <v>3.5700000000000003E-2</v>
      </c>
      <c r="J4854" s="12">
        <v>1.21E-2</v>
      </c>
      <c r="K4854" s="12">
        <v>22.712499999999999</v>
      </c>
      <c r="L4854" s="12">
        <v>1.2377</v>
      </c>
      <c r="M4854" s="12">
        <v>-1.06E-2</v>
      </c>
      <c r="N4854" s="12">
        <v>-8.7400000000000005E-2</v>
      </c>
      <c r="O4854" s="12">
        <v>100.0264</v>
      </c>
      <c r="P4854" s="1">
        <v>36.380000000000003</v>
      </c>
      <c r="Q4854" s="12">
        <v>62.633001661991393</v>
      </c>
      <c r="R4854" s="13">
        <v>0.62227378932004107</v>
      </c>
    </row>
    <row r="4855" spans="1:18" x14ac:dyDescent="0.25">
      <c r="A4855" s="1">
        <v>250</v>
      </c>
      <c r="B4855" s="1" t="s">
        <v>163</v>
      </c>
      <c r="C4855" s="12">
        <v>3.4000000000000002E-2</v>
      </c>
      <c r="D4855" s="12">
        <v>22.096699999999998</v>
      </c>
      <c r="E4855" s="12">
        <v>53.3339</v>
      </c>
      <c r="F4855" s="12">
        <v>0.71730000000000005</v>
      </c>
      <c r="G4855" s="12">
        <v>0.5847</v>
      </c>
      <c r="H4855" s="12">
        <v>2.4199999999999999E-2</v>
      </c>
      <c r="I4855" s="12">
        <v>-4.6899999999999997E-2</v>
      </c>
      <c r="J4855" s="12">
        <v>0.16389999999999999</v>
      </c>
      <c r="K4855" s="12">
        <v>22.853999999999999</v>
      </c>
      <c r="L4855" s="12">
        <v>1.2513000000000001</v>
      </c>
      <c r="M4855" s="12">
        <v>-8.5000000000000006E-3</v>
      </c>
      <c r="N4855" s="12">
        <v>-3.15E-2</v>
      </c>
      <c r="O4855" s="12">
        <v>101.06</v>
      </c>
      <c r="P4855" s="1">
        <v>38.4</v>
      </c>
      <c r="Q4855" s="12">
        <v>62.529785405885825</v>
      </c>
      <c r="R4855" s="13">
        <v>0.62019581166821736</v>
      </c>
    </row>
    <row r="4856" spans="1:18" x14ac:dyDescent="0.25">
      <c r="A4856" s="1">
        <v>250</v>
      </c>
      <c r="B4856" s="1" t="s">
        <v>163</v>
      </c>
      <c r="C4856" s="12">
        <v>2.0899999999999998E-2</v>
      </c>
      <c r="D4856" s="12">
        <v>21.927099999999999</v>
      </c>
      <c r="E4856" s="12">
        <v>52.826999999999998</v>
      </c>
      <c r="F4856" s="12">
        <v>0.87229999999999996</v>
      </c>
      <c r="G4856" s="12">
        <v>0.7802</v>
      </c>
      <c r="H4856" s="12">
        <v>-4.24E-2</v>
      </c>
      <c r="I4856" s="12">
        <v>2.23E-2</v>
      </c>
      <c r="J4856" s="12">
        <v>8.2000000000000003E-2</v>
      </c>
      <c r="K4856" s="12">
        <v>22.869399999999999</v>
      </c>
      <c r="L4856" s="12">
        <v>1.1447000000000001</v>
      </c>
      <c r="M4856" s="12">
        <v>-6.9999999999999999E-4</v>
      </c>
      <c r="N4856" s="12">
        <v>-2.1000000000000001E-2</v>
      </c>
      <c r="O4856" s="12">
        <v>100.5459</v>
      </c>
      <c r="P4856" s="1">
        <v>40.42</v>
      </c>
      <c r="Q4856" s="12">
        <v>62.085775721349009</v>
      </c>
      <c r="R4856" s="13">
        <v>0.61928611310132975</v>
      </c>
    </row>
    <row r="4857" spans="1:18" x14ac:dyDescent="0.25">
      <c r="A4857" s="1">
        <v>250</v>
      </c>
      <c r="B4857" s="1" t="s">
        <v>163</v>
      </c>
      <c r="C4857" s="12">
        <v>1.0500000000000001E-2</v>
      </c>
      <c r="D4857" s="12">
        <v>21.926500000000001</v>
      </c>
      <c r="E4857" s="12">
        <v>52.586500000000001</v>
      </c>
      <c r="F4857" s="12">
        <v>0.80379999999999996</v>
      </c>
      <c r="G4857" s="12">
        <v>0.77300000000000002</v>
      </c>
      <c r="H4857" s="12">
        <v>3.0300000000000001E-2</v>
      </c>
      <c r="I4857" s="12">
        <v>-1.5599999999999999E-2</v>
      </c>
      <c r="J4857" s="12">
        <v>6.9800000000000001E-2</v>
      </c>
      <c r="K4857" s="12">
        <v>22.986000000000001</v>
      </c>
      <c r="L4857" s="12">
        <v>1.2142999999999999</v>
      </c>
      <c r="M4857" s="12">
        <v>3.8100000000000002E-2</v>
      </c>
      <c r="N4857" s="12">
        <v>2.4500000000000001E-2</v>
      </c>
      <c r="O4857" s="12">
        <v>100.4632</v>
      </c>
      <c r="P4857" s="1">
        <v>42.44</v>
      </c>
      <c r="Q4857" s="12">
        <v>61.979418440028695</v>
      </c>
      <c r="R4857" s="13">
        <v>0.61744934229500736</v>
      </c>
    </row>
    <row r="4858" spans="1:18" x14ac:dyDescent="0.25">
      <c r="A4858" s="1">
        <v>250</v>
      </c>
      <c r="B4858" s="1" t="s">
        <v>163</v>
      </c>
      <c r="C4858" s="12">
        <v>3.1399999999999997E-2</v>
      </c>
      <c r="D4858" s="12">
        <v>21.865500000000001</v>
      </c>
      <c r="E4858" s="12">
        <v>53.380499999999998</v>
      </c>
      <c r="F4858" s="12">
        <v>0.83889999999999998</v>
      </c>
      <c r="G4858" s="12">
        <v>0.74199999999999999</v>
      </c>
      <c r="H4858" s="12">
        <v>2.4199999999999999E-2</v>
      </c>
      <c r="I4858" s="12">
        <v>0</v>
      </c>
      <c r="J4858" s="12">
        <v>0.10630000000000001</v>
      </c>
      <c r="K4858" s="12">
        <v>22.887</v>
      </c>
      <c r="L4858" s="12">
        <v>1.2346999999999999</v>
      </c>
      <c r="M4858" s="12">
        <v>1.4800000000000001E-2</v>
      </c>
      <c r="N4858" s="12">
        <v>6.6400000000000001E-2</v>
      </c>
      <c r="O4858" s="12">
        <v>101.1918</v>
      </c>
      <c r="P4858" s="1">
        <v>44.47</v>
      </c>
      <c r="Q4858" s="12">
        <v>62.05047506628685</v>
      </c>
      <c r="R4858" s="13">
        <v>0.61755666493721251</v>
      </c>
    </row>
    <row r="4859" spans="1:18" x14ac:dyDescent="0.25">
      <c r="A4859" s="1">
        <v>250</v>
      </c>
      <c r="B4859" s="1" t="s">
        <v>163</v>
      </c>
      <c r="C4859" s="12">
        <v>3.8999999999999998E-3</v>
      </c>
      <c r="D4859" s="12">
        <v>21.8903</v>
      </c>
      <c r="E4859" s="12">
        <v>52.881700000000002</v>
      </c>
      <c r="F4859" s="12">
        <v>0.84889999999999999</v>
      </c>
      <c r="G4859" s="12">
        <v>0.78539999999999999</v>
      </c>
      <c r="H4859" s="12">
        <v>1.8200000000000001E-2</v>
      </c>
      <c r="I4859" s="12">
        <v>1.78E-2</v>
      </c>
      <c r="J4859" s="12">
        <v>8.5000000000000006E-2</v>
      </c>
      <c r="K4859" s="12">
        <v>22.900099999999998</v>
      </c>
      <c r="L4859" s="12">
        <v>1.2746</v>
      </c>
      <c r="M4859" s="12">
        <v>-5.7000000000000002E-3</v>
      </c>
      <c r="N4859" s="12">
        <v>-3.8399999999999997E-2</v>
      </c>
      <c r="O4859" s="12">
        <v>100.7058</v>
      </c>
      <c r="P4859" s="1">
        <v>46.49</v>
      </c>
      <c r="Q4859" s="12">
        <v>62.009389552631511</v>
      </c>
      <c r="R4859" s="13">
        <v>0.61730135158351374</v>
      </c>
    </row>
    <row r="4860" spans="1:18" x14ac:dyDescent="0.25">
      <c r="A4860" s="1">
        <v>250</v>
      </c>
      <c r="B4860" s="1" t="s">
        <v>163</v>
      </c>
      <c r="C4860" s="12">
        <v>6.4999999999999997E-3</v>
      </c>
      <c r="D4860" s="12">
        <v>21.927099999999999</v>
      </c>
      <c r="E4860" s="12">
        <v>53.044499999999999</v>
      </c>
      <c r="F4860" s="12">
        <v>0.87450000000000006</v>
      </c>
      <c r="G4860" s="12">
        <v>0.85770000000000002</v>
      </c>
      <c r="H4860" s="12">
        <v>-3.6299999999999999E-2</v>
      </c>
      <c r="I4860" s="12">
        <v>-8.8999999999999999E-3</v>
      </c>
      <c r="J4860" s="12">
        <v>0.1731</v>
      </c>
      <c r="K4860" s="12">
        <v>23.129300000000001</v>
      </c>
      <c r="L4860" s="12">
        <v>1.0786</v>
      </c>
      <c r="M4860" s="12">
        <v>2.76E-2</v>
      </c>
      <c r="N4860" s="12">
        <v>1.7500000000000002E-2</v>
      </c>
      <c r="O4860" s="12">
        <v>101.1365</v>
      </c>
      <c r="P4860" s="1">
        <v>48.51</v>
      </c>
      <c r="Q4860" s="12">
        <v>61.7335552302699</v>
      </c>
      <c r="R4860" s="13">
        <v>0.61739860370179944</v>
      </c>
    </row>
    <row r="4861" spans="1:18" x14ac:dyDescent="0.25">
      <c r="A4861" s="1">
        <v>250</v>
      </c>
      <c r="B4861" s="1" t="s">
        <v>163</v>
      </c>
      <c r="C4861" s="12">
        <v>7.9000000000000008E-3</v>
      </c>
      <c r="D4861" s="12">
        <v>21.835000000000001</v>
      </c>
      <c r="E4861" s="12">
        <v>52.442700000000002</v>
      </c>
      <c r="F4861" s="12">
        <v>1.0629999999999999</v>
      </c>
      <c r="G4861" s="12">
        <v>0.78269999999999995</v>
      </c>
      <c r="H4861" s="12">
        <v>3.6299999999999999E-2</v>
      </c>
      <c r="I4861" s="12">
        <v>1.5599999999999999E-2</v>
      </c>
      <c r="J4861" s="12">
        <v>8.2000000000000003E-2</v>
      </c>
      <c r="K4861" s="12">
        <v>22.9909</v>
      </c>
      <c r="L4861" s="12">
        <v>1.1779999999999999</v>
      </c>
      <c r="M4861" s="12">
        <v>5.0099999999999999E-2</v>
      </c>
      <c r="N4861" s="12">
        <v>4.19E-2</v>
      </c>
      <c r="O4861" s="12">
        <v>100.5262</v>
      </c>
      <c r="P4861" s="1">
        <v>50.53</v>
      </c>
      <c r="Q4861" s="12">
        <v>61.863783886464653</v>
      </c>
      <c r="R4861" s="13">
        <v>0.6167723719656687</v>
      </c>
    </row>
    <row r="4862" spans="1:18" x14ac:dyDescent="0.25">
      <c r="A4862" s="1">
        <v>250</v>
      </c>
      <c r="B4862" s="1" t="s">
        <v>163</v>
      </c>
      <c r="C4862" s="12">
        <v>2.5999999999999999E-3</v>
      </c>
      <c r="D4862" s="12">
        <v>21.854800000000001</v>
      </c>
      <c r="E4862" s="12">
        <v>52.3247</v>
      </c>
      <c r="F4862" s="12">
        <v>1.0976999999999999</v>
      </c>
      <c r="G4862" s="12">
        <v>0.91520000000000001</v>
      </c>
      <c r="H4862" s="12">
        <v>6.1000000000000004E-3</v>
      </c>
      <c r="I4862" s="12">
        <v>-2.6800000000000001E-2</v>
      </c>
      <c r="J4862" s="12">
        <v>0.2036</v>
      </c>
      <c r="K4862" s="12">
        <v>22.805199999999999</v>
      </c>
      <c r="L4862" s="12">
        <v>1.1389</v>
      </c>
      <c r="M4862" s="12">
        <v>-2.3300000000000001E-2</v>
      </c>
      <c r="N4862" s="12">
        <v>4.2000000000000003E-2</v>
      </c>
      <c r="O4862" s="12">
        <v>100.39060000000001</v>
      </c>
      <c r="P4862" s="1">
        <v>52.55</v>
      </c>
      <c r="Q4862" s="12">
        <v>61.9008449747163</v>
      </c>
      <c r="R4862" s="13">
        <v>0.6191959944969293</v>
      </c>
    </row>
    <row r="4863" spans="1:18" x14ac:dyDescent="0.25">
      <c r="A4863" s="1">
        <v>250</v>
      </c>
      <c r="B4863" s="1" t="s">
        <v>163</v>
      </c>
      <c r="C4863" s="12">
        <v>-5.1999999999999998E-3</v>
      </c>
      <c r="D4863" s="12">
        <v>21.8766</v>
      </c>
      <c r="E4863" s="12">
        <v>52.1053</v>
      </c>
      <c r="F4863" s="12">
        <v>1.1408</v>
      </c>
      <c r="G4863" s="12">
        <v>0.90780000000000005</v>
      </c>
      <c r="H4863" s="12">
        <v>2.4199999999999999E-2</v>
      </c>
      <c r="I4863" s="12">
        <v>-4.4999999999999997E-3</v>
      </c>
      <c r="J4863" s="12">
        <v>0.249</v>
      </c>
      <c r="K4863" s="12">
        <v>23.1129</v>
      </c>
      <c r="L4863" s="12">
        <v>1.1584000000000001</v>
      </c>
      <c r="M4863" s="12">
        <v>4.8000000000000001E-2</v>
      </c>
      <c r="N4863" s="12">
        <v>1.0500000000000001E-2</v>
      </c>
      <c r="O4863" s="12">
        <v>100.6336</v>
      </c>
      <c r="P4863" s="1">
        <v>54.57</v>
      </c>
      <c r="Q4863" s="12">
        <v>61.632488117105559</v>
      </c>
      <c r="R4863" s="13">
        <v>0.61622585279845643</v>
      </c>
    </row>
    <row r="4864" spans="1:18" x14ac:dyDescent="0.25">
      <c r="A4864" s="1">
        <v>250</v>
      </c>
      <c r="B4864" s="1" t="s">
        <v>164</v>
      </c>
      <c r="C4864" s="12">
        <v>2.87E-2</v>
      </c>
      <c r="D4864" s="12">
        <v>22.225999999999999</v>
      </c>
      <c r="E4864" s="12">
        <v>52.901499999999999</v>
      </c>
      <c r="F4864" s="12">
        <v>0.86660000000000004</v>
      </c>
      <c r="G4864" s="12">
        <v>0.66369999999999996</v>
      </c>
      <c r="H4864" s="12">
        <v>0</v>
      </c>
      <c r="I4864" s="12">
        <v>2.01E-2</v>
      </c>
      <c r="J4864" s="12">
        <v>0.1003</v>
      </c>
      <c r="K4864" s="12">
        <v>22.787600000000001</v>
      </c>
      <c r="L4864" s="12">
        <v>1.0227999999999999</v>
      </c>
      <c r="M4864" s="12">
        <v>1.7000000000000001E-2</v>
      </c>
      <c r="N4864" s="12">
        <v>-3.85E-2</v>
      </c>
      <c r="O4864" s="12">
        <v>100.6343</v>
      </c>
      <c r="P4864" s="1">
        <v>105</v>
      </c>
      <c r="Q4864" s="12">
        <v>62.63190051984845</v>
      </c>
      <c r="R4864" s="13">
        <v>0.62448704471566274</v>
      </c>
    </row>
    <row r="4865" spans="1:18" x14ac:dyDescent="0.25">
      <c r="A4865" s="1">
        <v>250</v>
      </c>
      <c r="B4865" s="1" t="s">
        <v>164</v>
      </c>
      <c r="C4865" s="12">
        <v>-2.5999999999999999E-3</v>
      </c>
      <c r="D4865" s="12">
        <v>22.123200000000001</v>
      </c>
      <c r="E4865" s="12">
        <v>52.787599999999998</v>
      </c>
      <c r="F4865" s="12">
        <v>1.0179</v>
      </c>
      <c r="G4865" s="12">
        <v>0.61240000000000006</v>
      </c>
      <c r="H4865" s="12">
        <v>-2.4299999999999999E-2</v>
      </c>
      <c r="I4865" s="12">
        <v>-2.01E-2</v>
      </c>
      <c r="J4865" s="12">
        <v>3.95E-2</v>
      </c>
      <c r="K4865" s="12">
        <v>22.7758</v>
      </c>
      <c r="L4865" s="12">
        <v>1.1293</v>
      </c>
      <c r="M4865" s="12">
        <v>3.5299999999999998E-2</v>
      </c>
      <c r="N4865" s="12">
        <v>-2.8000000000000001E-2</v>
      </c>
      <c r="O4865" s="12">
        <v>100.5209</v>
      </c>
      <c r="P4865" s="1">
        <v>115</v>
      </c>
      <c r="Q4865" s="12">
        <v>62.600277907755341</v>
      </c>
      <c r="R4865" s="13">
        <v>0.62245405492284878</v>
      </c>
    </row>
    <row r="4866" spans="1:18" x14ac:dyDescent="0.25">
      <c r="A4866" s="1">
        <v>250</v>
      </c>
      <c r="B4866" s="1" t="s">
        <v>164</v>
      </c>
      <c r="C4866" s="12">
        <v>1.3100000000000001E-2</v>
      </c>
      <c r="D4866" s="12">
        <v>22.185199999999998</v>
      </c>
      <c r="E4866" s="12">
        <v>52.5244</v>
      </c>
      <c r="F4866" s="12">
        <v>1.0515000000000001</v>
      </c>
      <c r="G4866" s="12">
        <v>0.61760000000000004</v>
      </c>
      <c r="H4866" s="12">
        <v>0</v>
      </c>
      <c r="I4866" s="12">
        <v>2.9000000000000001E-2</v>
      </c>
      <c r="J4866" s="12">
        <v>6.6900000000000001E-2</v>
      </c>
      <c r="K4866" s="12">
        <v>22.7074</v>
      </c>
      <c r="L4866" s="12">
        <v>1.1226</v>
      </c>
      <c r="M4866" s="12">
        <v>9.9000000000000008E-3</v>
      </c>
      <c r="N4866" s="12">
        <v>6.6500000000000004E-2</v>
      </c>
      <c r="O4866" s="12">
        <v>100.39400000000001</v>
      </c>
      <c r="P4866" s="1">
        <v>125</v>
      </c>
      <c r="Q4866" s="12">
        <v>62.727142405028346</v>
      </c>
      <c r="R4866" s="13">
        <v>0.62385055990911986</v>
      </c>
    </row>
    <row r="4867" spans="1:18" s="17" customFormat="1" x14ac:dyDescent="0.25">
      <c r="A4867" s="14">
        <v>125</v>
      </c>
      <c r="B4867" s="14" t="s">
        <v>165</v>
      </c>
      <c r="C4867" s="15">
        <v>2.2284000000000002</v>
      </c>
      <c r="D4867" s="15">
        <v>8.5000000000000006E-2</v>
      </c>
      <c r="E4867" s="15">
        <v>79.452200000000005</v>
      </c>
      <c r="F4867" s="15">
        <v>10.374599999999999</v>
      </c>
      <c r="G4867" s="15">
        <v>0.371</v>
      </c>
      <c r="H4867" s="15">
        <v>5.0999999999999997E-2</v>
      </c>
      <c r="I4867" s="15">
        <v>4.2784000000000004</v>
      </c>
      <c r="J4867" s="15">
        <v>0.5111</v>
      </c>
      <c r="K4867" s="15">
        <v>1.3933</v>
      </c>
      <c r="L4867" s="15">
        <v>4.5699999999999998E-2</v>
      </c>
      <c r="M4867" s="15">
        <v>2.6499999999999999E-2</v>
      </c>
      <c r="N4867" s="15">
        <v>-7.1999999999999998E-3</v>
      </c>
      <c r="O4867" s="15">
        <v>98.8172</v>
      </c>
      <c r="P4867" s="14">
        <v>0</v>
      </c>
      <c r="Q4867" s="15">
        <v>7.5003577661562115</v>
      </c>
      <c r="R4867" s="16">
        <v>9.5227734328350022E-2</v>
      </c>
    </row>
    <row r="4868" spans="1:18" x14ac:dyDescent="0.25">
      <c r="A4868" s="1">
        <v>125</v>
      </c>
      <c r="B4868" s="1" t="s">
        <v>165</v>
      </c>
      <c r="C4868" s="12">
        <v>1.1831</v>
      </c>
      <c r="D4868" s="12">
        <v>0.42580000000000001</v>
      </c>
      <c r="E4868" s="12">
        <v>80.976799999999997</v>
      </c>
      <c r="F4868" s="12">
        <v>10.407</v>
      </c>
      <c r="G4868" s="12">
        <v>0.50870000000000004</v>
      </c>
      <c r="H4868" s="12">
        <v>0.2487</v>
      </c>
      <c r="I4868" s="12">
        <v>3.9895999999999998</v>
      </c>
      <c r="J4868" s="12">
        <v>0.50390000000000001</v>
      </c>
      <c r="K4868" s="12">
        <v>1.8648</v>
      </c>
      <c r="L4868" s="12">
        <v>5.62E-2</v>
      </c>
      <c r="M4868" s="12">
        <v>1.01E-2</v>
      </c>
      <c r="N4868" s="12">
        <v>7.1999999999999998E-3</v>
      </c>
      <c r="O4868" s="12">
        <v>100.182</v>
      </c>
      <c r="P4868" s="1">
        <v>2.02</v>
      </c>
      <c r="Q4868" s="12">
        <v>23.172080744665358</v>
      </c>
      <c r="R4868" s="13">
        <v>0.28313595447643097</v>
      </c>
    </row>
    <row r="4869" spans="1:18" x14ac:dyDescent="0.25">
      <c r="A4869" s="1">
        <v>125</v>
      </c>
      <c r="B4869" s="1" t="s">
        <v>165</v>
      </c>
      <c r="C4869" s="12">
        <v>0.64559999999999995</v>
      </c>
      <c r="D4869" s="12">
        <v>10.528600000000001</v>
      </c>
      <c r="E4869" s="12">
        <v>68.037599999999998</v>
      </c>
      <c r="F4869" s="12">
        <v>7.0060000000000002</v>
      </c>
      <c r="G4869" s="12">
        <v>1.0219</v>
      </c>
      <c r="H4869" s="12">
        <v>0.1</v>
      </c>
      <c r="I4869" s="12">
        <v>2.0821999999999998</v>
      </c>
      <c r="J4869" s="12">
        <v>0.40229999999999999</v>
      </c>
      <c r="K4869" s="12">
        <v>12.618399999999999</v>
      </c>
      <c r="L4869" s="12">
        <v>0.50629999999999997</v>
      </c>
      <c r="M4869" s="12">
        <v>6.0000000000000001E-3</v>
      </c>
      <c r="N4869" s="12">
        <v>-2.1499999999999998E-2</v>
      </c>
      <c r="O4869" s="12">
        <v>102.955</v>
      </c>
      <c r="P4869" s="1">
        <v>4.04</v>
      </c>
      <c r="Q4869" s="12">
        <v>57.401893881501678</v>
      </c>
      <c r="R4869" s="13">
        <v>0.58835100445587551</v>
      </c>
    </row>
    <row r="4870" spans="1:18" x14ac:dyDescent="0.25">
      <c r="A4870" s="1">
        <v>125</v>
      </c>
      <c r="B4870" s="1" t="s">
        <v>165</v>
      </c>
      <c r="C4870" s="12">
        <v>0.58009999999999995</v>
      </c>
      <c r="D4870" s="12">
        <v>18.952000000000002</v>
      </c>
      <c r="E4870" s="12">
        <v>55.528700000000001</v>
      </c>
      <c r="F4870" s="12">
        <v>4.9702000000000002</v>
      </c>
      <c r="G4870" s="12">
        <v>2.0575999999999999</v>
      </c>
      <c r="H4870" s="12">
        <v>3.09E-2</v>
      </c>
      <c r="I4870" s="12">
        <v>0.27079999999999999</v>
      </c>
      <c r="J4870" s="12">
        <v>0.1623</v>
      </c>
      <c r="K4870" s="12">
        <v>18.011800000000001</v>
      </c>
      <c r="L4870" s="12">
        <v>0.92</v>
      </c>
      <c r="M4870" s="12">
        <v>2.0500000000000001E-2</v>
      </c>
      <c r="N4870" s="12">
        <v>-6.7599999999999993E-2</v>
      </c>
      <c r="O4870" s="12">
        <v>101.505</v>
      </c>
      <c r="P4870" s="1">
        <v>6.06</v>
      </c>
      <c r="Q4870" s="12">
        <v>62.065771396431799</v>
      </c>
      <c r="R4870" s="13">
        <v>0.64072026180198893</v>
      </c>
    </row>
    <row r="4871" spans="1:18" x14ac:dyDescent="0.25">
      <c r="A4871" s="1">
        <v>125</v>
      </c>
      <c r="B4871" s="1" t="s">
        <v>165</v>
      </c>
      <c r="C4871" s="12">
        <v>0.11360000000000001</v>
      </c>
      <c r="D4871" s="12">
        <v>21.959499999999998</v>
      </c>
      <c r="E4871" s="12">
        <v>53.922800000000002</v>
      </c>
      <c r="F4871" s="12">
        <v>2.2082999999999999</v>
      </c>
      <c r="G4871" s="12">
        <v>1.5978000000000001</v>
      </c>
      <c r="H4871" s="12">
        <v>-3.0800000000000001E-2</v>
      </c>
      <c r="I4871" s="12">
        <v>0.1454</v>
      </c>
      <c r="J4871" s="12">
        <v>0.255</v>
      </c>
      <c r="K4871" s="12">
        <v>19.5824</v>
      </c>
      <c r="L4871" s="12">
        <v>0.76139999999999997</v>
      </c>
      <c r="M4871" s="12">
        <v>-3.0499999999999999E-2</v>
      </c>
      <c r="N4871" s="12">
        <v>3.2000000000000001E-2</v>
      </c>
      <c r="O4871" s="12">
        <v>100.5782</v>
      </c>
      <c r="P4871" s="1">
        <v>8.07</v>
      </c>
      <c r="Q4871" s="12">
        <v>64.409685545306147</v>
      </c>
      <c r="R4871" s="13">
        <v>0.6579093983798292</v>
      </c>
    </row>
    <row r="4872" spans="1:18" x14ac:dyDescent="0.25">
      <c r="A4872" s="1">
        <v>125</v>
      </c>
      <c r="B4872" s="1" t="s">
        <v>165</v>
      </c>
      <c r="C4872" s="12">
        <v>1.5699999999999999E-2</v>
      </c>
      <c r="D4872" s="12">
        <v>22.145800000000001</v>
      </c>
      <c r="E4872" s="12">
        <v>52.794499999999999</v>
      </c>
      <c r="F4872" s="12">
        <v>1.2723</v>
      </c>
      <c r="G4872" s="12">
        <v>1.3205</v>
      </c>
      <c r="H4872" s="12">
        <v>-1.23E-2</v>
      </c>
      <c r="I4872" s="12">
        <v>2.4899999999999999E-2</v>
      </c>
      <c r="J4872" s="12">
        <v>0.1021</v>
      </c>
      <c r="K4872" s="12">
        <v>20.815300000000001</v>
      </c>
      <c r="L4872" s="12">
        <v>1.1349</v>
      </c>
      <c r="M4872" s="12">
        <v>3.5999999999999999E-3</v>
      </c>
      <c r="N4872" s="12">
        <v>7.1000000000000004E-3</v>
      </c>
      <c r="O4872" s="12">
        <v>99.636799999999994</v>
      </c>
      <c r="P4872" s="1">
        <v>10.09</v>
      </c>
      <c r="Q4872" s="12">
        <v>63.688378759369591</v>
      </c>
      <c r="R4872" s="13">
        <v>0.64250589799161306</v>
      </c>
    </row>
    <row r="4873" spans="1:18" x14ac:dyDescent="0.25">
      <c r="A4873" s="1">
        <v>125</v>
      </c>
      <c r="B4873" s="1" t="s">
        <v>165</v>
      </c>
      <c r="C4873" s="12">
        <v>9.1999999999999998E-3</v>
      </c>
      <c r="D4873" s="12">
        <v>21.841799999999999</v>
      </c>
      <c r="E4873" s="12">
        <v>53.369900000000001</v>
      </c>
      <c r="F4873" s="12">
        <v>0.76449999999999996</v>
      </c>
      <c r="G4873" s="12">
        <v>0.87770000000000004</v>
      </c>
      <c r="H4873" s="12">
        <v>0</v>
      </c>
      <c r="I4873" s="12">
        <v>1.8100000000000002E-2</v>
      </c>
      <c r="J4873" s="12">
        <v>0.105</v>
      </c>
      <c r="K4873" s="12">
        <v>21.9602</v>
      </c>
      <c r="L4873" s="12">
        <v>1.0418000000000001</v>
      </c>
      <c r="M4873" s="12">
        <v>-1.2200000000000001E-2</v>
      </c>
      <c r="N4873" s="12">
        <v>0</v>
      </c>
      <c r="O4873" s="12">
        <v>99.988200000000006</v>
      </c>
      <c r="P4873" s="1">
        <v>12.11</v>
      </c>
      <c r="Q4873" s="12">
        <v>62.777954039916494</v>
      </c>
      <c r="R4873" s="13">
        <v>0.62848241416524275</v>
      </c>
    </row>
    <row r="4874" spans="1:18" x14ac:dyDescent="0.25">
      <c r="A4874" s="1">
        <v>125</v>
      </c>
      <c r="B4874" s="1" t="s">
        <v>165</v>
      </c>
      <c r="C4874" s="12">
        <v>2.7799999999999998E-2</v>
      </c>
      <c r="D4874" s="12">
        <v>21.7576</v>
      </c>
      <c r="E4874" s="12">
        <v>53.2774</v>
      </c>
      <c r="F4874" s="12">
        <v>0.61399999999999999</v>
      </c>
      <c r="G4874" s="12">
        <v>0.73260000000000003</v>
      </c>
      <c r="H4874" s="12">
        <v>-3.6900000000000002E-2</v>
      </c>
      <c r="I4874" s="12">
        <v>4.4999999999999997E-3</v>
      </c>
      <c r="J4874" s="12">
        <v>0.20949999999999999</v>
      </c>
      <c r="K4874" s="12">
        <v>22.5184</v>
      </c>
      <c r="L4874" s="12">
        <v>1.3782000000000001</v>
      </c>
      <c r="M4874" s="12">
        <v>6.4999999999999997E-3</v>
      </c>
      <c r="N4874" s="12">
        <v>3.5499999999999997E-2</v>
      </c>
      <c r="O4874" s="12">
        <v>100.562</v>
      </c>
      <c r="P4874" s="1">
        <v>14.13</v>
      </c>
      <c r="Q4874" s="12">
        <v>62.312680850477847</v>
      </c>
      <c r="R4874" s="13">
        <v>0.61858254226043874</v>
      </c>
    </row>
    <row r="4875" spans="1:18" x14ac:dyDescent="0.25">
      <c r="A4875" s="1">
        <v>125</v>
      </c>
      <c r="B4875" s="1" t="s">
        <v>165</v>
      </c>
      <c r="C4875" s="12">
        <v>2.12E-2</v>
      </c>
      <c r="D4875" s="12">
        <v>21.7638</v>
      </c>
      <c r="E4875" s="12">
        <v>53.289900000000003</v>
      </c>
      <c r="F4875" s="12">
        <v>0.61450000000000005</v>
      </c>
      <c r="G4875" s="12">
        <v>0.65380000000000005</v>
      </c>
      <c r="H4875" s="12">
        <v>-6.1999999999999998E-3</v>
      </c>
      <c r="I4875" s="12">
        <v>0</v>
      </c>
      <c r="J4875" s="12">
        <v>9.2499999999999999E-2</v>
      </c>
      <c r="K4875" s="12">
        <v>22.545400000000001</v>
      </c>
      <c r="L4875" s="12">
        <v>1.2708999999999999</v>
      </c>
      <c r="M4875" s="12">
        <v>-4.1599999999999998E-2</v>
      </c>
      <c r="N4875" s="12">
        <v>-2.8400000000000002E-2</v>
      </c>
      <c r="O4875" s="12">
        <v>100.252</v>
      </c>
      <c r="P4875" s="1">
        <v>16.149999999999999</v>
      </c>
      <c r="Q4875" s="12">
        <v>62.393495542252168</v>
      </c>
      <c r="R4875" s="13">
        <v>0.61945653606597928</v>
      </c>
    </row>
    <row r="4876" spans="1:18" x14ac:dyDescent="0.25">
      <c r="A4876" s="1">
        <v>125</v>
      </c>
      <c r="B4876" s="1" t="s">
        <v>165</v>
      </c>
      <c r="C4876" s="12">
        <v>1.72E-2</v>
      </c>
      <c r="D4876" s="12">
        <v>21.804300000000001</v>
      </c>
      <c r="E4876" s="12">
        <v>53.109200000000001</v>
      </c>
      <c r="F4876" s="12">
        <v>0.55149999999999999</v>
      </c>
      <c r="G4876" s="12">
        <v>0.71609999999999996</v>
      </c>
      <c r="H4876" s="12">
        <v>2.46E-2</v>
      </c>
      <c r="I4876" s="12">
        <v>9.1000000000000004E-3</v>
      </c>
      <c r="J4876" s="12">
        <v>0.1295</v>
      </c>
      <c r="K4876" s="12">
        <v>22.551500000000001</v>
      </c>
      <c r="L4876" s="12">
        <v>1.2197</v>
      </c>
      <c r="M4876" s="12">
        <v>5.7000000000000002E-3</v>
      </c>
      <c r="N4876" s="12">
        <v>-7.1000000000000004E-3</v>
      </c>
      <c r="O4876" s="12">
        <v>100.13849999999999</v>
      </c>
      <c r="P4876" s="1">
        <v>18.170000000000002</v>
      </c>
      <c r="Q4876" s="12">
        <v>62.351053103688571</v>
      </c>
      <c r="R4876" s="13">
        <v>0.62034739118295157</v>
      </c>
    </row>
    <row r="4877" spans="1:18" x14ac:dyDescent="0.25">
      <c r="A4877" s="1">
        <v>125</v>
      </c>
      <c r="B4877" s="1" t="s">
        <v>165</v>
      </c>
      <c r="C4877" s="12">
        <v>1.46E-2</v>
      </c>
      <c r="D4877" s="12">
        <v>21.678899999999999</v>
      </c>
      <c r="E4877" s="12">
        <v>53.766100000000002</v>
      </c>
      <c r="F4877" s="12">
        <v>0.58209999999999995</v>
      </c>
      <c r="G4877" s="12">
        <v>0.69869999999999999</v>
      </c>
      <c r="H4877" s="12">
        <v>-1.23E-2</v>
      </c>
      <c r="I4877" s="12">
        <v>6.5699999999999995E-2</v>
      </c>
      <c r="J4877" s="12">
        <v>-3.0999999999999999E-3</v>
      </c>
      <c r="K4877" s="12">
        <v>22.5215</v>
      </c>
      <c r="L4877" s="12">
        <v>1.2702</v>
      </c>
      <c r="M4877" s="12">
        <v>-9.2999999999999992E-3</v>
      </c>
      <c r="N4877" s="12">
        <v>-0.10290000000000001</v>
      </c>
      <c r="O4877" s="12">
        <v>100.5977</v>
      </c>
      <c r="P4877" s="1">
        <v>20.18</v>
      </c>
      <c r="Q4877" s="12">
        <v>62.267984590662977</v>
      </c>
      <c r="R4877" s="13">
        <v>0.61877846372702427</v>
      </c>
    </row>
    <row r="4878" spans="1:18" x14ac:dyDescent="0.25">
      <c r="A4878" s="1">
        <v>125</v>
      </c>
      <c r="B4878" s="1" t="s">
        <v>165</v>
      </c>
      <c r="C4878" s="12">
        <v>-1.5900000000000001E-2</v>
      </c>
      <c r="D4878" s="12">
        <v>21.6892</v>
      </c>
      <c r="E4878" s="12">
        <v>53.631900000000002</v>
      </c>
      <c r="F4878" s="12">
        <v>0.57720000000000005</v>
      </c>
      <c r="G4878" s="12">
        <v>0.69030000000000002</v>
      </c>
      <c r="H4878" s="12">
        <v>3.0700000000000002E-2</v>
      </c>
      <c r="I4878" s="12">
        <v>0</v>
      </c>
      <c r="J4878" s="12">
        <v>0.13250000000000001</v>
      </c>
      <c r="K4878" s="12">
        <v>22.8643</v>
      </c>
      <c r="L4878" s="12">
        <v>1.3205</v>
      </c>
      <c r="M4878" s="12">
        <v>-4.4400000000000002E-2</v>
      </c>
      <c r="N4878" s="12">
        <v>7.4499999999999997E-2</v>
      </c>
      <c r="O4878" s="12">
        <v>101.0111</v>
      </c>
      <c r="P4878" s="1">
        <v>22.2</v>
      </c>
      <c r="Q4878" s="12">
        <v>61.947806526388341</v>
      </c>
      <c r="R4878" s="13">
        <v>0.61501412965276525</v>
      </c>
    </row>
    <row r="4879" spans="1:18" x14ac:dyDescent="0.25">
      <c r="A4879" s="1">
        <v>125</v>
      </c>
      <c r="B4879" s="1" t="s">
        <v>166</v>
      </c>
      <c r="C4879" s="12">
        <v>2.12E-2</v>
      </c>
      <c r="D4879" s="12">
        <v>21.696300000000001</v>
      </c>
      <c r="E4879" s="12">
        <v>52.991700000000002</v>
      </c>
      <c r="F4879" s="12">
        <v>0.68110000000000004</v>
      </c>
      <c r="G4879" s="12">
        <v>0.70430000000000004</v>
      </c>
      <c r="H4879" s="12">
        <v>1.84E-2</v>
      </c>
      <c r="I4879" s="12">
        <v>3.85E-2</v>
      </c>
      <c r="J4879" s="12">
        <v>0.16020000000000001</v>
      </c>
      <c r="K4879" s="12">
        <v>22.7423</v>
      </c>
      <c r="L4879" s="12">
        <v>1.3069999999999999</v>
      </c>
      <c r="M4879" s="12">
        <v>3.5999999999999999E-3</v>
      </c>
      <c r="N4879" s="12">
        <v>-1.4200000000000001E-2</v>
      </c>
      <c r="O4879" s="12">
        <v>100.36450000000001</v>
      </c>
      <c r="P4879" s="1">
        <v>60</v>
      </c>
      <c r="Q4879" s="12">
        <v>62.058977469231934</v>
      </c>
      <c r="R4879" s="13">
        <v>0.61642171436930193</v>
      </c>
    </row>
    <row r="4880" spans="1:18" x14ac:dyDescent="0.25">
      <c r="A4880" s="1">
        <v>125</v>
      </c>
      <c r="B4880" s="1" t="s">
        <v>166</v>
      </c>
      <c r="C4880" s="12">
        <v>3.3300000000000003E-2</v>
      </c>
      <c r="D4880" s="12">
        <v>21.7454</v>
      </c>
      <c r="E4880" s="12">
        <v>52.943800000000003</v>
      </c>
      <c r="F4880" s="12">
        <v>0.66890000000000005</v>
      </c>
      <c r="G4880" s="12">
        <v>0.71279999999999999</v>
      </c>
      <c r="H4880" s="12">
        <v>0</v>
      </c>
      <c r="I4880" s="12">
        <v>-2.2599999999999999E-2</v>
      </c>
      <c r="J4880" s="12">
        <v>5.2299999999999999E-2</v>
      </c>
      <c r="K4880" s="12">
        <v>23.048100000000002</v>
      </c>
      <c r="L4880" s="12">
        <v>1.4107000000000001</v>
      </c>
      <c r="M4880" s="12">
        <v>-1.43E-2</v>
      </c>
      <c r="N4880" s="12">
        <v>-6.3799999999999996E-2</v>
      </c>
      <c r="O4880" s="12">
        <v>100.6151</v>
      </c>
      <c r="P4880" s="1">
        <v>64</v>
      </c>
      <c r="Q4880" s="12">
        <v>61.79858554852273</v>
      </c>
      <c r="R4880" s="13">
        <v>0.61294807600319434</v>
      </c>
    </row>
    <row r="4881" spans="1:18" x14ac:dyDescent="0.25">
      <c r="A4881" s="1">
        <v>125</v>
      </c>
      <c r="B4881" s="1" t="s">
        <v>166</v>
      </c>
      <c r="C4881" s="12">
        <v>1.2999999999999999E-3</v>
      </c>
      <c r="D4881" s="12">
        <v>21.844100000000001</v>
      </c>
      <c r="E4881" s="12">
        <v>53.155000000000001</v>
      </c>
      <c r="F4881" s="12">
        <v>0.60529999999999995</v>
      </c>
      <c r="G4881" s="12">
        <v>0.75260000000000005</v>
      </c>
      <c r="H4881" s="12">
        <v>-6.7599999999999993E-2</v>
      </c>
      <c r="I4881" s="12">
        <v>-2.2599999999999999E-2</v>
      </c>
      <c r="J4881" s="12">
        <v>0.12939999999999999</v>
      </c>
      <c r="K4881" s="12">
        <v>22.873999999999999</v>
      </c>
      <c r="L4881" s="12">
        <v>1.3101</v>
      </c>
      <c r="M4881" s="12">
        <v>-2.3599999999999999E-2</v>
      </c>
      <c r="N4881" s="12">
        <v>3.5000000000000001E-3</v>
      </c>
      <c r="O4881" s="12">
        <v>100.67529999999999</v>
      </c>
      <c r="P4881" s="1">
        <v>68</v>
      </c>
      <c r="Q4881" s="12">
        <v>62.026841072544251</v>
      </c>
      <c r="R4881" s="13">
        <v>0.61670584799904127</v>
      </c>
    </row>
    <row r="4882" spans="1:18" s="17" customFormat="1" x14ac:dyDescent="0.25">
      <c r="A4882" s="14">
        <v>125</v>
      </c>
      <c r="B4882" s="14" t="s">
        <v>167</v>
      </c>
      <c r="C4882" s="15">
        <v>2.7330000000000001</v>
      </c>
      <c r="D4882" s="15">
        <v>6.9099999999999995E-2</v>
      </c>
      <c r="E4882" s="15">
        <v>79.421599999999998</v>
      </c>
      <c r="F4882" s="15">
        <v>11.0441</v>
      </c>
      <c r="G4882" s="15">
        <v>0.48649999999999999</v>
      </c>
      <c r="H4882" s="15">
        <v>0.1085</v>
      </c>
      <c r="I4882" s="15">
        <v>4.1654999999999998</v>
      </c>
      <c r="J4882" s="15">
        <v>0.55369999999999997</v>
      </c>
      <c r="K4882" s="15">
        <v>1.6644000000000001</v>
      </c>
      <c r="L4882" s="15">
        <v>-3.5000000000000001E-3</v>
      </c>
      <c r="M4882" s="15">
        <v>3.5900000000000001E-2</v>
      </c>
      <c r="N4882" s="15">
        <v>7.2400000000000006E-2</v>
      </c>
      <c r="O4882" s="15">
        <v>100.3546</v>
      </c>
      <c r="P4882" s="14">
        <v>0</v>
      </c>
      <c r="Q4882" s="15">
        <v>5.1091426572551493</v>
      </c>
      <c r="R4882" s="16">
        <v>6.9042790741644766E-2</v>
      </c>
    </row>
    <row r="4883" spans="1:18" x14ac:dyDescent="0.25">
      <c r="A4883" s="1">
        <v>125</v>
      </c>
      <c r="B4883" s="1" t="s">
        <v>167</v>
      </c>
      <c r="C4883" s="12">
        <v>3.7172999999999998</v>
      </c>
      <c r="D4883" s="12">
        <v>6.9900000000000004E-2</v>
      </c>
      <c r="E4883" s="12">
        <v>75.129900000000006</v>
      </c>
      <c r="F4883" s="12">
        <v>13.4191</v>
      </c>
      <c r="G4883" s="12">
        <v>1.6884999999999999</v>
      </c>
      <c r="H4883" s="12">
        <v>0.1082</v>
      </c>
      <c r="I4883" s="12">
        <v>3.3932000000000002</v>
      </c>
      <c r="J4883" s="12">
        <v>0.35170000000000001</v>
      </c>
      <c r="K4883" s="12">
        <v>1.4481999999999999</v>
      </c>
      <c r="L4883" s="12">
        <v>4.9200000000000001E-2</v>
      </c>
      <c r="M4883" s="12">
        <v>7.7999999999999996E-3</v>
      </c>
      <c r="N4883" s="12">
        <v>9.7699999999999995E-2</v>
      </c>
      <c r="O4883" s="12">
        <v>99.480500000000006</v>
      </c>
      <c r="P4883" s="1">
        <v>1.98</v>
      </c>
      <c r="Q4883" s="12">
        <v>3.3350838023862286</v>
      </c>
      <c r="R4883" s="13">
        <v>7.6789203536129197E-2</v>
      </c>
    </row>
    <row r="4884" spans="1:18" x14ac:dyDescent="0.25">
      <c r="A4884" s="1">
        <v>125</v>
      </c>
      <c r="B4884" s="1" t="s">
        <v>167</v>
      </c>
      <c r="C4884" s="12">
        <v>3.3149000000000002</v>
      </c>
      <c r="D4884" s="12">
        <v>7.5600000000000001E-2</v>
      </c>
      <c r="E4884" s="12">
        <v>75.794399999999996</v>
      </c>
      <c r="F4884" s="12">
        <v>14.2012</v>
      </c>
      <c r="G4884" s="12">
        <v>2.1857000000000002</v>
      </c>
      <c r="H4884" s="12">
        <v>0.1273</v>
      </c>
      <c r="I4884" s="12">
        <v>2.9561999999999999</v>
      </c>
      <c r="J4884" s="12">
        <v>0.40710000000000002</v>
      </c>
      <c r="K4884" s="12">
        <v>1.4121999999999999</v>
      </c>
      <c r="L4884" s="12">
        <v>4.5699999999999998E-2</v>
      </c>
      <c r="M4884" s="12">
        <v>3.3599999999999998E-2</v>
      </c>
      <c r="N4884" s="12">
        <v>-1.4500000000000001E-2</v>
      </c>
      <c r="O4884" s="12">
        <v>100.554</v>
      </c>
      <c r="P4884" s="1">
        <v>3.96</v>
      </c>
      <c r="Q4884" s="12">
        <v>3.0999434230237792</v>
      </c>
      <c r="R4884" s="13">
        <v>8.458269224255463E-2</v>
      </c>
    </row>
    <row r="4885" spans="1:18" x14ac:dyDescent="0.25">
      <c r="A4885" s="1">
        <v>125</v>
      </c>
      <c r="B4885" s="1" t="s">
        <v>167</v>
      </c>
      <c r="C4885" s="12">
        <v>1.9456</v>
      </c>
      <c r="D4885" s="12">
        <v>0.27310000000000001</v>
      </c>
      <c r="E4885" s="12">
        <v>76.709500000000006</v>
      </c>
      <c r="F4885" s="12">
        <v>12.696400000000001</v>
      </c>
      <c r="G4885" s="12">
        <v>1.7315</v>
      </c>
      <c r="H4885" s="12">
        <v>0.14680000000000001</v>
      </c>
      <c r="I4885" s="12">
        <v>2.8626</v>
      </c>
      <c r="J4885" s="12">
        <v>0.31590000000000001</v>
      </c>
      <c r="K4885" s="12">
        <v>1.5422</v>
      </c>
      <c r="L4885" s="12">
        <v>7.0300000000000001E-2</v>
      </c>
      <c r="M4885" s="12">
        <v>-7.7999999999999996E-3</v>
      </c>
      <c r="N4885" s="12">
        <v>0.10489999999999999</v>
      </c>
      <c r="O4885" s="12">
        <v>98.399000000000001</v>
      </c>
      <c r="P4885" s="1">
        <v>5.94</v>
      </c>
      <c r="Q4885" s="12">
        <v>11.461604523403714</v>
      </c>
      <c r="R4885" s="13">
        <v>0.23179310392900132</v>
      </c>
    </row>
    <row r="4886" spans="1:18" x14ac:dyDescent="0.25">
      <c r="A4886" s="1">
        <v>125</v>
      </c>
      <c r="B4886" s="1" t="s">
        <v>167</v>
      </c>
      <c r="C4886" s="12">
        <v>1.0182</v>
      </c>
      <c r="D4886" s="12">
        <v>12.4772</v>
      </c>
      <c r="E4886" s="12">
        <v>56.588299999999997</v>
      </c>
      <c r="F4886" s="12">
        <v>4.8695000000000004</v>
      </c>
      <c r="G4886" s="12">
        <v>5.0281000000000002</v>
      </c>
      <c r="H4886" s="12">
        <v>3.4087000000000001</v>
      </c>
      <c r="I4886" s="12">
        <v>1.1064000000000001</v>
      </c>
      <c r="J4886" s="12">
        <v>0.15759999999999999</v>
      </c>
      <c r="K4886" s="12">
        <v>15.566700000000001</v>
      </c>
      <c r="L4886" s="12">
        <v>0.78769999999999996</v>
      </c>
      <c r="M4886" s="12">
        <v>7.4000000000000003E-3</v>
      </c>
      <c r="N4886" s="12">
        <v>-6.0600000000000001E-2</v>
      </c>
      <c r="O4886" s="12">
        <v>101.01560000000001</v>
      </c>
      <c r="P4886" s="1">
        <v>7.92</v>
      </c>
      <c r="Q4886" s="12">
        <v>50.262972570257894</v>
      </c>
      <c r="R4886" s="13">
        <v>0.57611295961841646</v>
      </c>
    </row>
    <row r="4887" spans="1:18" x14ac:dyDescent="0.25">
      <c r="A4887" s="1">
        <v>125</v>
      </c>
      <c r="B4887" s="1" t="s">
        <v>167</v>
      </c>
      <c r="C4887" s="12">
        <v>1.9699999999999999E-2</v>
      </c>
      <c r="D4887" s="12">
        <v>22.801100000000002</v>
      </c>
      <c r="E4887" s="12">
        <v>53.995600000000003</v>
      </c>
      <c r="F4887" s="12">
        <v>0.54059999999999997</v>
      </c>
      <c r="G4887" s="12">
        <v>0.99980000000000002</v>
      </c>
      <c r="H4887" s="12">
        <v>6.1999999999999998E-3</v>
      </c>
      <c r="I4887" s="12">
        <v>6.7999999999999996E-3</v>
      </c>
      <c r="J4887" s="12">
        <v>4.3299999999999998E-2</v>
      </c>
      <c r="K4887" s="12">
        <v>21.7377</v>
      </c>
      <c r="L4887" s="12">
        <v>1.1752</v>
      </c>
      <c r="M4887" s="12">
        <v>0</v>
      </c>
      <c r="N4887" s="12">
        <v>-3.9100000000000003E-2</v>
      </c>
      <c r="O4887" s="12">
        <v>101.32599999999999</v>
      </c>
      <c r="P4887" s="1">
        <v>9.89</v>
      </c>
      <c r="Q4887" s="12">
        <v>63.842901534871736</v>
      </c>
      <c r="R4887" s="13">
        <v>0.63933972483165635</v>
      </c>
    </row>
    <row r="4888" spans="1:18" x14ac:dyDescent="0.25">
      <c r="A4888" s="1">
        <v>125</v>
      </c>
      <c r="B4888" s="1" t="s">
        <v>167</v>
      </c>
      <c r="C4888" s="12">
        <v>1.2E-2</v>
      </c>
      <c r="D4888" s="12">
        <v>21.698599999999999</v>
      </c>
      <c r="E4888" s="12">
        <v>53.495699999999999</v>
      </c>
      <c r="F4888" s="12">
        <v>0.50180000000000002</v>
      </c>
      <c r="G4888" s="12">
        <v>0.7319</v>
      </c>
      <c r="H4888" s="12">
        <v>1.23E-2</v>
      </c>
      <c r="I4888" s="12">
        <v>-1.3599999999999999E-2</v>
      </c>
      <c r="J4888" s="12">
        <v>0.12330000000000001</v>
      </c>
      <c r="K4888" s="12">
        <v>23.0578</v>
      </c>
      <c r="L4888" s="12">
        <v>1.3209</v>
      </c>
      <c r="M4888" s="12">
        <v>-2.29E-2</v>
      </c>
      <c r="N4888" s="12">
        <v>1.77E-2</v>
      </c>
      <c r="O4888" s="12">
        <v>100.97199999999999</v>
      </c>
      <c r="P4888" s="1">
        <v>11.87</v>
      </c>
      <c r="Q4888" s="12">
        <v>61.714044311706154</v>
      </c>
      <c r="R4888" s="13">
        <v>0.61322571133599324</v>
      </c>
    </row>
    <row r="4889" spans="1:18" x14ac:dyDescent="0.25">
      <c r="A4889" s="1">
        <v>125</v>
      </c>
      <c r="B4889" s="1" t="s">
        <v>167</v>
      </c>
      <c r="C4889" s="12">
        <v>2.8000000000000001E-2</v>
      </c>
      <c r="D4889" s="12">
        <v>21.6479</v>
      </c>
      <c r="E4889" s="12">
        <v>53.583399999999997</v>
      </c>
      <c r="F4889" s="12">
        <v>0.34089999999999998</v>
      </c>
      <c r="G4889" s="12">
        <v>0.74299999999999999</v>
      </c>
      <c r="H4889" s="12">
        <v>-1.23E-2</v>
      </c>
      <c r="I4889" s="12">
        <v>0</v>
      </c>
      <c r="J4889" s="12">
        <v>8.6199999999999999E-2</v>
      </c>
      <c r="K4889" s="12">
        <v>23.463899999999999</v>
      </c>
      <c r="L4889" s="12">
        <v>1.3404</v>
      </c>
      <c r="M4889" s="12">
        <v>-1.3599999999999999E-2</v>
      </c>
      <c r="N4889" s="12">
        <v>0</v>
      </c>
      <c r="O4889" s="12">
        <v>101.2337</v>
      </c>
      <c r="P4889" s="1">
        <v>13.85</v>
      </c>
      <c r="Q4889" s="12">
        <v>61.247412632360245</v>
      </c>
      <c r="R4889" s="13">
        <v>0.60855615075520852</v>
      </c>
    </row>
    <row r="4890" spans="1:18" x14ac:dyDescent="0.25">
      <c r="A4890" s="1">
        <v>125</v>
      </c>
      <c r="B4890" s="1" t="s">
        <v>167</v>
      </c>
      <c r="C4890" s="12">
        <v>2.2700000000000001E-2</v>
      </c>
      <c r="D4890" s="12">
        <v>21.7026</v>
      </c>
      <c r="E4890" s="12">
        <v>54.006</v>
      </c>
      <c r="F4890" s="12">
        <v>0.30199999999999999</v>
      </c>
      <c r="G4890" s="12">
        <v>0.73119999999999996</v>
      </c>
      <c r="H4890" s="12">
        <v>-6.1999999999999998E-3</v>
      </c>
      <c r="I4890" s="12">
        <v>1.1299999999999999E-2</v>
      </c>
      <c r="J4890" s="12">
        <v>3.0800000000000001E-2</v>
      </c>
      <c r="K4890" s="12">
        <v>23.392399999999999</v>
      </c>
      <c r="L4890" s="12">
        <v>1.2904</v>
      </c>
      <c r="M4890" s="12">
        <v>1.2200000000000001E-2</v>
      </c>
      <c r="N4890" s="12">
        <v>-7.4499999999999997E-2</v>
      </c>
      <c r="O4890" s="12">
        <v>101.5016</v>
      </c>
      <c r="P4890" s="1">
        <v>15.83</v>
      </c>
      <c r="Q4890" s="12">
        <v>61.391563685423897</v>
      </c>
      <c r="R4890" s="13">
        <v>0.61033095588420982</v>
      </c>
    </row>
    <row r="4891" spans="1:18" x14ac:dyDescent="0.25">
      <c r="A4891" s="1">
        <v>125</v>
      </c>
      <c r="B4891" s="1" t="s">
        <v>167</v>
      </c>
      <c r="C4891" s="12">
        <v>4.3999999999999997E-2</v>
      </c>
      <c r="D4891" s="12">
        <v>21.7362</v>
      </c>
      <c r="E4891" s="12">
        <v>53.029000000000003</v>
      </c>
      <c r="F4891" s="12">
        <v>0.28029999999999999</v>
      </c>
      <c r="G4891" s="12">
        <v>0.77429999999999999</v>
      </c>
      <c r="H4891" s="12">
        <v>1.84E-2</v>
      </c>
      <c r="I4891" s="12">
        <v>2.3E-3</v>
      </c>
      <c r="J4891" s="12">
        <v>7.6999999999999999E-2</v>
      </c>
      <c r="K4891" s="12">
        <v>23.272099999999998</v>
      </c>
      <c r="L4891" s="12">
        <v>1.2802</v>
      </c>
      <c r="M4891" s="12">
        <v>-2.58E-2</v>
      </c>
      <c r="N4891" s="12">
        <v>3.9E-2</v>
      </c>
      <c r="O4891" s="12">
        <v>100.55289999999999</v>
      </c>
      <c r="P4891" s="1">
        <v>17.809999999999999</v>
      </c>
      <c r="Q4891" s="12">
        <v>61.491672708089013</v>
      </c>
      <c r="R4891" s="13">
        <v>0.61195880401438296</v>
      </c>
    </row>
    <row r="4892" spans="1:18" x14ac:dyDescent="0.25">
      <c r="A4892" s="1">
        <v>125</v>
      </c>
      <c r="B4892" s="1" t="s">
        <v>167</v>
      </c>
      <c r="C4892" s="12">
        <v>5.3E-3</v>
      </c>
      <c r="D4892" s="12">
        <v>21.6555</v>
      </c>
      <c r="E4892" s="12">
        <v>53.295299999999997</v>
      </c>
      <c r="F4892" s="12">
        <v>0.31540000000000001</v>
      </c>
      <c r="G4892" s="12">
        <v>0.72850000000000004</v>
      </c>
      <c r="H4892" s="12">
        <v>-1.23E-2</v>
      </c>
      <c r="I4892" s="12">
        <v>-2.3E-3</v>
      </c>
      <c r="J4892" s="12">
        <v>2.7699999999999999E-2</v>
      </c>
      <c r="K4892" s="12">
        <v>23.345500000000001</v>
      </c>
      <c r="L4892" s="12">
        <v>1.3208</v>
      </c>
      <c r="M4892" s="12">
        <v>5.2299999999999999E-2</v>
      </c>
      <c r="N4892" s="12">
        <v>-6.3899999999999998E-2</v>
      </c>
      <c r="O4892" s="12">
        <v>100.74630000000001</v>
      </c>
      <c r="P4892" s="1">
        <v>19.79</v>
      </c>
      <c r="Q4892" s="12">
        <v>61.389180308768658</v>
      </c>
      <c r="R4892" s="13">
        <v>0.60996937571260013</v>
      </c>
    </row>
    <row r="4893" spans="1:18" x14ac:dyDescent="0.25">
      <c r="A4893" s="1">
        <v>125</v>
      </c>
      <c r="B4893" s="1" t="s">
        <v>167</v>
      </c>
      <c r="C4893" s="12">
        <v>1.7299999999999999E-2</v>
      </c>
      <c r="D4893" s="12">
        <v>21.7652</v>
      </c>
      <c r="E4893" s="12">
        <v>52.961500000000001</v>
      </c>
      <c r="F4893" s="12">
        <v>0.34889999999999999</v>
      </c>
      <c r="G4893" s="12">
        <v>0.70240000000000002</v>
      </c>
      <c r="H4893" s="12">
        <v>1.23E-2</v>
      </c>
      <c r="I4893" s="12">
        <v>1.3599999999999999E-2</v>
      </c>
      <c r="J4893" s="12">
        <v>0.1077</v>
      </c>
      <c r="K4893" s="12">
        <v>23.515699999999999</v>
      </c>
      <c r="L4893" s="12">
        <v>1.1712</v>
      </c>
      <c r="M4893" s="12">
        <v>-0.03</v>
      </c>
      <c r="N4893" s="12">
        <v>3.5499999999999997E-2</v>
      </c>
      <c r="O4893" s="12">
        <v>100.65130000000001</v>
      </c>
      <c r="P4893" s="1">
        <v>21.77</v>
      </c>
      <c r="Q4893" s="12">
        <v>61.375805147121547</v>
      </c>
      <c r="R4893" s="13">
        <v>0.61099096357807525</v>
      </c>
    </row>
    <row r="4894" spans="1:18" x14ac:dyDescent="0.25">
      <c r="A4894" s="1">
        <v>125</v>
      </c>
      <c r="B4894" s="1" t="s">
        <v>167</v>
      </c>
      <c r="C4894" s="12">
        <v>1.2999999999999999E-3</v>
      </c>
      <c r="D4894" s="12">
        <v>21.674099999999999</v>
      </c>
      <c r="E4894" s="12">
        <v>53.431699999999999</v>
      </c>
      <c r="F4894" s="12">
        <v>0.31159999999999999</v>
      </c>
      <c r="G4894" s="12">
        <v>0.74299999999999999</v>
      </c>
      <c r="H4894" s="12">
        <v>6.1499999999999999E-2</v>
      </c>
      <c r="I4894" s="12">
        <v>-6.7999999999999996E-3</v>
      </c>
      <c r="J4894" s="12">
        <v>8.0199999999999994E-2</v>
      </c>
      <c r="K4894" s="12">
        <v>23.302199999999999</v>
      </c>
      <c r="L4894" s="12">
        <v>1.2844</v>
      </c>
      <c r="M4894" s="12">
        <v>-8.6E-3</v>
      </c>
      <c r="N4894" s="12">
        <v>2.8400000000000002E-2</v>
      </c>
      <c r="O4894" s="12">
        <v>100.91849999999999</v>
      </c>
      <c r="P4894" s="1">
        <v>23.75</v>
      </c>
      <c r="Q4894" s="12">
        <v>61.433669409444619</v>
      </c>
      <c r="R4894" s="13">
        <v>0.61094710835653121</v>
      </c>
    </row>
    <row r="4895" spans="1:18" x14ac:dyDescent="0.25">
      <c r="A4895" s="1">
        <v>125</v>
      </c>
      <c r="B4895" s="1" t="s">
        <v>167</v>
      </c>
      <c r="C4895" s="12">
        <v>2.2700000000000001E-2</v>
      </c>
      <c r="D4895" s="12">
        <v>21.720300000000002</v>
      </c>
      <c r="E4895" s="12">
        <v>53.858800000000002</v>
      </c>
      <c r="F4895" s="12">
        <v>0.45779999999999998</v>
      </c>
      <c r="G4895" s="12">
        <v>0.69230000000000003</v>
      </c>
      <c r="H4895" s="12">
        <v>6.7699999999999996E-2</v>
      </c>
      <c r="I4895" s="12">
        <v>0</v>
      </c>
      <c r="J4895" s="12">
        <v>1.54E-2</v>
      </c>
      <c r="K4895" s="12">
        <v>23.4725</v>
      </c>
      <c r="L4895" s="12">
        <v>1.3103</v>
      </c>
      <c r="M4895" s="12">
        <v>-2.8999999999999998E-3</v>
      </c>
      <c r="N4895" s="12">
        <v>-0.12770000000000001</v>
      </c>
      <c r="O4895" s="12">
        <v>101.6177</v>
      </c>
      <c r="P4895" s="1">
        <v>25.72</v>
      </c>
      <c r="Q4895" s="12">
        <v>61.381421690991637</v>
      </c>
      <c r="R4895" s="13">
        <v>0.60956118133903558</v>
      </c>
    </row>
    <row r="4896" spans="1:18" x14ac:dyDescent="0.25">
      <c r="A4896" s="1">
        <v>125</v>
      </c>
      <c r="B4896" s="1" t="s">
        <v>167</v>
      </c>
      <c r="C4896" s="12">
        <v>4.2700000000000002E-2</v>
      </c>
      <c r="D4896" s="12">
        <v>21.446300000000001</v>
      </c>
      <c r="E4896" s="12">
        <v>53.8215</v>
      </c>
      <c r="F4896" s="12">
        <v>0.58799999999999997</v>
      </c>
      <c r="G4896" s="12">
        <v>0.96619999999999995</v>
      </c>
      <c r="H4896" s="12">
        <v>0.33760000000000001</v>
      </c>
      <c r="I4896" s="12">
        <v>-1.5800000000000002E-2</v>
      </c>
      <c r="J4896" s="12">
        <v>0.1109</v>
      </c>
      <c r="K4896" s="12">
        <v>23.487500000000001</v>
      </c>
      <c r="L4896" s="12">
        <v>1.2866</v>
      </c>
      <c r="M4896" s="12">
        <v>-4.0800000000000003E-2</v>
      </c>
      <c r="N4896" s="12">
        <v>7.4499999999999997E-2</v>
      </c>
      <c r="O4896" s="12">
        <v>102.1617</v>
      </c>
      <c r="P4896" s="1">
        <v>27.7</v>
      </c>
      <c r="Q4896" s="12">
        <v>60.725039295601839</v>
      </c>
      <c r="R4896" s="13">
        <v>0.60662225942025105</v>
      </c>
    </row>
    <row r="4897" spans="1:18" x14ac:dyDescent="0.25">
      <c r="A4897" s="1">
        <v>125</v>
      </c>
      <c r="B4897" s="1" t="s">
        <v>167</v>
      </c>
      <c r="C4897" s="12">
        <v>3.3399999999999999E-2</v>
      </c>
      <c r="D4897" s="12">
        <v>16.372599999999998</v>
      </c>
      <c r="E4897" s="12">
        <v>40.839199999999998</v>
      </c>
      <c r="F4897" s="12">
        <v>0.54359999999999997</v>
      </c>
      <c r="G4897" s="12">
        <v>14.1205</v>
      </c>
      <c r="H4897" s="12">
        <v>11.072100000000001</v>
      </c>
      <c r="I4897" s="12">
        <v>2.2000000000000001E-3</v>
      </c>
      <c r="J4897" s="12">
        <v>0.24859999999999999</v>
      </c>
      <c r="K4897" s="12">
        <v>18.736000000000001</v>
      </c>
      <c r="L4897" s="12">
        <v>1.1480999999999999</v>
      </c>
      <c r="M4897" s="12">
        <v>-2.4299999999999999E-2</v>
      </c>
      <c r="N4897" s="12">
        <v>-2.8299999999999999E-2</v>
      </c>
      <c r="O4897" s="12">
        <v>103.1163</v>
      </c>
      <c r="P4897" s="1">
        <v>29.68</v>
      </c>
      <c r="Q4897" s="12">
        <v>44.211864749415376</v>
      </c>
      <c r="R4897" s="13">
        <v>0.59459578360709031</v>
      </c>
    </row>
    <row r="4898" spans="1:18" x14ac:dyDescent="0.25">
      <c r="A4898" s="1">
        <v>125</v>
      </c>
      <c r="B4898" s="1" t="s">
        <v>168</v>
      </c>
      <c r="C4898" s="12">
        <v>-4.0000000000000001E-3</v>
      </c>
      <c r="D4898" s="12">
        <v>22.036200000000001</v>
      </c>
      <c r="E4898" s="12">
        <v>53.2074</v>
      </c>
      <c r="F4898" s="12">
        <v>0.40660000000000002</v>
      </c>
      <c r="G4898" s="12">
        <v>0.80049999999999999</v>
      </c>
      <c r="H4898" s="12">
        <v>-6.1999999999999998E-3</v>
      </c>
      <c r="I4898" s="12">
        <v>9.1000000000000004E-3</v>
      </c>
      <c r="J4898" s="12">
        <v>0.1234</v>
      </c>
      <c r="K4898" s="12">
        <v>23.017700000000001</v>
      </c>
      <c r="L4898" s="12">
        <v>1.2746</v>
      </c>
      <c r="M4898" s="12">
        <v>2.2000000000000001E-3</v>
      </c>
      <c r="N4898" s="12">
        <v>-6.0400000000000002E-2</v>
      </c>
      <c r="O4898" s="12">
        <v>100.8776</v>
      </c>
      <c r="P4898" s="1">
        <v>60</v>
      </c>
      <c r="Q4898" s="12">
        <v>62.031316036325606</v>
      </c>
      <c r="R4898" s="13">
        <v>0.61772493698396147</v>
      </c>
    </row>
    <row r="4899" spans="1:18" x14ac:dyDescent="0.25">
      <c r="A4899" s="1">
        <v>125</v>
      </c>
      <c r="B4899" s="1" t="s">
        <v>168</v>
      </c>
      <c r="C4899" s="12">
        <v>1.9900000000000001E-2</v>
      </c>
      <c r="D4899" s="12">
        <v>21.988099999999999</v>
      </c>
      <c r="E4899" s="12">
        <v>53.871499999999997</v>
      </c>
      <c r="F4899" s="12">
        <v>0.48370000000000002</v>
      </c>
      <c r="G4899" s="12">
        <v>0.76619999999999999</v>
      </c>
      <c r="H4899" s="12">
        <v>-3.0800000000000001E-2</v>
      </c>
      <c r="I4899" s="12">
        <v>2.0400000000000001E-2</v>
      </c>
      <c r="J4899" s="12">
        <v>0.1265</v>
      </c>
      <c r="K4899" s="12">
        <v>22.970400000000001</v>
      </c>
      <c r="L4899" s="12">
        <v>1.3458000000000001</v>
      </c>
      <c r="M4899" s="12">
        <v>2.23E-2</v>
      </c>
      <c r="N4899" s="12">
        <v>-5.33E-2</v>
      </c>
      <c r="O4899" s="12">
        <v>101.6148</v>
      </c>
      <c r="P4899" s="1">
        <v>68</v>
      </c>
      <c r="Q4899" s="12">
        <v>62.069394226027995</v>
      </c>
      <c r="R4899" s="13">
        <v>0.61696775471541321</v>
      </c>
    </row>
    <row r="4900" spans="1:18" x14ac:dyDescent="0.25">
      <c r="A4900" s="1">
        <v>125</v>
      </c>
      <c r="B4900" s="1" t="s">
        <v>168</v>
      </c>
      <c r="C4900" s="12">
        <v>5.3E-3</v>
      </c>
      <c r="D4900" s="12">
        <v>21.9678</v>
      </c>
      <c r="E4900" s="12">
        <v>52.629899999999999</v>
      </c>
      <c r="F4900" s="12">
        <v>0.4829</v>
      </c>
      <c r="G4900" s="12">
        <v>0.79390000000000005</v>
      </c>
      <c r="H4900" s="12">
        <v>3.6900000000000002E-2</v>
      </c>
      <c r="I4900" s="12">
        <v>2.9399999999999999E-2</v>
      </c>
      <c r="J4900" s="12">
        <v>0.111</v>
      </c>
      <c r="K4900" s="12">
        <v>23.112400000000001</v>
      </c>
      <c r="L4900" s="12">
        <v>1.1589</v>
      </c>
      <c r="M4900" s="12">
        <v>-1.5100000000000001E-2</v>
      </c>
      <c r="N4900" s="12">
        <v>-5.6800000000000003E-2</v>
      </c>
      <c r="O4900" s="12">
        <v>100.32850000000001</v>
      </c>
      <c r="P4900" s="1">
        <v>76</v>
      </c>
      <c r="Q4900" s="12">
        <v>61.873636918375368</v>
      </c>
      <c r="R4900" s="13">
        <v>0.61720915933478704</v>
      </c>
    </row>
    <row r="4901" spans="1:18" s="17" customFormat="1" x14ac:dyDescent="0.25">
      <c r="A4901" s="14">
        <v>125</v>
      </c>
      <c r="B4901" s="14" t="s">
        <v>169</v>
      </c>
      <c r="C4901" s="15">
        <v>3.0425</v>
      </c>
      <c r="D4901" s="15">
        <v>0.28849999999999998</v>
      </c>
      <c r="E4901" s="15">
        <v>52.420299999999997</v>
      </c>
      <c r="F4901" s="15">
        <v>25.1874</v>
      </c>
      <c r="G4901" s="15">
        <v>8.0413999999999994</v>
      </c>
      <c r="H4901" s="15">
        <v>0</v>
      </c>
      <c r="I4901" s="15">
        <v>0.27710000000000001</v>
      </c>
      <c r="J4901" s="15">
        <v>7.51E-2</v>
      </c>
      <c r="K4901" s="15">
        <v>0.94620000000000004</v>
      </c>
      <c r="L4901" s="15">
        <v>-3.8699999999999998E-2</v>
      </c>
      <c r="M4901" s="15">
        <v>-1.49E-2</v>
      </c>
      <c r="N4901" s="15">
        <v>2.1700000000000001E-2</v>
      </c>
      <c r="O4901" s="15">
        <v>90.3001</v>
      </c>
      <c r="P4901" s="14">
        <v>0</v>
      </c>
      <c r="Q4901" s="15">
        <v>4.3719570875478162</v>
      </c>
      <c r="R4901" s="16">
        <v>0.36183543142073715</v>
      </c>
    </row>
    <row r="4902" spans="1:18" x14ac:dyDescent="0.25">
      <c r="A4902" s="1">
        <v>125</v>
      </c>
      <c r="B4902" s="1" t="s">
        <v>169</v>
      </c>
      <c r="C4902" s="12">
        <v>3.1515</v>
      </c>
      <c r="D4902" s="12">
        <v>4.9207999999999998</v>
      </c>
      <c r="E4902" s="12">
        <v>56.2667</v>
      </c>
      <c r="F4902" s="12">
        <v>24.178699999999999</v>
      </c>
      <c r="G4902" s="12">
        <v>7.9465000000000003</v>
      </c>
      <c r="H4902" s="12">
        <v>4.99E-2</v>
      </c>
      <c r="I4902" s="12">
        <v>0.16980000000000001</v>
      </c>
      <c r="J4902" s="12">
        <v>3.8699999999999998E-2</v>
      </c>
      <c r="K4902" s="12">
        <v>6.2286000000000001</v>
      </c>
      <c r="L4902" s="12">
        <v>0.17419999999999999</v>
      </c>
      <c r="M4902" s="12">
        <v>-1.15E-2</v>
      </c>
      <c r="N4902" s="12">
        <v>1.7999999999999999E-2</v>
      </c>
      <c r="O4902" s="12">
        <v>103.1434</v>
      </c>
      <c r="P4902" s="1">
        <v>2.0099999999999998</v>
      </c>
      <c r="Q4902" s="12">
        <v>34.834170409974497</v>
      </c>
      <c r="R4902" s="13">
        <v>0.57796725286987716</v>
      </c>
    </row>
    <row r="4903" spans="1:18" x14ac:dyDescent="0.25">
      <c r="A4903" s="1">
        <v>125</v>
      </c>
      <c r="B4903" s="1" t="s">
        <v>169</v>
      </c>
      <c r="C4903" s="12">
        <v>2.5198999999999998</v>
      </c>
      <c r="D4903" s="12">
        <v>0.57369999999999999</v>
      </c>
      <c r="E4903" s="12">
        <v>74.354900000000001</v>
      </c>
      <c r="F4903" s="12">
        <v>12.6882</v>
      </c>
      <c r="G4903" s="12">
        <v>1.6234999999999999</v>
      </c>
      <c r="H4903" s="12">
        <v>0.1147</v>
      </c>
      <c r="I4903" s="12">
        <v>3.4565999999999999</v>
      </c>
      <c r="J4903" s="12">
        <v>0.36809999999999998</v>
      </c>
      <c r="K4903" s="12">
        <v>2.0312000000000001</v>
      </c>
      <c r="L4903" s="12">
        <v>-1.06E-2</v>
      </c>
      <c r="M4903" s="12">
        <v>1.6000000000000001E-3</v>
      </c>
      <c r="N4903" s="12">
        <v>4.3400000000000001E-2</v>
      </c>
      <c r="O4903" s="12">
        <v>97.775800000000004</v>
      </c>
      <c r="P4903" s="1">
        <v>4.03</v>
      </c>
      <c r="Q4903" s="12">
        <v>19.919853662081284</v>
      </c>
      <c r="R4903" s="13">
        <v>0.33605383364265068</v>
      </c>
    </row>
    <row r="4904" spans="1:18" x14ac:dyDescent="0.25">
      <c r="A4904" s="1">
        <v>125</v>
      </c>
      <c r="B4904" s="1" t="s">
        <v>169</v>
      </c>
      <c r="C4904" s="12">
        <v>0.14119999999999999</v>
      </c>
      <c r="D4904" s="12">
        <v>22.083200000000001</v>
      </c>
      <c r="E4904" s="12">
        <v>56.756100000000004</v>
      </c>
      <c r="F4904" s="12">
        <v>2.6884000000000001</v>
      </c>
      <c r="G4904" s="12">
        <v>1.6071</v>
      </c>
      <c r="H4904" s="12">
        <v>3.7199999999999997E-2</v>
      </c>
      <c r="I4904" s="12">
        <v>0.29430000000000001</v>
      </c>
      <c r="J4904" s="12">
        <v>0.30620000000000003</v>
      </c>
      <c r="K4904" s="12">
        <v>19.1311</v>
      </c>
      <c r="L4904" s="12">
        <v>0.77129999999999999</v>
      </c>
      <c r="M4904" s="12">
        <v>8.0000000000000002E-3</v>
      </c>
      <c r="N4904" s="12">
        <v>-4.2799999999999998E-2</v>
      </c>
      <c r="O4904" s="12">
        <v>103.824</v>
      </c>
      <c r="P4904" s="1">
        <v>6.04</v>
      </c>
      <c r="Q4904" s="12">
        <v>65.006641489155896</v>
      </c>
      <c r="R4904" s="13">
        <v>0.66407960250407017</v>
      </c>
    </row>
    <row r="4905" spans="1:18" x14ac:dyDescent="0.25">
      <c r="A4905" s="1">
        <v>125</v>
      </c>
      <c r="B4905" s="1" t="s">
        <v>169</v>
      </c>
      <c r="C4905" s="12">
        <v>3.4200000000000001E-2</v>
      </c>
      <c r="D4905" s="12">
        <v>24.9757</v>
      </c>
      <c r="E4905" s="12">
        <v>53.176299999999998</v>
      </c>
      <c r="F4905" s="12">
        <v>2.0928</v>
      </c>
      <c r="G4905" s="12">
        <v>1.8116000000000001</v>
      </c>
      <c r="H4905" s="12">
        <v>4.9599999999999998E-2</v>
      </c>
      <c r="I4905" s="12">
        <v>1.14E-2</v>
      </c>
      <c r="J4905" s="12">
        <v>0.3196</v>
      </c>
      <c r="K4905" s="12">
        <v>17.453299999999999</v>
      </c>
      <c r="L4905" s="12">
        <v>0.52669999999999995</v>
      </c>
      <c r="M4905" s="12">
        <v>-1.4E-2</v>
      </c>
      <c r="N4905" s="12">
        <v>-6.0699999999999997E-2</v>
      </c>
      <c r="O4905" s="12">
        <v>100.4512</v>
      </c>
      <c r="P4905" s="1">
        <v>8.06</v>
      </c>
      <c r="Q4905" s="12">
        <v>69.244364933162871</v>
      </c>
      <c r="R4905" s="13">
        <v>0.71224555278399015</v>
      </c>
    </row>
    <row r="4906" spans="1:18" x14ac:dyDescent="0.25">
      <c r="A4906" s="1">
        <v>125</v>
      </c>
      <c r="B4906" s="1" t="s">
        <v>169</v>
      </c>
      <c r="C4906" s="12">
        <v>4.9399999999999999E-2</v>
      </c>
      <c r="D4906" s="12">
        <v>24.991800000000001</v>
      </c>
      <c r="E4906" s="12">
        <v>53.537199999999999</v>
      </c>
      <c r="F4906" s="12">
        <v>2.2576000000000001</v>
      </c>
      <c r="G4906" s="12">
        <v>1.8346</v>
      </c>
      <c r="H4906" s="12">
        <v>-1.8599999999999998E-2</v>
      </c>
      <c r="I4906" s="12">
        <v>4.8000000000000001E-2</v>
      </c>
      <c r="J4906" s="12">
        <v>0.29149999999999998</v>
      </c>
      <c r="K4906" s="12">
        <v>17.4922</v>
      </c>
      <c r="L4906" s="12">
        <v>0.59189999999999998</v>
      </c>
      <c r="M4906" s="12">
        <v>2.6499999999999999E-2</v>
      </c>
      <c r="N4906" s="12">
        <v>2.1399999999999999E-2</v>
      </c>
      <c r="O4906" s="12">
        <v>101.1421</v>
      </c>
      <c r="P4906" s="1">
        <v>10.07</v>
      </c>
      <c r="Q4906" s="12">
        <v>69.184553623797157</v>
      </c>
      <c r="R4906" s="13">
        <v>0.71118426109661104</v>
      </c>
    </row>
    <row r="4907" spans="1:18" x14ac:dyDescent="0.25">
      <c r="A4907" s="1">
        <v>125</v>
      </c>
      <c r="B4907" s="1" t="s">
        <v>169</v>
      </c>
      <c r="C4907" s="12">
        <v>2.1499999999999998E-2</v>
      </c>
      <c r="D4907" s="12">
        <v>25.0121</v>
      </c>
      <c r="E4907" s="12">
        <v>53.734299999999998</v>
      </c>
      <c r="F4907" s="12">
        <v>2.0196000000000001</v>
      </c>
      <c r="G4907" s="12">
        <v>1.8811</v>
      </c>
      <c r="H4907" s="12">
        <v>-8.0600000000000005E-2</v>
      </c>
      <c r="I4907" s="12">
        <v>-1.6E-2</v>
      </c>
      <c r="J4907" s="12">
        <v>0.32290000000000002</v>
      </c>
      <c r="K4907" s="12">
        <v>17.2563</v>
      </c>
      <c r="L4907" s="12">
        <v>0.58520000000000005</v>
      </c>
      <c r="M4907" s="12">
        <v>-2.2000000000000001E-3</v>
      </c>
      <c r="N4907" s="12">
        <v>-1.0699999999999999E-2</v>
      </c>
      <c r="O4907" s="12">
        <v>100.833</v>
      </c>
      <c r="P4907" s="1">
        <v>12.08</v>
      </c>
      <c r="Q4907" s="12">
        <v>69.391771520700985</v>
      </c>
      <c r="R4907" s="13">
        <v>0.71411606405773453</v>
      </c>
    </row>
    <row r="4908" spans="1:18" x14ac:dyDescent="0.25">
      <c r="A4908" s="1">
        <v>125</v>
      </c>
      <c r="B4908" s="1" t="s">
        <v>169</v>
      </c>
      <c r="C4908" s="12">
        <v>3.8999999999999998E-3</v>
      </c>
      <c r="D4908" s="12">
        <v>23.0303</v>
      </c>
      <c r="E4908" s="12">
        <v>53.537300000000002</v>
      </c>
      <c r="F4908" s="12">
        <v>0.89390000000000003</v>
      </c>
      <c r="G4908" s="12">
        <v>1.4267000000000001</v>
      </c>
      <c r="H4908" s="12">
        <v>-3.7100000000000001E-2</v>
      </c>
      <c r="I4908" s="12">
        <v>3.6400000000000002E-2</v>
      </c>
      <c r="J4908" s="12">
        <v>0.17100000000000001</v>
      </c>
      <c r="K4908" s="12">
        <v>20.413599999999999</v>
      </c>
      <c r="L4908" s="12">
        <v>0.95909999999999995</v>
      </c>
      <c r="M4908" s="12">
        <v>-1.3100000000000001E-2</v>
      </c>
      <c r="N4908" s="12">
        <v>1.0699999999999999E-2</v>
      </c>
      <c r="O4908" s="12">
        <v>100.4829</v>
      </c>
      <c r="P4908" s="1">
        <v>14.1</v>
      </c>
      <c r="Q4908" s="12">
        <v>64.860201656174311</v>
      </c>
      <c r="R4908" s="13">
        <v>0.6574990997555894</v>
      </c>
    </row>
    <row r="4909" spans="1:18" x14ac:dyDescent="0.25">
      <c r="A4909" s="1">
        <v>125</v>
      </c>
      <c r="B4909" s="1" t="s">
        <v>169</v>
      </c>
      <c r="C4909" s="12">
        <v>2.1299999999999999E-2</v>
      </c>
      <c r="D4909" s="12">
        <v>21.864100000000001</v>
      </c>
      <c r="E4909" s="12">
        <v>53.183900000000001</v>
      </c>
      <c r="F4909" s="12">
        <v>0.61040000000000005</v>
      </c>
      <c r="G4909" s="12">
        <v>0.74750000000000005</v>
      </c>
      <c r="H4909" s="12">
        <v>4.9299999999999997E-2</v>
      </c>
      <c r="I4909" s="12">
        <v>2.3E-3</v>
      </c>
      <c r="J4909" s="12">
        <v>0.16980000000000001</v>
      </c>
      <c r="K4909" s="12">
        <v>22.680700000000002</v>
      </c>
      <c r="L4909" s="12">
        <v>1.3472999999999999</v>
      </c>
      <c r="M4909" s="12">
        <v>1.7999999999999999E-2</v>
      </c>
      <c r="N4909" s="12">
        <v>-3.2000000000000001E-2</v>
      </c>
      <c r="O4909" s="12">
        <v>100.69450000000001</v>
      </c>
      <c r="P4909" s="1">
        <v>16.11</v>
      </c>
      <c r="Q4909" s="12">
        <v>62.246428215533768</v>
      </c>
      <c r="R4909" s="13">
        <v>0.61844562582231744</v>
      </c>
    </row>
    <row r="4910" spans="1:18" x14ac:dyDescent="0.25">
      <c r="A4910" s="1">
        <v>125</v>
      </c>
      <c r="B4910" s="1" t="s">
        <v>169</v>
      </c>
      <c r="C4910" s="12">
        <v>1.9900000000000001E-2</v>
      </c>
      <c r="D4910" s="12">
        <v>21.8291</v>
      </c>
      <c r="E4910" s="12">
        <v>53.034700000000001</v>
      </c>
      <c r="F4910" s="12">
        <v>0.74570000000000003</v>
      </c>
      <c r="G4910" s="12">
        <v>0.75170000000000003</v>
      </c>
      <c r="H4910" s="12">
        <v>4.9299999999999997E-2</v>
      </c>
      <c r="I4910" s="12">
        <v>-6.7999999999999996E-3</v>
      </c>
      <c r="J4910" s="12">
        <v>0.12970000000000001</v>
      </c>
      <c r="K4910" s="12">
        <v>22.741900000000001</v>
      </c>
      <c r="L4910" s="12">
        <v>1.2417</v>
      </c>
      <c r="M4910" s="12">
        <v>-6.4999999999999997E-3</v>
      </c>
      <c r="N4910" s="12">
        <v>-0.1066</v>
      </c>
      <c r="O4910" s="12">
        <v>100.5438</v>
      </c>
      <c r="P4910" s="1">
        <v>18.12</v>
      </c>
      <c r="Q4910" s="12">
        <v>62.142624159996295</v>
      </c>
      <c r="R4910" s="13">
        <v>0.61851698196012217</v>
      </c>
    </row>
    <row r="4911" spans="1:18" x14ac:dyDescent="0.25">
      <c r="A4911" s="1">
        <v>125</v>
      </c>
      <c r="B4911" s="1" t="s">
        <v>169</v>
      </c>
      <c r="C4911" s="12">
        <v>2.4E-2</v>
      </c>
      <c r="D4911" s="12">
        <v>22.080400000000001</v>
      </c>
      <c r="E4911" s="12">
        <v>52.665100000000002</v>
      </c>
      <c r="F4911" s="12">
        <v>0.61560000000000004</v>
      </c>
      <c r="G4911" s="12">
        <v>0.75029999999999997</v>
      </c>
      <c r="H4911" s="12">
        <v>1.8499999999999999E-2</v>
      </c>
      <c r="I4911" s="12">
        <v>-1.3599999999999999E-2</v>
      </c>
      <c r="J4911" s="12">
        <v>0.105</v>
      </c>
      <c r="K4911" s="12">
        <v>22.9116</v>
      </c>
      <c r="L4911" s="12">
        <v>1.2830999999999999</v>
      </c>
      <c r="M4911" s="12">
        <v>1.7999999999999999E-2</v>
      </c>
      <c r="N4911" s="12">
        <v>-1.0699999999999999E-2</v>
      </c>
      <c r="O4911" s="12">
        <v>100.47150000000001</v>
      </c>
      <c r="P4911" s="1">
        <v>20.14</v>
      </c>
      <c r="Q4911" s="12">
        <v>62.245803592145805</v>
      </c>
      <c r="R4911" s="13">
        <v>0.61914606326178767</v>
      </c>
    </row>
    <row r="4912" spans="1:18" x14ac:dyDescent="0.25">
      <c r="A4912" s="1">
        <v>125</v>
      </c>
      <c r="B4912" s="1" t="s">
        <v>169</v>
      </c>
      <c r="C4912" s="12">
        <v>-5.3E-3</v>
      </c>
      <c r="D4912" s="12">
        <v>22.259399999999999</v>
      </c>
      <c r="E4912" s="12">
        <v>53.212800000000001</v>
      </c>
      <c r="F4912" s="12">
        <v>0.59460000000000002</v>
      </c>
      <c r="G4912" s="12">
        <v>0.79679999999999995</v>
      </c>
      <c r="H4912" s="12">
        <v>1.23E-2</v>
      </c>
      <c r="I4912" s="12">
        <v>4.4999999999999997E-3</v>
      </c>
      <c r="J4912" s="12">
        <v>8.9499999999999996E-2</v>
      </c>
      <c r="K4912" s="12">
        <v>23.041</v>
      </c>
      <c r="L4912" s="12">
        <v>1.2149000000000001</v>
      </c>
      <c r="M4912" s="12">
        <v>-7.9000000000000008E-3</v>
      </c>
      <c r="N4912" s="12">
        <v>0</v>
      </c>
      <c r="O4912" s="12">
        <v>101.2259</v>
      </c>
      <c r="P4912" s="1">
        <v>22.15</v>
      </c>
      <c r="Q4912" s="12">
        <v>62.250253480794306</v>
      </c>
      <c r="R4912" s="13">
        <v>0.62046224587742382</v>
      </c>
    </row>
    <row r="4913" spans="1:18" x14ac:dyDescent="0.25">
      <c r="A4913" s="1">
        <v>125</v>
      </c>
      <c r="B4913" s="1" t="s">
        <v>169</v>
      </c>
      <c r="C4913" s="12">
        <v>3.1899999999999998E-2</v>
      </c>
      <c r="D4913" s="12">
        <v>22.361899999999999</v>
      </c>
      <c r="E4913" s="12">
        <v>52.629800000000003</v>
      </c>
      <c r="F4913" s="12">
        <v>0.53200000000000003</v>
      </c>
      <c r="G4913" s="12">
        <v>0.82630000000000003</v>
      </c>
      <c r="H4913" s="12">
        <v>1.23E-2</v>
      </c>
      <c r="I4913" s="12">
        <v>-4.4999999999999997E-3</v>
      </c>
      <c r="J4913" s="12">
        <v>0.1018</v>
      </c>
      <c r="K4913" s="12">
        <v>22.819199999999999</v>
      </c>
      <c r="L4913" s="12">
        <v>1.4004000000000001</v>
      </c>
      <c r="M4913" s="12">
        <v>-1.01E-2</v>
      </c>
      <c r="N4913" s="12">
        <v>2.1299999999999999E-2</v>
      </c>
      <c r="O4913" s="12">
        <v>100.73690000000001</v>
      </c>
      <c r="P4913" s="1">
        <v>24.17</v>
      </c>
      <c r="Q4913" s="12">
        <v>62.538172737959215</v>
      </c>
      <c r="R4913" s="13">
        <v>0.62187252464390119</v>
      </c>
    </row>
    <row r="4914" spans="1:18" x14ac:dyDescent="0.25">
      <c r="A4914" s="1">
        <v>125</v>
      </c>
      <c r="B4914" s="1" t="s">
        <v>170</v>
      </c>
      <c r="C4914" s="12">
        <v>1.72E-2</v>
      </c>
      <c r="D4914" s="12">
        <v>22.4541</v>
      </c>
      <c r="E4914" s="12">
        <v>53.3277</v>
      </c>
      <c r="F4914" s="12">
        <v>0.6915</v>
      </c>
      <c r="G4914" s="12">
        <v>0.75770000000000004</v>
      </c>
      <c r="H4914" s="12">
        <v>1.8499999999999999E-2</v>
      </c>
      <c r="I4914" s="12">
        <v>-2.3E-3</v>
      </c>
      <c r="J4914" s="12">
        <v>0.1052</v>
      </c>
      <c r="K4914" s="12">
        <v>22.507400000000001</v>
      </c>
      <c r="L4914" s="12">
        <v>1.1189</v>
      </c>
      <c r="M4914" s="12">
        <v>2.8999999999999998E-3</v>
      </c>
      <c r="N4914" s="12">
        <v>3.2000000000000001E-2</v>
      </c>
      <c r="O4914" s="12">
        <v>101.0331</v>
      </c>
      <c r="P4914" s="1">
        <v>60</v>
      </c>
      <c r="Q4914" s="12">
        <v>63.028736841639478</v>
      </c>
      <c r="R4914" s="13">
        <v>0.62867897561436159</v>
      </c>
    </row>
    <row r="4915" spans="1:18" x14ac:dyDescent="0.25">
      <c r="A4915" s="1">
        <v>125</v>
      </c>
      <c r="B4915" s="1" t="s">
        <v>170</v>
      </c>
      <c r="C4915" s="12">
        <v>1.3299999999999999E-2</v>
      </c>
      <c r="D4915" s="12">
        <v>22.443200000000001</v>
      </c>
      <c r="E4915" s="12">
        <v>53.393000000000001</v>
      </c>
      <c r="F4915" s="12">
        <v>0.81210000000000004</v>
      </c>
      <c r="G4915" s="12">
        <v>0.7722</v>
      </c>
      <c r="H4915" s="12">
        <v>2.47E-2</v>
      </c>
      <c r="I4915" s="12">
        <v>-1.14E-2</v>
      </c>
      <c r="J4915" s="12">
        <v>5.5599999999999997E-2</v>
      </c>
      <c r="K4915" s="12">
        <v>22.8035</v>
      </c>
      <c r="L4915" s="12">
        <v>1.1721999999999999</v>
      </c>
      <c r="M4915" s="12">
        <v>1.15E-2</v>
      </c>
      <c r="N4915" s="12">
        <v>4.6199999999999998E-2</v>
      </c>
      <c r="O4915" s="12">
        <v>101.5476</v>
      </c>
      <c r="P4915" s="1">
        <v>73</v>
      </c>
      <c r="Q4915" s="12">
        <v>62.706599607111848</v>
      </c>
      <c r="R4915" s="13">
        <v>0.62512718365078435</v>
      </c>
    </row>
    <row r="4916" spans="1:18" s="17" customFormat="1" x14ac:dyDescent="0.25">
      <c r="A4916" s="14">
        <v>125</v>
      </c>
      <c r="B4916" s="14" t="s">
        <v>171</v>
      </c>
      <c r="C4916" s="15">
        <v>3.6385000000000001</v>
      </c>
      <c r="D4916" s="15">
        <v>0.15240000000000001</v>
      </c>
      <c r="E4916" s="15">
        <v>77.665899999999993</v>
      </c>
      <c r="F4916" s="15">
        <v>13.775</v>
      </c>
      <c r="G4916" s="15">
        <v>1.5179</v>
      </c>
      <c r="H4916" s="15">
        <v>9.64E-2</v>
      </c>
      <c r="I4916" s="15">
        <v>2.8812000000000002</v>
      </c>
      <c r="J4916" s="15">
        <v>0.40970000000000001</v>
      </c>
      <c r="K4916" s="15">
        <v>1.0885</v>
      </c>
      <c r="L4916" s="15">
        <v>-1.77E-2</v>
      </c>
      <c r="M4916" s="15">
        <v>1.0200000000000001E-2</v>
      </c>
      <c r="N4916" s="15">
        <v>-7.3000000000000001E-3</v>
      </c>
      <c r="O4916" s="15">
        <v>101.23569999999999</v>
      </c>
      <c r="P4916" s="14">
        <v>0</v>
      </c>
      <c r="Q4916" s="15">
        <v>8.2200850349941774</v>
      </c>
      <c r="R4916" s="16">
        <v>0.20239457035862482</v>
      </c>
    </row>
    <row r="4917" spans="1:18" x14ac:dyDescent="0.25">
      <c r="A4917" s="1">
        <v>125</v>
      </c>
      <c r="B4917" s="1" t="s">
        <v>171</v>
      </c>
      <c r="C4917" s="12">
        <v>2.1656</v>
      </c>
      <c r="D4917" s="12">
        <v>0.23810000000000001</v>
      </c>
      <c r="E4917" s="12">
        <v>76.963999999999999</v>
      </c>
      <c r="F4917" s="12">
        <v>16.274899999999999</v>
      </c>
      <c r="G4917" s="12">
        <v>2.3509000000000002</v>
      </c>
      <c r="H4917" s="12">
        <v>6.4000000000000003E-3</v>
      </c>
      <c r="I4917" s="12">
        <v>2.6219999999999999</v>
      </c>
      <c r="J4917" s="12">
        <v>0.36370000000000002</v>
      </c>
      <c r="K4917" s="12">
        <v>1.3498000000000001</v>
      </c>
      <c r="L4917" s="12">
        <v>1.06E-2</v>
      </c>
      <c r="M4917" s="12">
        <v>-1.34E-2</v>
      </c>
      <c r="N4917" s="12">
        <v>-2.18E-2</v>
      </c>
      <c r="O4917" s="12">
        <v>102.34610000000001</v>
      </c>
      <c r="P4917" s="1">
        <v>2.08</v>
      </c>
      <c r="Q4917" s="12">
        <v>8.8678442666401587</v>
      </c>
      <c r="R4917" s="13">
        <v>0.23777869737261315</v>
      </c>
    </row>
    <row r="4918" spans="1:18" x14ac:dyDescent="0.25">
      <c r="A4918" s="1">
        <v>125</v>
      </c>
      <c r="B4918" s="1" t="s">
        <v>171</v>
      </c>
      <c r="C4918" s="12">
        <v>2.3248000000000002</v>
      </c>
      <c r="D4918" s="12">
        <v>10.376200000000001</v>
      </c>
      <c r="E4918" s="12">
        <v>57.694800000000001</v>
      </c>
      <c r="F4918" s="12">
        <v>14.141299999999999</v>
      </c>
      <c r="G4918" s="12">
        <v>5.7087000000000003</v>
      </c>
      <c r="H4918" s="12">
        <v>-2.4899999999999999E-2</v>
      </c>
      <c r="I4918" s="12">
        <v>0.30780000000000002</v>
      </c>
      <c r="J4918" s="12">
        <v>0.2014</v>
      </c>
      <c r="K4918" s="12">
        <v>11.774800000000001</v>
      </c>
      <c r="L4918" s="12">
        <v>0.27750000000000002</v>
      </c>
      <c r="M4918" s="12">
        <v>-1.29E-2</v>
      </c>
      <c r="N4918" s="12">
        <v>3.2399999999999998E-2</v>
      </c>
      <c r="O4918" s="12">
        <v>102.8398</v>
      </c>
      <c r="P4918" s="1">
        <v>4.1500000000000004</v>
      </c>
      <c r="Q4918" s="12">
        <v>49.211813244014039</v>
      </c>
      <c r="R4918" s="13">
        <v>0.60539867138480608</v>
      </c>
    </row>
    <row r="4919" spans="1:18" x14ac:dyDescent="0.25">
      <c r="A4919" s="1">
        <v>125</v>
      </c>
      <c r="B4919" s="1" t="s">
        <v>171</v>
      </c>
      <c r="C4919" s="12">
        <v>3.4299999999999997E-2</v>
      </c>
      <c r="D4919" s="12">
        <v>25.0502</v>
      </c>
      <c r="E4919" s="12">
        <v>54.701900000000002</v>
      </c>
      <c r="F4919" s="12">
        <v>0.85209999999999997</v>
      </c>
      <c r="G4919" s="12">
        <v>1.7233000000000001</v>
      </c>
      <c r="H4919" s="12">
        <v>6.1999999999999998E-3</v>
      </c>
      <c r="I4919" s="12">
        <v>1.61E-2</v>
      </c>
      <c r="J4919" s="12">
        <v>0.14799999999999999</v>
      </c>
      <c r="K4919" s="12">
        <v>17.251200000000001</v>
      </c>
      <c r="L4919" s="12">
        <v>0.65639999999999998</v>
      </c>
      <c r="M4919" s="12">
        <v>7.4000000000000003E-3</v>
      </c>
      <c r="N4919" s="12">
        <v>4.3099999999999999E-2</v>
      </c>
      <c r="O4919" s="12">
        <v>100.4901</v>
      </c>
      <c r="P4919" s="1">
        <v>6.23</v>
      </c>
      <c r="Q4919" s="12">
        <v>69.648531311932047</v>
      </c>
      <c r="R4919" s="13">
        <v>0.71366157119903029</v>
      </c>
    </row>
    <row r="4920" spans="1:18" x14ac:dyDescent="0.25">
      <c r="A4920" s="1">
        <v>125</v>
      </c>
      <c r="B4920" s="1" t="s">
        <v>171</v>
      </c>
      <c r="C4920" s="12">
        <v>2.0199999999999999E-2</v>
      </c>
      <c r="D4920" s="12">
        <v>25.7622</v>
      </c>
      <c r="E4920" s="12">
        <v>54.191899999999997</v>
      </c>
      <c r="F4920" s="12">
        <v>1.0436000000000001</v>
      </c>
      <c r="G4920" s="12">
        <v>1.8039000000000001</v>
      </c>
      <c r="H4920" s="12">
        <v>-1.2500000000000001E-2</v>
      </c>
      <c r="I4920" s="12">
        <v>-2.3E-3</v>
      </c>
      <c r="J4920" s="12">
        <v>0.1923</v>
      </c>
      <c r="K4920" s="12">
        <v>16.729299999999999</v>
      </c>
      <c r="L4920" s="12">
        <v>0.56769999999999998</v>
      </c>
      <c r="M4920" s="12">
        <v>5.8999999999999999E-3</v>
      </c>
      <c r="N4920" s="12">
        <v>6.4699999999999994E-2</v>
      </c>
      <c r="O4920" s="12">
        <v>100.3817</v>
      </c>
      <c r="P4920" s="1">
        <v>8.3000000000000007</v>
      </c>
      <c r="Q4920" s="12">
        <v>70.690340481937355</v>
      </c>
      <c r="R4920" s="13">
        <v>0.72631421578373601</v>
      </c>
    </row>
    <row r="4921" spans="1:18" x14ac:dyDescent="0.25">
      <c r="A4921" s="1">
        <v>125</v>
      </c>
      <c r="B4921" s="1" t="s">
        <v>171</v>
      </c>
      <c r="C4921" s="12">
        <v>1.4999999999999999E-2</v>
      </c>
      <c r="D4921" s="12">
        <v>25.450900000000001</v>
      </c>
      <c r="E4921" s="12">
        <v>53.042000000000002</v>
      </c>
      <c r="F4921" s="12">
        <v>2.6442999999999999</v>
      </c>
      <c r="G4921" s="12">
        <v>2.0209000000000001</v>
      </c>
      <c r="H4921" s="12">
        <v>2.5000000000000001E-2</v>
      </c>
      <c r="I4921" s="12">
        <v>-3.4500000000000003E-2</v>
      </c>
      <c r="J4921" s="12">
        <v>0.2402</v>
      </c>
      <c r="K4921" s="12">
        <v>15.5131</v>
      </c>
      <c r="L4921" s="12">
        <v>0.54800000000000004</v>
      </c>
      <c r="M4921" s="12">
        <v>-1.9300000000000001E-2</v>
      </c>
      <c r="N4921" s="12">
        <v>-3.95E-2</v>
      </c>
      <c r="O4921" s="12">
        <v>99.499399999999994</v>
      </c>
      <c r="P4921" s="1">
        <v>10.38</v>
      </c>
      <c r="Q4921" s="12">
        <v>71.479008105745208</v>
      </c>
      <c r="R4921" s="13">
        <v>0.73845641309635335</v>
      </c>
    </row>
    <row r="4922" spans="1:18" x14ac:dyDescent="0.25">
      <c r="A4922" s="1">
        <v>125</v>
      </c>
      <c r="B4922" s="1" t="s">
        <v>171</v>
      </c>
      <c r="C4922" s="12">
        <v>-5.0000000000000001E-3</v>
      </c>
      <c r="D4922" s="12">
        <v>26.207599999999999</v>
      </c>
      <c r="E4922" s="12">
        <v>54.4863</v>
      </c>
      <c r="F4922" s="12">
        <v>0.9194</v>
      </c>
      <c r="G4922" s="12">
        <v>1.8522000000000001</v>
      </c>
      <c r="H4922" s="12">
        <v>3.7400000000000003E-2</v>
      </c>
      <c r="I4922" s="12">
        <v>-4.82E-2</v>
      </c>
      <c r="J4922" s="12">
        <v>0.15770000000000001</v>
      </c>
      <c r="K4922" s="12">
        <v>16.037400000000002</v>
      </c>
      <c r="L4922" s="12">
        <v>0.64690000000000003</v>
      </c>
      <c r="M4922" s="12">
        <v>1.26E-2</v>
      </c>
      <c r="N4922" s="12">
        <v>2.1499999999999998E-2</v>
      </c>
      <c r="O4922" s="12">
        <v>100.379</v>
      </c>
      <c r="P4922" s="1">
        <v>12.46</v>
      </c>
      <c r="Q4922" s="12">
        <v>71.731489013691913</v>
      </c>
      <c r="R4922" s="13">
        <v>0.73674758937439211</v>
      </c>
    </row>
    <row r="4923" spans="1:18" x14ac:dyDescent="0.25">
      <c r="A4923" s="1">
        <v>125</v>
      </c>
      <c r="B4923" s="1" t="s">
        <v>171</v>
      </c>
      <c r="C4923" s="12">
        <v>8.8000000000000005E-3</v>
      </c>
      <c r="D4923" s="12">
        <v>25.558199999999999</v>
      </c>
      <c r="E4923" s="12">
        <v>54.320500000000003</v>
      </c>
      <c r="F4923" s="12">
        <v>0.84540000000000004</v>
      </c>
      <c r="G4923" s="12">
        <v>1.8381000000000001</v>
      </c>
      <c r="H4923" s="12">
        <v>-3.7400000000000003E-2</v>
      </c>
      <c r="I4923" s="12">
        <v>2.53E-2</v>
      </c>
      <c r="J4923" s="12">
        <v>8.8300000000000003E-2</v>
      </c>
      <c r="K4923" s="12">
        <v>16.682700000000001</v>
      </c>
      <c r="L4923" s="12">
        <v>0.49540000000000001</v>
      </c>
      <c r="M4923" s="12">
        <v>-3.3300000000000003E-2</v>
      </c>
      <c r="N4923" s="12">
        <v>2.1600000000000001E-2</v>
      </c>
      <c r="O4923" s="12">
        <v>99.884100000000004</v>
      </c>
      <c r="P4923" s="1">
        <v>14.53</v>
      </c>
      <c r="Q4923" s="12">
        <v>70.528390747419849</v>
      </c>
      <c r="R4923" s="13">
        <v>0.72611510098586729</v>
      </c>
    </row>
    <row r="4924" spans="1:18" x14ac:dyDescent="0.25">
      <c r="A4924" s="1">
        <v>125</v>
      </c>
      <c r="B4924" s="1" t="s">
        <v>171</v>
      </c>
      <c r="C4924" s="12">
        <v>-4.0000000000000001E-3</v>
      </c>
      <c r="D4924" s="12">
        <v>22.613</v>
      </c>
      <c r="E4924" s="12">
        <v>53.834600000000002</v>
      </c>
      <c r="F4924" s="12">
        <v>0.55449999999999999</v>
      </c>
      <c r="G4924" s="12">
        <v>0.79569999999999996</v>
      </c>
      <c r="H4924" s="12">
        <v>6.2E-2</v>
      </c>
      <c r="I4924" s="12">
        <v>1.14E-2</v>
      </c>
      <c r="J4924" s="12">
        <v>0.1244</v>
      </c>
      <c r="K4924" s="12">
        <v>21.5609</v>
      </c>
      <c r="L4924" s="12">
        <v>1.1137999999999999</v>
      </c>
      <c r="M4924" s="12">
        <v>2.3900000000000001E-2</v>
      </c>
      <c r="N4924" s="12">
        <v>-5.7200000000000001E-2</v>
      </c>
      <c r="O4924" s="12">
        <v>100.6943</v>
      </c>
      <c r="P4924" s="1">
        <v>16.61</v>
      </c>
      <c r="Q4924" s="12">
        <v>64.095060199528177</v>
      </c>
      <c r="R4924" s="13">
        <v>0.63984551900320652</v>
      </c>
    </row>
    <row r="4925" spans="1:18" x14ac:dyDescent="0.25">
      <c r="A4925" s="1">
        <v>125</v>
      </c>
      <c r="B4925" s="1" t="s">
        <v>171</v>
      </c>
      <c r="C4925" s="12">
        <v>2.93E-2</v>
      </c>
      <c r="D4925" s="12">
        <v>21.9251</v>
      </c>
      <c r="E4925" s="12">
        <v>53.321399999999997</v>
      </c>
      <c r="F4925" s="12">
        <v>0.50849999999999995</v>
      </c>
      <c r="G4925" s="12">
        <v>0.72389999999999999</v>
      </c>
      <c r="H4925" s="12">
        <v>6.1999999999999998E-3</v>
      </c>
      <c r="I4925" s="12">
        <v>-2.3E-3</v>
      </c>
      <c r="J4925" s="12">
        <v>0.1457</v>
      </c>
      <c r="K4925" s="12">
        <v>22.615300000000001</v>
      </c>
      <c r="L4925" s="12">
        <v>1.2917000000000001</v>
      </c>
      <c r="M4925" s="12">
        <v>5.1200000000000002E-2</v>
      </c>
      <c r="N4925" s="12">
        <v>-7.1000000000000004E-3</v>
      </c>
      <c r="O4925" s="12">
        <v>100.6183</v>
      </c>
      <c r="P4925" s="1">
        <v>18.690000000000001</v>
      </c>
      <c r="Q4925" s="12">
        <v>62.40703613609972</v>
      </c>
      <c r="R4925" s="13">
        <v>0.62029878050298004</v>
      </c>
    </row>
    <row r="4926" spans="1:18" x14ac:dyDescent="0.25">
      <c r="A4926" s="1">
        <v>125</v>
      </c>
      <c r="B4926" s="1" t="s">
        <v>171</v>
      </c>
      <c r="C4926" s="12">
        <v>8.0000000000000002E-3</v>
      </c>
      <c r="D4926" s="12">
        <v>21.752700000000001</v>
      </c>
      <c r="E4926" s="12">
        <v>53.5914</v>
      </c>
      <c r="F4926" s="12">
        <v>0.55110000000000003</v>
      </c>
      <c r="G4926" s="12">
        <v>0.72929999999999995</v>
      </c>
      <c r="H4926" s="12">
        <v>-6.1999999999999998E-3</v>
      </c>
      <c r="I4926" s="12">
        <v>-2.0500000000000001E-2</v>
      </c>
      <c r="J4926" s="12">
        <v>-9.2999999999999992E-3</v>
      </c>
      <c r="K4926" s="12">
        <v>22.936800000000002</v>
      </c>
      <c r="L4926" s="12">
        <v>1.3218000000000001</v>
      </c>
      <c r="M4926" s="12">
        <v>-8.6999999999999994E-3</v>
      </c>
      <c r="N4926" s="12">
        <v>3.2099999999999997E-2</v>
      </c>
      <c r="O4926" s="12">
        <v>100.9233</v>
      </c>
      <c r="P4926" s="1">
        <v>20.76</v>
      </c>
      <c r="Q4926" s="12">
        <v>61.895461013194598</v>
      </c>
      <c r="R4926" s="13">
        <v>0.61498524962051204</v>
      </c>
    </row>
    <row r="4927" spans="1:18" x14ac:dyDescent="0.25">
      <c r="A4927" s="1">
        <v>125</v>
      </c>
      <c r="B4927" s="1" t="s">
        <v>171</v>
      </c>
      <c r="C4927" s="12">
        <v>1.0699999999999999E-2</v>
      </c>
      <c r="D4927" s="12">
        <v>21.768599999999999</v>
      </c>
      <c r="E4927" s="12">
        <v>53.075800000000001</v>
      </c>
      <c r="F4927" s="12">
        <v>0.51400000000000001</v>
      </c>
      <c r="G4927" s="12">
        <v>0.71789999999999998</v>
      </c>
      <c r="H4927" s="12">
        <v>-3.09E-2</v>
      </c>
      <c r="I4927" s="12">
        <v>1.8200000000000001E-2</v>
      </c>
      <c r="J4927" s="12">
        <v>0.1208</v>
      </c>
      <c r="K4927" s="12">
        <v>22.924600000000002</v>
      </c>
      <c r="L4927" s="12">
        <v>1.2801</v>
      </c>
      <c r="M4927" s="12">
        <v>-5.0000000000000001E-3</v>
      </c>
      <c r="N4927" s="12">
        <v>3.5999999999999999E-3</v>
      </c>
      <c r="O4927" s="12">
        <v>100.4342</v>
      </c>
      <c r="P4927" s="1">
        <v>22.84</v>
      </c>
      <c r="Q4927" s="12">
        <v>61.939183186876519</v>
      </c>
      <c r="R4927" s="13">
        <v>0.61568954308937063</v>
      </c>
    </row>
    <row r="4928" spans="1:18" x14ac:dyDescent="0.25">
      <c r="A4928" s="1">
        <v>125</v>
      </c>
      <c r="B4928" s="1" t="s">
        <v>171</v>
      </c>
      <c r="C4928" s="12">
        <v>1.2999999999999999E-3</v>
      </c>
      <c r="D4928" s="12">
        <v>21.763200000000001</v>
      </c>
      <c r="E4928" s="12">
        <v>53.190600000000003</v>
      </c>
      <c r="F4928" s="12">
        <v>0.65210000000000001</v>
      </c>
      <c r="G4928" s="12">
        <v>0.74839999999999995</v>
      </c>
      <c r="H4928" s="12">
        <v>8.0399999999999999E-2</v>
      </c>
      <c r="I4928" s="12">
        <v>4.5999999999999999E-3</v>
      </c>
      <c r="J4928" s="12">
        <v>0.11459999999999999</v>
      </c>
      <c r="K4928" s="12">
        <v>22.997</v>
      </c>
      <c r="L4928" s="12">
        <v>1.4881</v>
      </c>
      <c r="M4928" s="12">
        <v>1.95E-2</v>
      </c>
      <c r="N4928" s="12">
        <v>1.78E-2</v>
      </c>
      <c r="O4928" s="12">
        <v>101.0776</v>
      </c>
      <c r="P4928" s="1">
        <v>24.91</v>
      </c>
      <c r="Q4928" s="12">
        <v>61.823309291501715</v>
      </c>
      <c r="R4928" s="13">
        <v>0.61287783400330209</v>
      </c>
    </row>
    <row r="4929" spans="1:18" x14ac:dyDescent="0.25">
      <c r="A4929" s="1">
        <v>125</v>
      </c>
      <c r="B4929" s="1" t="s">
        <v>171</v>
      </c>
      <c r="C4929" s="12">
        <v>2.7000000000000001E-3</v>
      </c>
      <c r="D4929" s="12">
        <v>21.752700000000001</v>
      </c>
      <c r="E4929" s="12">
        <v>53.499099999999999</v>
      </c>
      <c r="F4929" s="12">
        <v>0.47660000000000002</v>
      </c>
      <c r="G4929" s="12">
        <v>0.69769999999999999</v>
      </c>
      <c r="H4929" s="12">
        <v>2.47E-2</v>
      </c>
      <c r="I4929" s="12">
        <v>1.5900000000000001E-2</v>
      </c>
      <c r="J4929" s="12">
        <v>8.9800000000000005E-2</v>
      </c>
      <c r="K4929" s="12">
        <v>23.077999999999999</v>
      </c>
      <c r="L4929" s="12">
        <v>1.2428999999999999</v>
      </c>
      <c r="M4929" s="12">
        <v>2.52E-2</v>
      </c>
      <c r="N4929" s="12">
        <v>0</v>
      </c>
      <c r="O4929" s="12">
        <v>100.9055</v>
      </c>
      <c r="P4929" s="1">
        <v>26.99</v>
      </c>
      <c r="Q4929" s="12">
        <v>61.796113013460037</v>
      </c>
      <c r="R4929" s="13">
        <v>0.61438800819357753</v>
      </c>
    </row>
    <row r="4930" spans="1:18" x14ac:dyDescent="0.25">
      <c r="A4930" s="1">
        <v>125</v>
      </c>
      <c r="B4930" s="1" t="s">
        <v>171</v>
      </c>
      <c r="C4930" s="12">
        <v>1.0699999999999999E-2</v>
      </c>
      <c r="D4930" s="12">
        <v>21.887599999999999</v>
      </c>
      <c r="E4930" s="12">
        <v>52.607900000000001</v>
      </c>
      <c r="F4930" s="12">
        <v>0.36959999999999998</v>
      </c>
      <c r="G4930" s="12">
        <v>0.7702</v>
      </c>
      <c r="H4930" s="12">
        <v>1.24E-2</v>
      </c>
      <c r="I4930" s="12">
        <v>-3.6400000000000002E-2</v>
      </c>
      <c r="J4930" s="12">
        <v>0.1053</v>
      </c>
      <c r="K4930" s="12">
        <v>22.983599999999999</v>
      </c>
      <c r="L4930" s="12">
        <v>1.3922000000000001</v>
      </c>
      <c r="M4930" s="12">
        <v>5.1900000000000002E-2</v>
      </c>
      <c r="N4930" s="12">
        <v>1.0699999999999999E-2</v>
      </c>
      <c r="O4930" s="12">
        <v>100.202</v>
      </c>
      <c r="P4930" s="1">
        <v>29.07</v>
      </c>
      <c r="Q4930" s="12">
        <v>61.943453248690361</v>
      </c>
      <c r="R4930" s="13">
        <v>0.61529992299830238</v>
      </c>
    </row>
    <row r="4931" spans="1:18" x14ac:dyDescent="0.25">
      <c r="A4931" s="1">
        <v>125</v>
      </c>
      <c r="B4931" s="1" t="s">
        <v>171</v>
      </c>
      <c r="C4931" s="12">
        <v>1.0699999999999999E-2</v>
      </c>
      <c r="D4931" s="12">
        <v>21.8386</v>
      </c>
      <c r="E4931" s="12">
        <v>53.386499999999998</v>
      </c>
      <c r="F4931" s="12">
        <v>0.32990000000000003</v>
      </c>
      <c r="G4931" s="12">
        <v>0.72060000000000002</v>
      </c>
      <c r="H4931" s="12">
        <v>1.8499999999999999E-2</v>
      </c>
      <c r="I4931" s="12">
        <v>-1.14E-2</v>
      </c>
      <c r="J4931" s="12">
        <v>5.8799999999999998E-2</v>
      </c>
      <c r="K4931" s="12">
        <v>23.022200000000002</v>
      </c>
      <c r="L4931" s="12">
        <v>1.4019999999999999</v>
      </c>
      <c r="M4931" s="12">
        <v>-5.7999999999999996E-3</v>
      </c>
      <c r="N4931" s="12">
        <v>-0.1105</v>
      </c>
      <c r="O4931" s="12">
        <v>100.7878</v>
      </c>
      <c r="P4931" s="1">
        <v>31.14</v>
      </c>
      <c r="Q4931" s="12">
        <v>61.915161397135435</v>
      </c>
      <c r="R4931" s="13">
        <v>0.61429852339197977</v>
      </c>
    </row>
    <row r="4932" spans="1:18" x14ac:dyDescent="0.25">
      <c r="A4932" s="1">
        <v>125</v>
      </c>
      <c r="B4932" s="1" t="s">
        <v>171</v>
      </c>
      <c r="C4932" s="12">
        <v>3.0800000000000001E-2</v>
      </c>
      <c r="D4932" s="12">
        <v>21.8947</v>
      </c>
      <c r="E4932" s="12">
        <v>52.936500000000002</v>
      </c>
      <c r="F4932" s="12">
        <v>0.36199999999999999</v>
      </c>
      <c r="G4932" s="12">
        <v>0.7147</v>
      </c>
      <c r="H4932" s="12">
        <v>6.1999999999999998E-3</v>
      </c>
      <c r="I4932" s="12">
        <v>-4.7800000000000002E-2</v>
      </c>
      <c r="J4932" s="12">
        <v>0.1084</v>
      </c>
      <c r="K4932" s="12">
        <v>22.967199999999998</v>
      </c>
      <c r="L4932" s="12">
        <v>1.3587</v>
      </c>
      <c r="M4932" s="12">
        <v>-5.7999999999999996E-3</v>
      </c>
      <c r="N4932" s="12">
        <v>4.2799999999999998E-2</v>
      </c>
      <c r="O4932" s="12">
        <v>100.42189999999999</v>
      </c>
      <c r="P4932" s="1">
        <v>33.22</v>
      </c>
      <c r="Q4932" s="12">
        <v>62.037267799647118</v>
      </c>
      <c r="R4932" s="13">
        <v>0.61586540908428367</v>
      </c>
    </row>
    <row r="4933" spans="1:18" x14ac:dyDescent="0.25">
      <c r="A4933" s="1">
        <v>125</v>
      </c>
      <c r="B4933" s="1" t="s">
        <v>171</v>
      </c>
      <c r="C4933" s="12">
        <v>-2.7000000000000001E-3</v>
      </c>
      <c r="D4933" s="12">
        <v>21.897600000000001</v>
      </c>
      <c r="E4933" s="12">
        <v>53.177399999999999</v>
      </c>
      <c r="F4933" s="12">
        <v>0.33339999999999997</v>
      </c>
      <c r="G4933" s="12">
        <v>0.73709999999999998</v>
      </c>
      <c r="H4933" s="12">
        <v>-1.24E-2</v>
      </c>
      <c r="I4933" s="12">
        <v>2.0500000000000001E-2</v>
      </c>
      <c r="J4933" s="12">
        <v>4.6399999999999997E-2</v>
      </c>
      <c r="K4933" s="12">
        <v>22.911000000000001</v>
      </c>
      <c r="L4933" s="12">
        <v>1.3269</v>
      </c>
      <c r="M4933" s="12">
        <v>5.7999999999999996E-3</v>
      </c>
      <c r="N4933" s="12">
        <v>-3.2099999999999997E-2</v>
      </c>
      <c r="O4933" s="12">
        <v>100.4562</v>
      </c>
      <c r="P4933" s="1">
        <v>35.29</v>
      </c>
      <c r="Q4933" s="12">
        <v>62.067517696160444</v>
      </c>
      <c r="R4933" s="13">
        <v>0.61675707690994486</v>
      </c>
    </row>
    <row r="4934" spans="1:18" x14ac:dyDescent="0.25">
      <c r="A4934" s="1">
        <v>125</v>
      </c>
      <c r="B4934" s="1" t="s">
        <v>171</v>
      </c>
      <c r="C4934" s="12">
        <v>-1.2999999999999999E-3</v>
      </c>
      <c r="D4934" s="12">
        <v>21.776800000000001</v>
      </c>
      <c r="E4934" s="12">
        <v>53.678899999999999</v>
      </c>
      <c r="F4934" s="12">
        <v>0.28310000000000002</v>
      </c>
      <c r="G4934" s="12">
        <v>0.74850000000000005</v>
      </c>
      <c r="H4934" s="12">
        <v>0</v>
      </c>
      <c r="I4934" s="12">
        <v>2.7300000000000001E-2</v>
      </c>
      <c r="J4934" s="12">
        <v>3.1E-2</v>
      </c>
      <c r="K4934" s="12">
        <v>22.9236</v>
      </c>
      <c r="L4934" s="12">
        <v>1.3724000000000001</v>
      </c>
      <c r="M4934" s="12">
        <v>3.6799999999999999E-2</v>
      </c>
      <c r="N4934" s="12">
        <v>-6.7799999999999999E-2</v>
      </c>
      <c r="O4934" s="12">
        <v>100.8785</v>
      </c>
      <c r="P4934" s="1">
        <v>37.369999999999997</v>
      </c>
      <c r="Q4934" s="12">
        <v>61.910316363821835</v>
      </c>
      <c r="R4934" s="13">
        <v>0.6148766153995302</v>
      </c>
    </row>
    <row r="4935" spans="1:18" x14ac:dyDescent="0.25">
      <c r="A4935" s="1">
        <v>125</v>
      </c>
      <c r="B4935" s="1" t="s">
        <v>171</v>
      </c>
      <c r="C4935" s="12">
        <v>4.41E-2</v>
      </c>
      <c r="D4935" s="12">
        <v>21.8916</v>
      </c>
      <c r="E4935" s="12">
        <v>53.650300000000001</v>
      </c>
      <c r="F4935" s="12">
        <v>0.33550000000000002</v>
      </c>
      <c r="G4935" s="12">
        <v>0.75390000000000001</v>
      </c>
      <c r="H4935" s="12">
        <v>2.47E-2</v>
      </c>
      <c r="I4935" s="12">
        <v>1.14E-2</v>
      </c>
      <c r="J4935" s="12">
        <v>9.6100000000000005E-2</v>
      </c>
      <c r="K4935" s="12">
        <v>23.091999999999999</v>
      </c>
      <c r="L4935" s="12">
        <v>1.2979000000000001</v>
      </c>
      <c r="M4935" s="12">
        <v>-2.1600000000000001E-2</v>
      </c>
      <c r="N4935" s="12">
        <v>2.8500000000000001E-2</v>
      </c>
      <c r="O4935" s="12">
        <v>101.2259</v>
      </c>
      <c r="P4935" s="1">
        <v>39.450000000000003</v>
      </c>
      <c r="Q4935" s="12">
        <v>61.861815846276563</v>
      </c>
      <c r="R4935" s="13">
        <v>0.61521808625383434</v>
      </c>
    </row>
    <row r="4936" spans="1:18" x14ac:dyDescent="0.25">
      <c r="A4936" s="1">
        <v>125</v>
      </c>
      <c r="B4936" s="1" t="s">
        <v>171</v>
      </c>
      <c r="C4936" s="12">
        <v>3.2199999999999999E-2</v>
      </c>
      <c r="D4936" s="12">
        <v>21.703800000000001</v>
      </c>
      <c r="E4936" s="12">
        <v>53.5139</v>
      </c>
      <c r="F4936" s="12">
        <v>0.5403</v>
      </c>
      <c r="G4936" s="12">
        <v>0.75800000000000001</v>
      </c>
      <c r="H4936" s="12">
        <v>0</v>
      </c>
      <c r="I4936" s="12">
        <v>6.7999999999999996E-3</v>
      </c>
      <c r="J4936" s="12">
        <v>8.3599999999999994E-2</v>
      </c>
      <c r="K4936" s="12">
        <v>23.246700000000001</v>
      </c>
      <c r="L4936" s="12">
        <v>1.355</v>
      </c>
      <c r="M4936" s="12">
        <v>-4.5400000000000003E-2</v>
      </c>
      <c r="N4936" s="12">
        <v>-6.7799999999999999E-2</v>
      </c>
      <c r="O4936" s="12">
        <v>101.2403</v>
      </c>
      <c r="P4936" s="1">
        <v>41.52</v>
      </c>
      <c r="Q4936" s="12">
        <v>61.501560214238637</v>
      </c>
      <c r="R4936" s="13">
        <v>0.6111180268137395</v>
      </c>
    </row>
    <row r="4937" spans="1:18" x14ac:dyDescent="0.25">
      <c r="A4937" s="1">
        <v>125</v>
      </c>
      <c r="B4937" s="1" t="s">
        <v>171</v>
      </c>
      <c r="C4937" s="12">
        <v>1.7399999999999999E-2</v>
      </c>
      <c r="D4937" s="12">
        <v>21.610900000000001</v>
      </c>
      <c r="E4937" s="12">
        <v>53.472299999999997</v>
      </c>
      <c r="F4937" s="12">
        <v>0.51970000000000005</v>
      </c>
      <c r="G4937" s="12">
        <v>0.76880000000000004</v>
      </c>
      <c r="H4937" s="12">
        <v>-3.7100000000000001E-2</v>
      </c>
      <c r="I4937" s="12">
        <v>2.3E-3</v>
      </c>
      <c r="J4937" s="12">
        <v>0.1394</v>
      </c>
      <c r="K4937" s="12">
        <v>23.2148</v>
      </c>
      <c r="L4937" s="12">
        <v>1.3725000000000001</v>
      </c>
      <c r="M4937" s="12">
        <v>1.01E-2</v>
      </c>
      <c r="N4937" s="12">
        <v>-2.8500000000000001E-2</v>
      </c>
      <c r="O4937" s="12">
        <v>101.1283</v>
      </c>
      <c r="P4937" s="1">
        <v>43.6</v>
      </c>
      <c r="Q4937" s="12">
        <v>61.417628677525784</v>
      </c>
      <c r="R4937" s="13">
        <v>0.61023512735955232</v>
      </c>
    </row>
    <row r="4938" spans="1:18" x14ac:dyDescent="0.25">
      <c r="A4938" s="1">
        <v>125</v>
      </c>
      <c r="B4938" s="1" t="s">
        <v>171</v>
      </c>
      <c r="C4938" s="12">
        <v>3.7499999999999999E-2</v>
      </c>
      <c r="D4938" s="12">
        <v>21.679300000000001</v>
      </c>
      <c r="E4938" s="12">
        <v>53.060299999999998</v>
      </c>
      <c r="F4938" s="12">
        <v>0.52039999999999997</v>
      </c>
      <c r="G4938" s="12">
        <v>0.73360000000000003</v>
      </c>
      <c r="H4938" s="12">
        <v>-1.8599999999999998E-2</v>
      </c>
      <c r="I4938" s="12">
        <v>2.7300000000000001E-2</v>
      </c>
      <c r="J4938" s="12">
        <v>0.15190000000000001</v>
      </c>
      <c r="K4938" s="12">
        <v>23.3245</v>
      </c>
      <c r="L4938" s="12">
        <v>1.1553</v>
      </c>
      <c r="M4938" s="12">
        <v>-2.4500000000000001E-2</v>
      </c>
      <c r="N4938" s="12">
        <v>7.1000000000000004E-3</v>
      </c>
      <c r="O4938" s="12">
        <v>100.6973</v>
      </c>
      <c r="P4938" s="1">
        <v>45.68</v>
      </c>
      <c r="Q4938" s="12">
        <v>61.429335438537549</v>
      </c>
      <c r="R4938" s="13">
        <v>0.61205361607550723</v>
      </c>
    </row>
    <row r="4939" spans="1:18" x14ac:dyDescent="0.25">
      <c r="A4939" s="1">
        <v>125</v>
      </c>
      <c r="B4939" s="1" t="s">
        <v>171</v>
      </c>
      <c r="C4939" s="12">
        <v>1.21E-2</v>
      </c>
      <c r="D4939" s="12">
        <v>21.827500000000001</v>
      </c>
      <c r="E4939" s="12">
        <v>53.345599999999997</v>
      </c>
      <c r="F4939" s="12">
        <v>0.4551</v>
      </c>
      <c r="G4939" s="12">
        <v>0.73509999999999998</v>
      </c>
      <c r="H4939" s="12">
        <v>4.9500000000000002E-2</v>
      </c>
      <c r="I4939" s="12">
        <v>2.5100000000000001E-2</v>
      </c>
      <c r="J4939" s="12">
        <v>4.0300000000000002E-2</v>
      </c>
      <c r="K4939" s="12">
        <v>23.050699999999999</v>
      </c>
      <c r="L4939" s="12">
        <v>1.4500999999999999</v>
      </c>
      <c r="M4939" s="12">
        <v>2.8799999999999999E-2</v>
      </c>
      <c r="N4939" s="12">
        <v>-0.1784</v>
      </c>
      <c r="O4939" s="12">
        <v>101.0198</v>
      </c>
      <c r="P4939" s="1">
        <v>47.75</v>
      </c>
      <c r="Q4939" s="12">
        <v>61.85684236264845</v>
      </c>
      <c r="R4939" s="13">
        <v>0.61343037879165385</v>
      </c>
    </row>
    <row r="4940" spans="1:18" x14ac:dyDescent="0.25">
      <c r="A4940" s="1">
        <v>125</v>
      </c>
      <c r="B4940" s="1" t="s">
        <v>171</v>
      </c>
      <c r="C4940" s="12">
        <v>-1.2999999999999999E-3</v>
      </c>
      <c r="D4940" s="12">
        <v>21.805700000000002</v>
      </c>
      <c r="E4940" s="12">
        <v>52.8142</v>
      </c>
      <c r="F4940" s="12">
        <v>0.47760000000000002</v>
      </c>
      <c r="G4940" s="12">
        <v>0.76480000000000004</v>
      </c>
      <c r="H4940" s="12">
        <v>-1.24E-2</v>
      </c>
      <c r="I4940" s="12">
        <v>-6.7999999999999996E-3</v>
      </c>
      <c r="J4940" s="12">
        <v>8.6699999999999999E-2</v>
      </c>
      <c r="K4940" s="12">
        <v>23.225100000000001</v>
      </c>
      <c r="L4940" s="12">
        <v>1.3714999999999999</v>
      </c>
      <c r="M4940" s="12">
        <v>-2.7400000000000001E-2</v>
      </c>
      <c r="N4940" s="12">
        <v>-1.0699999999999999E-2</v>
      </c>
      <c r="O4940" s="12">
        <v>100.5455</v>
      </c>
      <c r="P4940" s="1">
        <v>49.83</v>
      </c>
      <c r="Q4940" s="12">
        <v>61.624994309330575</v>
      </c>
      <c r="R4940" s="13">
        <v>0.61227777073390377</v>
      </c>
    </row>
    <row r="4941" spans="1:18" x14ac:dyDescent="0.25">
      <c r="A4941" s="1">
        <v>125</v>
      </c>
      <c r="B4941" s="1" t="s">
        <v>171</v>
      </c>
      <c r="C4941" s="12">
        <v>-8.0000000000000002E-3</v>
      </c>
      <c r="D4941" s="12">
        <v>21.900300000000001</v>
      </c>
      <c r="E4941" s="12">
        <v>53.392800000000001</v>
      </c>
      <c r="F4941" s="12">
        <v>0.34150000000000003</v>
      </c>
      <c r="G4941" s="12">
        <v>0.77949999999999997</v>
      </c>
      <c r="H4941" s="12">
        <v>-1.8599999999999998E-2</v>
      </c>
      <c r="I4941" s="12">
        <v>2.9600000000000001E-2</v>
      </c>
      <c r="J4941" s="12">
        <v>4.9599999999999998E-2</v>
      </c>
      <c r="K4941" s="12">
        <v>23.014199999999999</v>
      </c>
      <c r="L4941" s="12">
        <v>1.3127</v>
      </c>
      <c r="M4941" s="12">
        <v>2.8999999999999998E-3</v>
      </c>
      <c r="N4941" s="12">
        <v>-4.6399999999999997E-2</v>
      </c>
      <c r="O4941" s="12">
        <v>100.8231</v>
      </c>
      <c r="P4941" s="1">
        <v>51.9</v>
      </c>
      <c r="Q4941" s="12">
        <v>61.915349520398927</v>
      </c>
      <c r="R4941" s="13">
        <v>0.6159219061519382</v>
      </c>
    </row>
    <row r="4942" spans="1:18" x14ac:dyDescent="0.25">
      <c r="A4942" s="1">
        <v>125</v>
      </c>
      <c r="B4942" s="1" t="s">
        <v>171</v>
      </c>
      <c r="C4942" s="12">
        <v>2.1399999999999999E-2</v>
      </c>
      <c r="D4942" s="12">
        <v>21.930599999999998</v>
      </c>
      <c r="E4942" s="12">
        <v>53.448700000000002</v>
      </c>
      <c r="F4942" s="12">
        <v>0.30580000000000002</v>
      </c>
      <c r="G4942" s="12">
        <v>0.77190000000000003</v>
      </c>
      <c r="H4942" s="12">
        <v>0</v>
      </c>
      <c r="I4942" s="12">
        <v>-1.14E-2</v>
      </c>
      <c r="J4942" s="12">
        <v>6.8199999999999997E-2</v>
      </c>
      <c r="K4942" s="12">
        <v>22.9328</v>
      </c>
      <c r="L4942" s="12">
        <v>1.3186</v>
      </c>
      <c r="M4942" s="12">
        <v>-6.4999999999999997E-3</v>
      </c>
      <c r="N4942" s="12">
        <v>-2.1399999999999999E-2</v>
      </c>
      <c r="O4942" s="12">
        <v>100.7978</v>
      </c>
      <c r="P4942" s="1">
        <v>53.98</v>
      </c>
      <c r="Q4942" s="12">
        <v>62.037540654885966</v>
      </c>
      <c r="R4942" s="13">
        <v>0.6169825037499761</v>
      </c>
    </row>
    <row r="4943" spans="1:18" x14ac:dyDescent="0.25">
      <c r="A4943" s="1">
        <v>125</v>
      </c>
      <c r="B4943" s="1" t="s">
        <v>171</v>
      </c>
      <c r="C4943" s="12">
        <v>-2.01E-2</v>
      </c>
      <c r="D4943" s="12">
        <v>21.869299999999999</v>
      </c>
      <c r="E4943" s="12">
        <v>53.398200000000003</v>
      </c>
      <c r="F4943" s="12">
        <v>0.43259999999999998</v>
      </c>
      <c r="G4943" s="12">
        <v>0.77310000000000001</v>
      </c>
      <c r="H4943" s="12">
        <v>-1.8599999999999998E-2</v>
      </c>
      <c r="I4943" s="12">
        <v>6.7999999999999996E-3</v>
      </c>
      <c r="J4943" s="12">
        <v>5.5800000000000002E-2</v>
      </c>
      <c r="K4943" s="12">
        <v>22.971399999999999</v>
      </c>
      <c r="L4943" s="12">
        <v>1.258</v>
      </c>
      <c r="M4943" s="12">
        <v>1.01E-2</v>
      </c>
      <c r="N4943" s="12">
        <v>-2.86E-2</v>
      </c>
      <c r="O4943" s="12">
        <v>100.77549999999999</v>
      </c>
      <c r="P4943" s="1">
        <v>56.06</v>
      </c>
      <c r="Q4943" s="12">
        <v>61.932080387804973</v>
      </c>
      <c r="R4943" s="13">
        <v>0.61654281658738108</v>
      </c>
    </row>
    <row r="4944" spans="1:18" x14ac:dyDescent="0.25">
      <c r="A4944" s="1">
        <v>125</v>
      </c>
      <c r="B4944" s="1" t="s">
        <v>171</v>
      </c>
      <c r="C4944" s="12">
        <v>3.7499999999999999E-2</v>
      </c>
      <c r="D4944" s="12">
        <v>21.968299999999999</v>
      </c>
      <c r="E4944" s="12">
        <v>53.3108</v>
      </c>
      <c r="F4944" s="12">
        <v>0.31730000000000003</v>
      </c>
      <c r="G4944" s="12">
        <v>0.82909999999999995</v>
      </c>
      <c r="H4944" s="12">
        <v>-5.57E-2</v>
      </c>
      <c r="I4944" s="12">
        <v>-1.8200000000000001E-2</v>
      </c>
      <c r="J4944" s="12">
        <v>6.2E-2</v>
      </c>
      <c r="K4944" s="12">
        <v>23.026599999999998</v>
      </c>
      <c r="L4944" s="12">
        <v>1.2546999999999999</v>
      </c>
      <c r="M4944" s="12">
        <v>-3.9699999999999999E-2</v>
      </c>
      <c r="N4944" s="12">
        <v>-2.1399999999999999E-2</v>
      </c>
      <c r="O4944" s="12">
        <v>100.80629999999999</v>
      </c>
      <c r="P4944" s="1">
        <v>58.13</v>
      </c>
      <c r="Q4944" s="12">
        <v>61.913992347641965</v>
      </c>
      <c r="R4944" s="13">
        <v>0.61710535773235153</v>
      </c>
    </row>
    <row r="4945" spans="1:18" x14ac:dyDescent="0.25">
      <c r="A4945" s="1">
        <v>125</v>
      </c>
      <c r="B4945" s="1" t="s">
        <v>171</v>
      </c>
      <c r="C4945" s="12">
        <v>2.4E-2</v>
      </c>
      <c r="D4945" s="12">
        <v>21.947299999999998</v>
      </c>
      <c r="E4945" s="12">
        <v>53.715499999999999</v>
      </c>
      <c r="F4945" s="12">
        <v>0.33550000000000002</v>
      </c>
      <c r="G4945" s="12">
        <v>0.74819999999999998</v>
      </c>
      <c r="H4945" s="12">
        <v>3.09E-2</v>
      </c>
      <c r="I4945" s="12">
        <v>4.5999999999999999E-3</v>
      </c>
      <c r="J4945" s="12">
        <v>6.8199999999999997E-2</v>
      </c>
      <c r="K4945" s="12">
        <v>22.8001</v>
      </c>
      <c r="L4945" s="12">
        <v>1.3190999999999999</v>
      </c>
      <c r="M4945" s="12">
        <v>2.3800000000000002E-2</v>
      </c>
      <c r="N4945" s="12">
        <v>-9.2799999999999994E-2</v>
      </c>
      <c r="O4945" s="12">
        <v>101.0172</v>
      </c>
      <c r="P4945" s="1">
        <v>60.21</v>
      </c>
      <c r="Q4945" s="12">
        <v>62.216389258231715</v>
      </c>
      <c r="R4945" s="13">
        <v>0.61845208281861197</v>
      </c>
    </row>
    <row r="4946" spans="1:18" x14ac:dyDescent="0.25">
      <c r="A4946" s="1">
        <v>125</v>
      </c>
      <c r="B4946" s="1" t="s">
        <v>172</v>
      </c>
      <c r="C4946" s="12">
        <v>2.01E-2</v>
      </c>
      <c r="D4946" s="12">
        <v>22.0428</v>
      </c>
      <c r="E4946" s="12">
        <v>53.627200000000002</v>
      </c>
      <c r="F4946" s="12">
        <v>0.3453</v>
      </c>
      <c r="G4946" s="12">
        <v>0.76570000000000005</v>
      </c>
      <c r="H4946" s="12">
        <v>-1.24E-2</v>
      </c>
      <c r="I4946" s="12">
        <v>-2.5100000000000001E-2</v>
      </c>
      <c r="J4946" s="12">
        <v>0.11169999999999999</v>
      </c>
      <c r="K4946" s="12">
        <v>23.012899999999998</v>
      </c>
      <c r="L4946" s="12">
        <v>1.2896000000000001</v>
      </c>
      <c r="M4946" s="12">
        <v>-1.01E-2</v>
      </c>
      <c r="N4946" s="12">
        <v>0</v>
      </c>
      <c r="O4946" s="12">
        <v>101.2153</v>
      </c>
      <c r="P4946" s="1">
        <v>70</v>
      </c>
      <c r="Q4946" s="12">
        <v>62.086779634655329</v>
      </c>
      <c r="R4946" s="13">
        <v>0.61769472449243756</v>
      </c>
    </row>
    <row r="4947" spans="1:18" x14ac:dyDescent="0.25">
      <c r="A4947" s="1">
        <v>125</v>
      </c>
      <c r="B4947" s="1" t="s">
        <v>172</v>
      </c>
      <c r="C4947" s="12">
        <v>2.4E-2</v>
      </c>
      <c r="D4947" s="12">
        <v>21.929400000000001</v>
      </c>
      <c r="E4947" s="12">
        <v>53.260199999999998</v>
      </c>
      <c r="F4947" s="12">
        <v>0.54279999999999995</v>
      </c>
      <c r="G4947" s="12">
        <v>0.73699999999999999</v>
      </c>
      <c r="H4947" s="12">
        <v>-1.24E-2</v>
      </c>
      <c r="I4947" s="12">
        <v>6.7999999999999996E-3</v>
      </c>
      <c r="J4947" s="12">
        <v>8.0699999999999994E-2</v>
      </c>
      <c r="K4947" s="12">
        <v>22.916399999999999</v>
      </c>
      <c r="L4947" s="12">
        <v>1.1633</v>
      </c>
      <c r="M4947" s="12">
        <v>-1.8800000000000001E-2</v>
      </c>
      <c r="N4947" s="12">
        <v>0</v>
      </c>
      <c r="O4947" s="12">
        <v>100.6606</v>
      </c>
      <c r="P4947" s="1">
        <v>75</v>
      </c>
      <c r="Q4947" s="12">
        <v>62.096476706412737</v>
      </c>
      <c r="R4947" s="13">
        <v>0.61866552843491762</v>
      </c>
    </row>
    <row r="4948" spans="1:18" x14ac:dyDescent="0.25">
      <c r="A4948" s="1">
        <v>125</v>
      </c>
      <c r="B4948" s="1" t="s">
        <v>172</v>
      </c>
      <c r="C4948" s="12">
        <v>-2.7000000000000001E-3</v>
      </c>
      <c r="D4948" s="12">
        <v>22.007300000000001</v>
      </c>
      <c r="E4948" s="12">
        <v>53.158299999999997</v>
      </c>
      <c r="F4948" s="12">
        <v>0.58609999999999995</v>
      </c>
      <c r="G4948" s="12">
        <v>0.77090000000000003</v>
      </c>
      <c r="H4948" s="12">
        <v>6.1999999999999998E-3</v>
      </c>
      <c r="I4948" s="12">
        <v>9.1000000000000004E-3</v>
      </c>
      <c r="J4948" s="12">
        <v>3.7199999999999997E-2</v>
      </c>
      <c r="K4948" s="12">
        <v>22.786000000000001</v>
      </c>
      <c r="L4948" s="12">
        <v>1.371</v>
      </c>
      <c r="M4948" s="12">
        <v>-5.7999999999999996E-3</v>
      </c>
      <c r="N4948" s="12">
        <v>-0.05</v>
      </c>
      <c r="O4948" s="12">
        <v>100.73220000000001</v>
      </c>
      <c r="P4948" s="1">
        <v>80</v>
      </c>
      <c r="Q4948" s="12">
        <v>62.265734984401249</v>
      </c>
      <c r="R4948" s="13">
        <v>0.61872051927944682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57054-6B62-4F14-93C9-108D0D7DAA7E}">
  <dimension ref="A1:EF94"/>
  <sheetViews>
    <sheetView zoomScale="55" zoomScaleNormal="55" workbookViewId="0"/>
  </sheetViews>
  <sheetFormatPr baseColWidth="10" defaultRowHeight="15" x14ac:dyDescent="0.25"/>
  <cols>
    <col min="1" max="1" width="11.42578125" style="21"/>
    <col min="50" max="50" width="11.42578125" style="21"/>
    <col min="90" max="90" width="11.42578125" style="21"/>
    <col min="117" max="117" width="11.42578125" style="21"/>
  </cols>
  <sheetData>
    <row r="1" spans="1:136" x14ac:dyDescent="0.25">
      <c r="A1" s="18" t="s">
        <v>173</v>
      </c>
      <c r="B1" s="19" t="s">
        <v>174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 t="s">
        <v>321</v>
      </c>
      <c r="Q1" s="19"/>
      <c r="R1" s="19"/>
      <c r="AD1" s="19"/>
      <c r="AJ1" s="19" t="s">
        <v>176</v>
      </c>
      <c r="AR1" t="s">
        <v>177</v>
      </c>
      <c r="AX1" s="18" t="s">
        <v>178</v>
      </c>
      <c r="AY1" s="19" t="s">
        <v>174</v>
      </c>
      <c r="BL1" s="19" t="s">
        <v>321</v>
      </c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 t="s">
        <v>176</v>
      </c>
      <c r="CG1" s="19"/>
      <c r="CH1" s="19"/>
      <c r="CI1" s="19"/>
      <c r="CJ1" s="19"/>
      <c r="CK1" s="19"/>
      <c r="CL1" s="18" t="s">
        <v>179</v>
      </c>
      <c r="CM1" s="19" t="s">
        <v>174</v>
      </c>
      <c r="CN1" s="19"/>
      <c r="CO1" s="19"/>
      <c r="CP1" s="19"/>
      <c r="CQ1" s="19"/>
      <c r="CR1" s="19"/>
      <c r="CS1" s="19"/>
      <c r="CT1" s="19"/>
      <c r="CU1" s="19" t="s">
        <v>321</v>
      </c>
      <c r="CV1" s="19"/>
      <c r="CW1" s="19"/>
      <c r="DD1" s="20"/>
      <c r="DJ1" s="19" t="s">
        <v>176</v>
      </c>
      <c r="DK1" t="s">
        <v>180</v>
      </c>
      <c r="DM1" s="18" t="s">
        <v>181</v>
      </c>
      <c r="DN1" s="19" t="s">
        <v>174</v>
      </c>
      <c r="DO1" s="19" t="s">
        <v>180</v>
      </c>
      <c r="DP1" s="19"/>
      <c r="DQ1" s="19"/>
      <c r="DR1" s="19"/>
      <c r="DS1" s="19" t="s">
        <v>321</v>
      </c>
      <c r="DT1" s="19"/>
      <c r="DU1" s="19"/>
      <c r="DY1" s="20"/>
      <c r="EE1" s="19" t="s">
        <v>176</v>
      </c>
      <c r="EF1" t="s">
        <v>180</v>
      </c>
    </row>
    <row r="2" spans="1:136" x14ac:dyDescent="0.25">
      <c r="P2" s="19" t="s">
        <v>175</v>
      </c>
      <c r="AC2" s="19"/>
      <c r="BL2" s="19" t="s">
        <v>175</v>
      </c>
      <c r="CU2" s="19" t="s">
        <v>175</v>
      </c>
      <c r="DC2" s="19"/>
      <c r="DS2" s="19" t="s">
        <v>175</v>
      </c>
      <c r="DX2" s="19"/>
    </row>
    <row r="18" spans="37:84" x14ac:dyDescent="0.25">
      <c r="AK18" t="s">
        <v>177</v>
      </c>
      <c r="CF18" t="s">
        <v>182</v>
      </c>
    </row>
    <row r="33" spans="123:123" x14ac:dyDescent="0.25">
      <c r="DS33" t="s">
        <v>177</v>
      </c>
    </row>
    <row r="94" spans="17:17" x14ac:dyDescent="0.25">
      <c r="Q94" t="s">
        <v>177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C259A-4BD5-4479-8240-32273AAC345C}">
  <dimension ref="A1:S22"/>
  <sheetViews>
    <sheetView workbookViewId="0">
      <selection activeCell="S22" sqref="A2:S22"/>
    </sheetView>
  </sheetViews>
  <sheetFormatPr baseColWidth="10" defaultRowHeight="15" x14ac:dyDescent="0.25"/>
  <cols>
    <col min="1" max="1" width="23.7109375" style="38" bestFit="1" customWidth="1"/>
    <col min="17" max="17" width="13.7109375" bestFit="1" customWidth="1"/>
  </cols>
  <sheetData>
    <row r="1" spans="1:19" x14ac:dyDescent="0.25">
      <c r="A1" s="43" t="s">
        <v>372</v>
      </c>
      <c r="B1" s="45" t="s">
        <v>346</v>
      </c>
      <c r="C1" s="45" t="s">
        <v>347</v>
      </c>
      <c r="D1" s="45" t="s">
        <v>348</v>
      </c>
      <c r="E1" s="45" t="s">
        <v>349</v>
      </c>
      <c r="F1" s="45" t="s">
        <v>11</v>
      </c>
      <c r="G1" s="45" t="s">
        <v>12</v>
      </c>
      <c r="H1" s="45" t="s">
        <v>4</v>
      </c>
      <c r="I1" s="45" t="s">
        <v>7</v>
      </c>
      <c r="J1" s="45" t="s">
        <v>350</v>
      </c>
      <c r="K1" s="45" t="s">
        <v>351</v>
      </c>
      <c r="L1" s="43" t="s">
        <v>352</v>
      </c>
      <c r="M1" s="43" t="s">
        <v>14</v>
      </c>
      <c r="N1" s="45" t="s">
        <v>15</v>
      </c>
      <c r="O1" s="44" t="s">
        <v>353</v>
      </c>
      <c r="P1" s="43" t="s">
        <v>354</v>
      </c>
      <c r="Q1" s="46" t="s">
        <v>355</v>
      </c>
      <c r="R1" s="46" t="s">
        <v>356</v>
      </c>
      <c r="S1" s="47" t="s">
        <v>376</v>
      </c>
    </row>
    <row r="2" spans="1:19" x14ac:dyDescent="0.25">
      <c r="A2" s="39" t="s">
        <v>325</v>
      </c>
      <c r="B2" s="42">
        <v>53.656222806814583</v>
      </c>
      <c r="C2" s="42">
        <v>0.28972531424633691</v>
      </c>
      <c r="D2" s="42">
        <v>1.2110115739227096</v>
      </c>
      <c r="E2" s="42">
        <v>1.0160505812111122E-2</v>
      </c>
      <c r="F2" s="42">
        <v>19.107686271748261</v>
      </c>
      <c r="G2" s="42">
        <v>0.84734594510308892</v>
      </c>
      <c r="H2" s="42">
        <v>23.014451056038713</v>
      </c>
      <c r="I2" s="42">
        <v>1.7447902257946069</v>
      </c>
      <c r="J2" s="42">
        <v>3.9535433506531395E-2</v>
      </c>
      <c r="K2" s="42">
        <v>3.671865961802534E-2</v>
      </c>
      <c r="L2" s="42">
        <v>4.235220739503745E-2</v>
      </c>
      <c r="M2" s="42">
        <v>0</v>
      </c>
      <c r="N2" s="42">
        <v>100.00000000000001</v>
      </c>
      <c r="O2" s="53" t="s">
        <v>358</v>
      </c>
      <c r="P2" s="54" t="s">
        <v>326</v>
      </c>
      <c r="Q2" s="54" t="s">
        <v>327</v>
      </c>
      <c r="R2" s="55">
        <v>65.7785772244778</v>
      </c>
      <c r="S2" s="55">
        <v>0.67263885227766829</v>
      </c>
    </row>
    <row r="3" spans="1:19" x14ac:dyDescent="0.25">
      <c r="A3" s="39" t="s">
        <v>328</v>
      </c>
      <c r="B3" s="42">
        <v>54.913692600828917</v>
      </c>
      <c r="C3" s="42">
        <v>0.20645983020990083</v>
      </c>
      <c r="D3" s="42">
        <v>1.4193342954429895</v>
      </c>
      <c r="E3" s="42">
        <v>0</v>
      </c>
      <c r="F3" s="42">
        <v>16.216649290486924</v>
      </c>
      <c r="G3" s="42">
        <v>0.47013265814463479</v>
      </c>
      <c r="H3" s="42">
        <v>24.356610566429218</v>
      </c>
      <c r="I3" s="42">
        <v>2.1805650425502408</v>
      </c>
      <c r="J3" s="42">
        <v>3.9032206706349402E-2</v>
      </c>
      <c r="K3" s="42">
        <v>9.3471863428363066E-3</v>
      </c>
      <c r="L3" s="42">
        <v>0.115042293450293</v>
      </c>
      <c r="M3" s="42">
        <v>7.3236745741124015E-2</v>
      </c>
      <c r="N3" s="42">
        <v>100.00010271633343</v>
      </c>
      <c r="O3" s="53" t="s">
        <v>358</v>
      </c>
      <c r="P3" s="54" t="s">
        <v>326</v>
      </c>
      <c r="Q3" s="54" t="s">
        <v>327</v>
      </c>
      <c r="R3" s="55">
        <v>69.548049682217268</v>
      </c>
      <c r="S3" s="55">
        <v>0.72229467091701816</v>
      </c>
    </row>
    <row r="4" spans="1:19" x14ac:dyDescent="0.25">
      <c r="A4" s="39" t="s">
        <v>329</v>
      </c>
      <c r="B4" s="42">
        <v>53.94552884067275</v>
      </c>
      <c r="C4" s="42">
        <v>0.29411705878940975</v>
      </c>
      <c r="D4" s="42">
        <v>1.3188764948367004</v>
      </c>
      <c r="E4" s="42">
        <v>3.0001740100925852E-3</v>
      </c>
      <c r="F4" s="42">
        <v>17.385608365285183</v>
      </c>
      <c r="G4" s="42">
        <v>0.69904054435157226</v>
      </c>
      <c r="H4" s="42">
        <v>23.607869256416873</v>
      </c>
      <c r="I4" s="42">
        <v>2.4435417254200744</v>
      </c>
      <c r="J4" s="42">
        <v>6.1803584607907254E-2</v>
      </c>
      <c r="K4" s="42">
        <v>3.6302105522120279E-2</v>
      </c>
      <c r="L4" s="42">
        <v>9.7605661128345442E-2</v>
      </c>
      <c r="M4" s="42">
        <v>0.10680619475929604</v>
      </c>
      <c r="N4" s="42">
        <v>100.00010000580033</v>
      </c>
      <c r="O4" s="53" t="s">
        <v>358</v>
      </c>
      <c r="P4" s="54" t="s">
        <v>326</v>
      </c>
      <c r="Q4" s="54" t="s">
        <v>327</v>
      </c>
      <c r="R4" s="55">
        <v>67.22572306249215</v>
      </c>
      <c r="S4" s="55">
        <v>0.69932148588526288</v>
      </c>
    </row>
    <row r="5" spans="1:19" x14ac:dyDescent="0.25">
      <c r="A5" s="39" t="s">
        <v>330</v>
      </c>
      <c r="B5" s="42">
        <v>57.000643575941957</v>
      </c>
      <c r="C5" s="42">
        <v>0.22378890709103672</v>
      </c>
      <c r="D5" s="42">
        <v>2.6337857867228331</v>
      </c>
      <c r="E5" s="42">
        <v>1.2188938294718775E-2</v>
      </c>
      <c r="F5" s="42">
        <v>18.325629924331068</v>
      </c>
      <c r="G5" s="42">
        <v>0.74284265543334116</v>
      </c>
      <c r="H5" s="42">
        <v>18.711287931975974</v>
      </c>
      <c r="I5" s="42">
        <v>1.6220063967548171</v>
      </c>
      <c r="J5" s="42">
        <v>0.27917544270223882</v>
      </c>
      <c r="K5" s="42">
        <v>0.3529916530150557</v>
      </c>
      <c r="L5" s="42">
        <v>9.556127623059521E-2</v>
      </c>
      <c r="M5" s="42">
        <v>0</v>
      </c>
      <c r="N5" s="42">
        <v>99.999902488493632</v>
      </c>
      <c r="O5" s="53" t="s">
        <v>358</v>
      </c>
      <c r="P5" s="54" t="s">
        <v>326</v>
      </c>
      <c r="Q5" s="54" t="s">
        <v>327</v>
      </c>
      <c r="R5" s="55">
        <v>62.044973222860406</v>
      </c>
      <c r="S5" s="55">
        <v>0.63613758680953658</v>
      </c>
    </row>
    <row r="6" spans="1:19" x14ac:dyDescent="0.25">
      <c r="A6" s="39" t="s">
        <v>331</v>
      </c>
      <c r="B6" s="42">
        <v>54.151352103951034</v>
      </c>
      <c r="C6" s="42">
        <v>0.16848961670125581</v>
      </c>
      <c r="D6" s="42">
        <v>1.1800326688250826</v>
      </c>
      <c r="E6" s="42">
        <v>3.1780975605326695E-2</v>
      </c>
      <c r="F6" s="42">
        <v>16.584221098733906</v>
      </c>
      <c r="G6" s="42">
        <v>0.59869304521272582</v>
      </c>
      <c r="H6" s="42">
        <v>25.245293641080796</v>
      </c>
      <c r="I6" s="42">
        <v>1.9797025502467314</v>
      </c>
      <c r="J6" s="42">
        <v>3.0368487800645504E-2</v>
      </c>
      <c r="K6" s="42">
        <v>2.2196236930704357E-3</v>
      </c>
      <c r="L6" s="42">
        <v>0</v>
      </c>
      <c r="M6" s="42">
        <v>2.794708013547776E-2</v>
      </c>
      <c r="N6" s="42">
        <v>100.00010089198604</v>
      </c>
      <c r="O6" s="53" t="s">
        <v>358</v>
      </c>
      <c r="P6" s="54" t="s">
        <v>326</v>
      </c>
      <c r="Q6" s="54" t="s">
        <v>327</v>
      </c>
      <c r="R6" s="55">
        <v>70.180802871108284</v>
      </c>
      <c r="S6" s="55">
        <v>0.72358710905964341</v>
      </c>
    </row>
    <row r="7" spans="1:19" x14ac:dyDescent="0.25">
      <c r="A7" s="39" t="s">
        <v>361</v>
      </c>
      <c r="B7" s="42">
        <v>52.149597724567975</v>
      </c>
      <c r="C7" s="42">
        <v>0.24448963042429769</v>
      </c>
      <c r="D7" s="42">
        <v>3.3213380397755712</v>
      </c>
      <c r="E7" s="42">
        <v>2.2244714099812029E-2</v>
      </c>
      <c r="F7" s="42">
        <v>17.910129332790024</v>
      </c>
      <c r="G7" s="42">
        <v>0.54074877729906712</v>
      </c>
      <c r="H7" s="42">
        <v>24.167769633740782</v>
      </c>
      <c r="I7" s="42">
        <v>1.5853403289588768</v>
      </c>
      <c r="J7" s="42">
        <v>5.8240706006780593E-2</v>
      </c>
      <c r="K7" s="42">
        <v>0</v>
      </c>
      <c r="L7" s="42">
        <v>0</v>
      </c>
      <c r="M7" s="42">
        <v>0</v>
      </c>
      <c r="N7" s="42">
        <v>99.999898887663193</v>
      </c>
      <c r="O7" s="53" t="s">
        <v>358</v>
      </c>
      <c r="P7" s="54" t="s">
        <v>326</v>
      </c>
      <c r="Q7" s="41" t="s">
        <v>359</v>
      </c>
      <c r="R7" s="55">
        <v>68.358094094558425</v>
      </c>
      <c r="S7" s="56">
        <v>0.70005917790482286</v>
      </c>
    </row>
    <row r="8" spans="1:19" x14ac:dyDescent="0.25">
      <c r="A8" s="39" t="s">
        <v>362</v>
      </c>
      <c r="B8" s="42">
        <v>51.533715151075775</v>
      </c>
      <c r="C8" s="42">
        <v>0.37597770313267764</v>
      </c>
      <c r="D8" s="42">
        <v>3.6496218071095425</v>
      </c>
      <c r="E8" s="42">
        <v>3.1717454870592784E-2</v>
      </c>
      <c r="F8" s="42">
        <v>18.352222839789597</v>
      </c>
      <c r="G8" s="42">
        <v>0.76997897585848574</v>
      </c>
      <c r="H8" s="42">
        <v>23.655683365151475</v>
      </c>
      <c r="I8" s="42">
        <v>1.5810396075493585</v>
      </c>
      <c r="J8" s="42">
        <v>3.6449900517951071E-2</v>
      </c>
      <c r="K8" s="42">
        <v>1.369388527746228E-2</v>
      </c>
      <c r="L8" s="42">
        <v>0</v>
      </c>
      <c r="M8" s="42">
        <v>0</v>
      </c>
      <c r="N8" s="42">
        <v>100.00010069033293</v>
      </c>
      <c r="O8" s="53" t="s">
        <v>358</v>
      </c>
      <c r="P8" s="54" t="s">
        <v>326</v>
      </c>
      <c r="Q8" s="41" t="s">
        <v>359</v>
      </c>
      <c r="R8" s="55">
        <v>67.419136109561279</v>
      </c>
      <c r="S8" s="56">
        <v>0.68789252440291515</v>
      </c>
    </row>
    <row r="9" spans="1:19" x14ac:dyDescent="0.25">
      <c r="A9" s="39" t="s">
        <v>363</v>
      </c>
      <c r="B9" s="42">
        <v>52.660882513304657</v>
      </c>
      <c r="C9" s="42">
        <v>0.40452657038549888</v>
      </c>
      <c r="D9" s="42">
        <v>2.5421748538029441</v>
      </c>
      <c r="E9" s="42">
        <v>0</v>
      </c>
      <c r="F9" s="42">
        <v>16.765952195257157</v>
      </c>
      <c r="G9" s="42">
        <v>0.61119018211282428</v>
      </c>
      <c r="H9" s="42">
        <v>24.756439397387926</v>
      </c>
      <c r="I9" s="42">
        <v>2.2361751350192147</v>
      </c>
      <c r="J9" s="42">
        <v>8.5983392054932266E-3</v>
      </c>
      <c r="K9" s="42">
        <v>0</v>
      </c>
      <c r="L9" s="42">
        <v>0</v>
      </c>
      <c r="M9" s="42">
        <v>1.4060813524277157E-2</v>
      </c>
      <c r="N9" s="42">
        <v>99.999999999999986</v>
      </c>
      <c r="O9" s="53" t="s">
        <v>358</v>
      </c>
      <c r="P9" s="54" t="s">
        <v>326</v>
      </c>
      <c r="Q9" s="41" t="s">
        <v>359</v>
      </c>
      <c r="R9" s="55">
        <v>69.211566184521416</v>
      </c>
      <c r="S9" s="56">
        <v>0.71738492120086539</v>
      </c>
    </row>
    <row r="10" spans="1:19" x14ac:dyDescent="0.25">
      <c r="A10" s="39" t="s">
        <v>364</v>
      </c>
      <c r="B10" s="42">
        <v>38.185715229177127</v>
      </c>
      <c r="C10" s="42">
        <v>8.7956468052489703E-2</v>
      </c>
      <c r="D10" s="42">
        <v>1.5710085875131834E-2</v>
      </c>
      <c r="E10" s="42">
        <v>1.6610664046317735E-2</v>
      </c>
      <c r="F10" s="42">
        <v>24.051140832414408</v>
      </c>
      <c r="G10" s="42">
        <v>0.45719351823870924</v>
      </c>
      <c r="H10" s="42">
        <v>36.92450553255189</v>
      </c>
      <c r="I10" s="42">
        <v>0.13348569781799915</v>
      </c>
      <c r="J10" s="42">
        <v>1.1407323501688086E-2</v>
      </c>
      <c r="K10" s="42">
        <v>4.5028908559295059E-3</v>
      </c>
      <c r="L10" s="42">
        <v>1.3608736809031397E-2</v>
      </c>
      <c r="M10" s="42">
        <v>9.8163020659263245E-2</v>
      </c>
      <c r="N10" s="42">
        <v>99.999999999999972</v>
      </c>
      <c r="O10" s="53" t="s">
        <v>358</v>
      </c>
      <c r="P10" s="54" t="s">
        <v>326</v>
      </c>
      <c r="Q10" s="41" t="s">
        <v>359</v>
      </c>
      <c r="R10" s="55">
        <v>73.099054013413578</v>
      </c>
      <c r="S10" s="56">
        <v>0.72862747647853243</v>
      </c>
    </row>
    <row r="11" spans="1:19" x14ac:dyDescent="0.25">
      <c r="A11" s="39" t="s">
        <v>332</v>
      </c>
      <c r="B11" s="42">
        <v>53.711649860544952</v>
      </c>
      <c r="C11" s="42">
        <v>0.24288252986443107</v>
      </c>
      <c r="D11" s="42">
        <v>1.7301332210676308</v>
      </c>
      <c r="E11" s="42">
        <v>0</v>
      </c>
      <c r="F11" s="42">
        <v>16.612962640618868</v>
      </c>
      <c r="G11" s="42">
        <v>0.66438492023332907</v>
      </c>
      <c r="H11" s="42">
        <v>25.107171916302683</v>
      </c>
      <c r="I11" s="42">
        <v>1.7885262292892046</v>
      </c>
      <c r="J11" s="42">
        <v>3.6229977371444302E-2</v>
      </c>
      <c r="K11" s="42">
        <v>6.8816716794922132E-3</v>
      </c>
      <c r="L11" s="42">
        <v>9.937943513619639E-2</v>
      </c>
      <c r="M11" s="42">
        <v>0</v>
      </c>
      <c r="N11" s="42">
        <v>100.00020240210823</v>
      </c>
      <c r="O11" s="53" t="s">
        <v>358</v>
      </c>
      <c r="P11" s="54" t="s">
        <v>326</v>
      </c>
      <c r="Q11" s="54" t="s">
        <v>327</v>
      </c>
      <c r="R11" s="55">
        <v>70.303808350136521</v>
      </c>
      <c r="S11" s="55">
        <v>0.72137897819858354</v>
      </c>
    </row>
    <row r="12" spans="1:19" x14ac:dyDescent="0.25">
      <c r="A12" s="39" t="s">
        <v>338</v>
      </c>
      <c r="B12" s="42">
        <v>38.392545493514056</v>
      </c>
      <c r="C12" s="42">
        <v>0</v>
      </c>
      <c r="D12" s="42">
        <v>2.102448433880038E-2</v>
      </c>
      <c r="E12" s="42">
        <v>1.1634908808850698E-2</v>
      </c>
      <c r="F12" s="42">
        <v>24.238883048754353</v>
      </c>
      <c r="G12" s="42">
        <v>0.41518253538951433</v>
      </c>
      <c r="H12" s="42">
        <v>36.752227472673269</v>
      </c>
      <c r="I12" s="42">
        <v>0.15451975382982416</v>
      </c>
      <c r="J12" s="42">
        <v>0</v>
      </c>
      <c r="K12" s="42">
        <v>0</v>
      </c>
      <c r="L12" s="42">
        <v>1.3880242087751706E-2</v>
      </c>
      <c r="M12" s="42">
        <v>0</v>
      </c>
      <c r="N12" s="42">
        <v>99.999897939396433</v>
      </c>
      <c r="O12" s="53" t="s">
        <v>358</v>
      </c>
      <c r="P12" s="54" t="s">
        <v>326</v>
      </c>
      <c r="Q12" s="41" t="s">
        <v>359</v>
      </c>
      <c r="R12" s="55">
        <v>72.832740516151119</v>
      </c>
      <c r="S12" s="55">
        <v>0.72653004998932169</v>
      </c>
    </row>
    <row r="13" spans="1:19" x14ac:dyDescent="0.25">
      <c r="A13" s="39" t="s">
        <v>339</v>
      </c>
      <c r="B13" s="42">
        <v>52.863919386648099</v>
      </c>
      <c r="C13" s="42">
        <v>0.38339557813723435</v>
      </c>
      <c r="D13" s="42">
        <v>2.5865273679615006</v>
      </c>
      <c r="E13" s="42">
        <v>3.545269546843647E-3</v>
      </c>
      <c r="F13" s="42">
        <v>17.093466473398831</v>
      </c>
      <c r="G13" s="42">
        <v>0.49461574849250073</v>
      </c>
      <c r="H13" s="42">
        <v>24.352051343606512</v>
      </c>
      <c r="I13" s="42">
        <v>2.1898623523775087</v>
      </c>
      <c r="J13" s="42">
        <v>3.251518641533744E-2</v>
      </c>
      <c r="K13" s="42">
        <v>0</v>
      </c>
      <c r="L13" s="42">
        <v>0</v>
      </c>
      <c r="M13" s="42">
        <v>0</v>
      </c>
      <c r="N13" s="42">
        <v>99.999898706584375</v>
      </c>
      <c r="O13" s="53" t="s">
        <v>358</v>
      </c>
      <c r="P13" s="54" t="s">
        <v>326</v>
      </c>
      <c r="Q13" s="54" t="s">
        <v>357</v>
      </c>
      <c r="R13" s="55">
        <v>68.567810791318735</v>
      </c>
      <c r="S13" s="55">
        <v>0.7115823276859341</v>
      </c>
    </row>
    <row r="14" spans="1:19" x14ac:dyDescent="0.25">
      <c r="A14" s="39" t="s">
        <v>340</v>
      </c>
      <c r="B14" s="42">
        <v>53.700154394931594</v>
      </c>
      <c r="C14" s="42">
        <v>9.3374123081837512E-2</v>
      </c>
      <c r="D14" s="42">
        <v>0.68228635550149686</v>
      </c>
      <c r="E14" s="42">
        <v>0</v>
      </c>
      <c r="F14" s="42">
        <v>21.158555813563002</v>
      </c>
      <c r="G14" s="42">
        <v>1.0371489767752344</v>
      </c>
      <c r="H14" s="42">
        <v>22.558553356349236</v>
      </c>
      <c r="I14" s="42">
        <v>0.71771118728473782</v>
      </c>
      <c r="J14" s="42">
        <v>2.4162602025563213E-2</v>
      </c>
      <c r="K14" s="42">
        <v>0</v>
      </c>
      <c r="L14" s="42">
        <v>2.8053190487306447E-2</v>
      </c>
      <c r="M14" s="42">
        <v>0</v>
      </c>
      <c r="N14" s="42">
        <v>100.00000000000001</v>
      </c>
      <c r="O14" s="53" t="s">
        <v>358</v>
      </c>
      <c r="P14" s="54" t="s">
        <v>326</v>
      </c>
      <c r="Q14" s="41" t="s">
        <v>359</v>
      </c>
      <c r="R14" s="55">
        <v>64.555933246044333</v>
      </c>
      <c r="S14" s="55">
        <v>0.64420553528874025</v>
      </c>
    </row>
    <row r="15" spans="1:19" x14ac:dyDescent="0.25">
      <c r="A15" s="39" t="s">
        <v>341</v>
      </c>
      <c r="B15" s="42">
        <v>38.619106389931645</v>
      </c>
      <c r="C15" s="42">
        <v>0</v>
      </c>
      <c r="D15" s="42">
        <v>1.0584631320848949E-2</v>
      </c>
      <c r="E15" s="42">
        <v>0</v>
      </c>
      <c r="F15" s="42">
        <v>23.900303049298692</v>
      </c>
      <c r="G15" s="42">
        <v>0.43540857190715532</v>
      </c>
      <c r="H15" s="42">
        <v>36.874080909743924</v>
      </c>
      <c r="I15" s="42">
        <v>0.1317426927507607</v>
      </c>
      <c r="J15" s="42">
        <v>0</v>
      </c>
      <c r="K15" s="42">
        <v>0</v>
      </c>
      <c r="L15" s="42">
        <v>0</v>
      </c>
      <c r="M15" s="42">
        <v>2.8773755046968018E-2</v>
      </c>
      <c r="N15" s="42">
        <v>100</v>
      </c>
      <c r="O15" s="53" t="s">
        <v>358</v>
      </c>
      <c r="P15" s="54" t="s">
        <v>326</v>
      </c>
      <c r="Q15" s="41" t="s">
        <v>359</v>
      </c>
      <c r="R15" s="55">
        <v>73.196731589537748</v>
      </c>
      <c r="S15" s="55">
        <v>0.72975534360920524</v>
      </c>
    </row>
    <row r="16" spans="1:19" x14ac:dyDescent="0.25">
      <c r="A16" s="39" t="s">
        <v>365</v>
      </c>
      <c r="B16" s="40">
        <v>52.625500000000002</v>
      </c>
      <c r="C16" s="40">
        <v>0.40379999999999999</v>
      </c>
      <c r="D16" s="40">
        <v>2.1943999999999999</v>
      </c>
      <c r="E16" s="40">
        <v>2.3999999999999998E-3</v>
      </c>
      <c r="F16" s="40">
        <v>16.4528</v>
      </c>
      <c r="G16" s="40">
        <v>0.56340000000000001</v>
      </c>
      <c r="H16" s="40">
        <v>25.081</v>
      </c>
      <c r="I16" s="40">
        <v>2.1857000000000002</v>
      </c>
      <c r="J16" s="40">
        <v>2.29E-2</v>
      </c>
      <c r="K16" s="40">
        <v>0</v>
      </c>
      <c r="L16" s="40">
        <v>0</v>
      </c>
      <c r="M16" s="40">
        <v>2.8400000000000002E-2</v>
      </c>
      <c r="N16" s="40">
        <v>99.560300000000012</v>
      </c>
      <c r="O16" s="53" t="s">
        <v>358</v>
      </c>
      <c r="P16" s="41" t="s">
        <v>326</v>
      </c>
      <c r="Q16" s="41" t="s">
        <v>345</v>
      </c>
      <c r="R16" s="40">
        <v>69.89888859387672</v>
      </c>
      <c r="S16" s="40">
        <v>0.72423520302761424</v>
      </c>
    </row>
    <row r="17" spans="1:19" x14ac:dyDescent="0.25">
      <c r="A17" s="39" t="s">
        <v>366</v>
      </c>
      <c r="B17" s="40">
        <v>53.183</v>
      </c>
      <c r="C17" s="40">
        <v>0.53920000000000001</v>
      </c>
      <c r="D17" s="40">
        <v>2.5920999999999998</v>
      </c>
      <c r="E17" s="40">
        <v>0</v>
      </c>
      <c r="F17" s="40">
        <v>14.590299999999999</v>
      </c>
      <c r="G17" s="40">
        <v>0.70330000000000004</v>
      </c>
      <c r="H17" s="40">
        <v>20.943300000000001</v>
      </c>
      <c r="I17" s="40">
        <v>7.6791</v>
      </c>
      <c r="J17" s="40">
        <v>9.4799999999999995E-2</v>
      </c>
      <c r="K17" s="40">
        <v>9.0200000000000002E-2</v>
      </c>
      <c r="L17" s="40">
        <v>0</v>
      </c>
      <c r="M17" s="40">
        <v>0.11409999999999999</v>
      </c>
      <c r="N17" s="40">
        <v>100.5294</v>
      </c>
      <c r="O17" s="53" t="s">
        <v>358</v>
      </c>
      <c r="P17" s="41" t="s">
        <v>326</v>
      </c>
      <c r="Q17" s="41" t="s">
        <v>345</v>
      </c>
      <c r="R17" s="40">
        <v>60.446734676061268</v>
      </c>
      <c r="S17" s="40">
        <v>0.70927033948832285</v>
      </c>
    </row>
    <row r="18" spans="1:19" x14ac:dyDescent="0.25">
      <c r="A18" s="39" t="s">
        <v>367</v>
      </c>
      <c r="B18" s="40">
        <v>52.643099999999997</v>
      </c>
      <c r="C18" s="40">
        <v>0.1237</v>
      </c>
      <c r="D18" s="40">
        <v>0.73529999999999995</v>
      </c>
      <c r="E18" s="40">
        <v>0</v>
      </c>
      <c r="F18" s="40">
        <v>22.265899999999998</v>
      </c>
      <c r="G18" s="40">
        <v>1.3713</v>
      </c>
      <c r="H18" s="40">
        <v>22.2758</v>
      </c>
      <c r="I18" s="40">
        <v>0.66710000000000003</v>
      </c>
      <c r="J18" s="40">
        <v>1.38E-2</v>
      </c>
      <c r="K18" s="40">
        <v>0</v>
      </c>
      <c r="L18" s="40">
        <v>0.1618</v>
      </c>
      <c r="M18" s="40">
        <v>3.44E-2</v>
      </c>
      <c r="N18" s="40">
        <v>100.29220000000002</v>
      </c>
      <c r="O18" s="53" t="s">
        <v>358</v>
      </c>
      <c r="P18" s="41" t="s">
        <v>326</v>
      </c>
      <c r="Q18" s="41" t="s">
        <v>359</v>
      </c>
      <c r="R18" s="40">
        <v>63.200424872728675</v>
      </c>
      <c r="S18" s="40">
        <v>0.6266762442783963</v>
      </c>
    </row>
    <row r="19" spans="1:19" x14ac:dyDescent="0.25">
      <c r="A19" s="39" t="s">
        <v>368</v>
      </c>
      <c r="B19" s="40">
        <v>52.769100000000002</v>
      </c>
      <c r="C19" s="40">
        <v>5.1299999999999998E-2</v>
      </c>
      <c r="D19" s="40">
        <v>0.50580000000000003</v>
      </c>
      <c r="E19" s="40">
        <v>0</v>
      </c>
      <c r="F19" s="40">
        <v>22.044699999999999</v>
      </c>
      <c r="G19" s="40">
        <v>1.1069</v>
      </c>
      <c r="H19" s="40">
        <v>22.3049</v>
      </c>
      <c r="I19" s="40">
        <v>0.66600000000000004</v>
      </c>
      <c r="J19" s="40">
        <v>1.5900000000000001E-2</v>
      </c>
      <c r="K19" s="40">
        <v>6.7999999999999996E-3</v>
      </c>
      <c r="L19" s="40">
        <v>4.2000000000000003E-2</v>
      </c>
      <c r="M19" s="40">
        <v>0</v>
      </c>
      <c r="N19" s="40">
        <v>99.513400000000004</v>
      </c>
      <c r="O19" s="53" t="s">
        <v>358</v>
      </c>
      <c r="P19" s="41" t="s">
        <v>326</v>
      </c>
      <c r="Q19" s="41" t="s">
        <v>359</v>
      </c>
      <c r="R19" s="40">
        <v>63.455427864398047</v>
      </c>
      <c r="S19" s="40">
        <v>0.63185376619481948</v>
      </c>
    </row>
    <row r="20" spans="1:19" x14ac:dyDescent="0.25">
      <c r="A20" s="39" t="s">
        <v>369</v>
      </c>
      <c r="B20" s="40">
        <v>53.1</v>
      </c>
      <c r="C20" s="40">
        <v>0.16109999999999999</v>
      </c>
      <c r="D20" s="40">
        <v>0.52700000000000002</v>
      </c>
      <c r="E20" s="40">
        <v>1.9900000000000001E-2</v>
      </c>
      <c r="F20" s="40">
        <v>21.703900000000001</v>
      </c>
      <c r="G20" s="40">
        <v>1.1991000000000001</v>
      </c>
      <c r="H20" s="40">
        <v>22.3096</v>
      </c>
      <c r="I20" s="40">
        <v>0.79679999999999995</v>
      </c>
      <c r="J20" s="40">
        <v>2.18E-2</v>
      </c>
      <c r="K20" s="40">
        <v>1.0999999999999999E-2</v>
      </c>
      <c r="L20" s="40">
        <v>0.12139999999999999</v>
      </c>
      <c r="M20" s="40">
        <v>0</v>
      </c>
      <c r="N20" s="40">
        <v>99.971599999999995</v>
      </c>
      <c r="O20" s="53" t="s">
        <v>358</v>
      </c>
      <c r="P20" s="41" t="s">
        <v>326</v>
      </c>
      <c r="Q20" s="41" t="s">
        <v>359</v>
      </c>
      <c r="R20" s="40">
        <v>63.636218904971955</v>
      </c>
      <c r="S20" s="40">
        <v>0.63439687579004345</v>
      </c>
    </row>
    <row r="21" spans="1:19" x14ac:dyDescent="0.25">
      <c r="A21" s="39" t="s">
        <v>370</v>
      </c>
      <c r="B21" s="40">
        <v>53.145299999999999</v>
      </c>
      <c r="C21" s="40">
        <v>0.43730000000000002</v>
      </c>
      <c r="D21" s="40">
        <v>2.0384000000000002</v>
      </c>
      <c r="E21" s="40">
        <v>6.0000000000000001E-3</v>
      </c>
      <c r="F21" s="40">
        <v>16.352599999999999</v>
      </c>
      <c r="G21" s="40">
        <v>0.55940000000000001</v>
      </c>
      <c r="H21" s="40">
        <v>25.3996</v>
      </c>
      <c r="I21" s="40">
        <v>1.8445</v>
      </c>
      <c r="J21" s="40">
        <v>3.49E-2</v>
      </c>
      <c r="K21" s="40">
        <v>0</v>
      </c>
      <c r="L21" s="40">
        <v>0.1399</v>
      </c>
      <c r="M21" s="40">
        <v>0.15690000000000001</v>
      </c>
      <c r="N21" s="40">
        <v>100.11479999999999</v>
      </c>
      <c r="O21" s="53" t="s">
        <v>358</v>
      </c>
      <c r="P21" s="41" t="s">
        <v>326</v>
      </c>
      <c r="Q21" s="41" t="s">
        <v>345</v>
      </c>
      <c r="R21" s="40">
        <v>70.752968209968913</v>
      </c>
      <c r="S21" s="40">
        <v>0.72796723953759046</v>
      </c>
    </row>
    <row r="22" spans="1:19" x14ac:dyDescent="0.25">
      <c r="A22" s="39" t="s">
        <v>371</v>
      </c>
      <c r="B22" s="40">
        <v>52.485599999999998</v>
      </c>
      <c r="C22" s="40">
        <v>0.54690000000000005</v>
      </c>
      <c r="D22" s="40">
        <v>1.9229000000000001</v>
      </c>
      <c r="E22" s="40">
        <v>4.1000000000000003E-3</v>
      </c>
      <c r="F22" s="40">
        <v>16.740400000000001</v>
      </c>
      <c r="G22" s="40">
        <v>0.83460000000000001</v>
      </c>
      <c r="H22" s="40">
        <v>18.9863</v>
      </c>
      <c r="I22" s="40">
        <v>8.2339000000000002</v>
      </c>
      <c r="J22" s="40">
        <v>0.1157</v>
      </c>
      <c r="K22" s="40">
        <v>1.9599999999999999E-2</v>
      </c>
      <c r="L22" s="40">
        <v>0</v>
      </c>
      <c r="M22" s="40">
        <v>5.5300000000000002E-2</v>
      </c>
      <c r="N22" s="40">
        <v>99.945300000000003</v>
      </c>
      <c r="O22" s="53" t="s">
        <v>358</v>
      </c>
      <c r="P22" s="41" t="s">
        <v>326</v>
      </c>
      <c r="Q22" s="41" t="s">
        <v>345</v>
      </c>
      <c r="R22" s="40">
        <v>55.360955927648469</v>
      </c>
      <c r="S22" s="40">
        <v>0.65806422705623535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F83AB-C0F0-4A4E-98E2-B52018F642FD}">
  <dimension ref="A2:R43"/>
  <sheetViews>
    <sheetView workbookViewId="0">
      <selection activeCell="F15" sqref="F15"/>
    </sheetView>
  </sheetViews>
  <sheetFormatPr baseColWidth="10" defaultRowHeight="15" x14ac:dyDescent="0.25"/>
  <cols>
    <col min="2" max="2" width="18.7109375" bestFit="1" customWidth="1"/>
  </cols>
  <sheetData>
    <row r="2" spans="1:18" ht="17.25" x14ac:dyDescent="0.25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3" t="s">
        <v>8</v>
      </c>
      <c r="J2" s="3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3" t="s">
        <v>15</v>
      </c>
      <c r="Q2" s="3" t="s">
        <v>16</v>
      </c>
      <c r="R2" s="5" t="s">
        <v>17</v>
      </c>
    </row>
    <row r="3" spans="1:18" x14ac:dyDescent="0.25">
      <c r="A3" s="6" t="s">
        <v>183</v>
      </c>
      <c r="B3" s="9" t="s">
        <v>184</v>
      </c>
      <c r="C3" s="10" t="s">
        <v>20</v>
      </c>
      <c r="D3" s="7">
        <v>1.6500000000000001E-2</v>
      </c>
      <c r="E3" s="7">
        <v>22.222899999999999</v>
      </c>
      <c r="F3" s="7">
        <v>51.238100000000003</v>
      </c>
      <c r="G3" s="7">
        <v>0.69523333333333337</v>
      </c>
      <c r="H3" s="7">
        <v>0.73559999999999992</v>
      </c>
      <c r="I3" s="7">
        <v>1.1299999999999999E-2</v>
      </c>
      <c r="J3" s="7">
        <v>7.6666666666666669E-4</v>
      </c>
      <c r="K3" s="7">
        <v>5.8633333333333336E-2</v>
      </c>
      <c r="L3" s="7">
        <v>22.180800000000001</v>
      </c>
      <c r="M3" s="7">
        <v>1.2151000000000001</v>
      </c>
      <c r="N3" s="7">
        <v>2.4266666666666669E-2</v>
      </c>
      <c r="O3" s="7">
        <v>-2.1666666666666667E-2</v>
      </c>
      <c r="P3" s="7">
        <v>98.4452</v>
      </c>
      <c r="Q3" s="7">
        <v>63.142304601634436</v>
      </c>
      <c r="R3" s="8">
        <v>0.62853545875314099</v>
      </c>
    </row>
    <row r="4" spans="1:18" x14ac:dyDescent="0.25">
      <c r="A4" s="6" t="s">
        <v>183</v>
      </c>
      <c r="B4" s="9" t="s">
        <v>185</v>
      </c>
      <c r="C4" s="10" t="s">
        <v>20</v>
      </c>
      <c r="D4" s="7">
        <v>8.550000000000002E-3</v>
      </c>
      <c r="E4" s="7">
        <v>21.943774999999999</v>
      </c>
      <c r="F4" s="7">
        <v>52.367775000000002</v>
      </c>
      <c r="G4" s="7">
        <v>0.50490000000000002</v>
      </c>
      <c r="H4" s="7">
        <v>0.68274999999999997</v>
      </c>
      <c r="I4" s="7">
        <v>-1.7000000000000001E-3</v>
      </c>
      <c r="J4" s="7">
        <v>1.1849999999999999E-2</v>
      </c>
      <c r="K4" s="7">
        <v>9.7724999999999992E-2</v>
      </c>
      <c r="L4" s="7">
        <v>22.133099999999999</v>
      </c>
      <c r="M4" s="7">
        <v>1.3111999999999999</v>
      </c>
      <c r="N4" s="7">
        <v>7.3499999999999998E-3</v>
      </c>
      <c r="O4" s="7">
        <v>-2.2199999999999998E-2</v>
      </c>
      <c r="P4" s="7">
        <v>99.100250000000003</v>
      </c>
      <c r="Q4" s="7">
        <v>62.957133201306974</v>
      </c>
      <c r="R4" s="8">
        <v>0.62500852377199134</v>
      </c>
    </row>
    <row r="5" spans="1:18" x14ac:dyDescent="0.25">
      <c r="A5" s="6" t="s">
        <v>183</v>
      </c>
      <c r="B5" s="9" t="s">
        <v>186</v>
      </c>
      <c r="C5" s="10" t="s">
        <v>20</v>
      </c>
      <c r="D5" s="7">
        <v>1.2699999999999999E-2</v>
      </c>
      <c r="E5" s="7">
        <v>22.306249999999999</v>
      </c>
      <c r="F5" s="7">
        <v>51.681100000000001</v>
      </c>
      <c r="G5" s="7">
        <v>0.682975</v>
      </c>
      <c r="H5" s="7">
        <v>0.67880000000000007</v>
      </c>
      <c r="I5" s="7">
        <v>2.205E-2</v>
      </c>
      <c r="J5" s="7">
        <v>6.7749999999999998E-3</v>
      </c>
      <c r="K5" s="7">
        <v>0.12075</v>
      </c>
      <c r="L5" s="7">
        <v>22.159675</v>
      </c>
      <c r="M5" s="7">
        <v>1.2490000000000001</v>
      </c>
      <c r="N5" s="7">
        <v>-8.0750000000000006E-3</v>
      </c>
      <c r="O5" s="7">
        <v>4.1000000000000002E-2</v>
      </c>
      <c r="P5" s="7">
        <v>98.979200000000006</v>
      </c>
      <c r="Q5" s="7">
        <v>63.3214253631348</v>
      </c>
      <c r="R5" s="8">
        <v>0.62925203354460568</v>
      </c>
    </row>
    <row r="6" spans="1:18" x14ac:dyDescent="0.25">
      <c r="A6" s="6" t="s">
        <v>183</v>
      </c>
      <c r="B6" s="9" t="s">
        <v>187</v>
      </c>
      <c r="C6" s="10" t="s">
        <v>20</v>
      </c>
      <c r="D6" s="7">
        <v>1.11E-2</v>
      </c>
      <c r="E6" s="7">
        <v>21.966924999999996</v>
      </c>
      <c r="F6" s="7">
        <v>52.423024999999996</v>
      </c>
      <c r="G6" s="7">
        <v>0.71747500000000008</v>
      </c>
      <c r="H6" s="7">
        <v>0.70327499999999998</v>
      </c>
      <c r="I6" s="7">
        <v>2.0324999999999999E-2</v>
      </c>
      <c r="J6" s="7">
        <v>1.1825E-2</v>
      </c>
      <c r="K6" s="7">
        <v>0.141625</v>
      </c>
      <c r="L6" s="7">
        <v>22.418324999999999</v>
      </c>
      <c r="M6" s="7">
        <v>1.2193750000000001</v>
      </c>
      <c r="N6" s="7">
        <v>2.6599999999999999E-2</v>
      </c>
      <c r="O6" s="7">
        <v>1.1975E-2</v>
      </c>
      <c r="P6" s="7">
        <v>99.691125</v>
      </c>
      <c r="Q6" s="7">
        <v>62.673678323927099</v>
      </c>
      <c r="R6" s="8">
        <v>0.62340582396579758</v>
      </c>
    </row>
    <row r="7" spans="1:18" x14ac:dyDescent="0.25">
      <c r="A7" s="6" t="s">
        <v>183</v>
      </c>
      <c r="B7" s="9" t="s">
        <v>188</v>
      </c>
      <c r="C7" s="10" t="s">
        <v>20</v>
      </c>
      <c r="D7" s="7">
        <v>6.249999999999999E-4</v>
      </c>
      <c r="E7" s="7">
        <v>22.16245</v>
      </c>
      <c r="F7" s="7">
        <v>52.631</v>
      </c>
      <c r="G7" s="7">
        <v>0.65592500000000009</v>
      </c>
      <c r="H7" s="7">
        <v>0.82194999999999996</v>
      </c>
      <c r="I7" s="7">
        <v>8.795E-2</v>
      </c>
      <c r="J7" s="7">
        <v>-5.7499999999999977E-4</v>
      </c>
      <c r="K7" s="7">
        <v>9.325E-2</v>
      </c>
      <c r="L7" s="7">
        <v>21.959099999999999</v>
      </c>
      <c r="M7" s="7">
        <v>1.240075</v>
      </c>
      <c r="N7" s="7">
        <v>6.6749999999999995E-3</v>
      </c>
      <c r="O7" s="7">
        <v>2.1350000000000001E-2</v>
      </c>
      <c r="P7" s="7">
        <v>99.723075000000009</v>
      </c>
      <c r="Q7" s="7">
        <v>63.192171676800683</v>
      </c>
      <c r="R7" s="8">
        <v>0.62985945258436526</v>
      </c>
    </row>
    <row r="8" spans="1:18" x14ac:dyDescent="0.25">
      <c r="A8" s="6" t="s">
        <v>183</v>
      </c>
      <c r="B8" s="9" t="s">
        <v>189</v>
      </c>
      <c r="C8" s="10" t="s">
        <v>20</v>
      </c>
      <c r="D8" s="7">
        <v>1.9924999999999998E-2</v>
      </c>
      <c r="E8" s="7">
        <v>22.28425</v>
      </c>
      <c r="F8" s="7">
        <v>52.827475</v>
      </c>
      <c r="G8" s="7">
        <v>0.55345</v>
      </c>
      <c r="H8" s="7">
        <v>0.82132499999999997</v>
      </c>
      <c r="I8" s="7">
        <v>1.0175E-2</v>
      </c>
      <c r="J8" s="7">
        <v>1.2400000000000001E-2</v>
      </c>
      <c r="K8" s="7">
        <v>7.4575000000000002E-2</v>
      </c>
      <c r="L8" s="7">
        <v>22.263174999999997</v>
      </c>
      <c r="M8" s="7">
        <v>1.2411750000000001</v>
      </c>
      <c r="N8" s="7">
        <v>1.6475E-2</v>
      </c>
      <c r="O8" s="7">
        <v>4.6949999999999999E-2</v>
      </c>
      <c r="P8" s="7">
        <v>100.17417500000001</v>
      </c>
      <c r="Q8" s="7">
        <v>63.01152321212259</v>
      </c>
      <c r="R8" s="8">
        <v>0.62807662986311052</v>
      </c>
    </row>
    <row r="9" spans="1:18" x14ac:dyDescent="0.25">
      <c r="A9" s="6" t="s">
        <v>183</v>
      </c>
      <c r="B9" s="9" t="s">
        <v>190</v>
      </c>
      <c r="C9" s="10" t="s">
        <v>20</v>
      </c>
      <c r="D9" s="7">
        <v>1.6175000000000002E-2</v>
      </c>
      <c r="E9" s="7">
        <v>21.939374999999998</v>
      </c>
      <c r="F9" s="7">
        <v>52.074950000000001</v>
      </c>
      <c r="G9" s="7">
        <v>0.69720000000000004</v>
      </c>
      <c r="H9" s="7">
        <v>0.72147500000000009</v>
      </c>
      <c r="I9" s="7">
        <v>3.5549999999999998E-2</v>
      </c>
      <c r="J9" s="7">
        <v>1.1275E-2</v>
      </c>
      <c r="K9" s="7">
        <v>9.6174999999999997E-2</v>
      </c>
      <c r="L9" s="7">
        <v>22.465224999999997</v>
      </c>
      <c r="M9" s="7">
        <v>1.1645000000000001</v>
      </c>
      <c r="N9" s="7">
        <v>2.3075000000000002E-2</v>
      </c>
      <c r="O9" s="7">
        <v>-1.0224999999999998E-2</v>
      </c>
      <c r="P9" s="7">
        <v>99.272625000000005</v>
      </c>
      <c r="Q9" s="7">
        <v>62.56980181734464</v>
      </c>
      <c r="R9" s="8">
        <v>0.6231530014595128</v>
      </c>
    </row>
    <row r="10" spans="1:18" x14ac:dyDescent="0.25">
      <c r="A10" s="6" t="s">
        <v>183</v>
      </c>
      <c r="B10" s="9" t="s">
        <v>191</v>
      </c>
      <c r="C10" s="10" t="s">
        <v>20</v>
      </c>
      <c r="D10" s="7">
        <v>1.1075000000000002E-2</v>
      </c>
      <c r="E10" s="7">
        <v>22.015574999999998</v>
      </c>
      <c r="F10" s="7">
        <v>53.046875</v>
      </c>
      <c r="G10" s="7">
        <v>0.54917499999999997</v>
      </c>
      <c r="H10" s="7">
        <v>0.73847499999999999</v>
      </c>
      <c r="I10" s="7">
        <v>0</v>
      </c>
      <c r="J10" s="7">
        <v>-1.3524999999999999E-2</v>
      </c>
      <c r="K10" s="7">
        <v>7.3849999999999999E-2</v>
      </c>
      <c r="L10" s="7">
        <v>22.129525000000001</v>
      </c>
      <c r="M10" s="7">
        <v>1.2428999999999999</v>
      </c>
      <c r="N10" s="7">
        <v>-1.2625000000000001E-2</v>
      </c>
      <c r="O10" s="7">
        <v>2.2174999999999997E-2</v>
      </c>
      <c r="P10" s="7">
        <v>99.871600000000001</v>
      </c>
      <c r="Q10" s="7">
        <v>62.964364663316331</v>
      </c>
      <c r="R10" s="8">
        <v>0.62650222372615882</v>
      </c>
    </row>
    <row r="11" spans="1:18" x14ac:dyDescent="0.25">
      <c r="A11" s="6" t="s">
        <v>183</v>
      </c>
      <c r="B11" s="9" t="s">
        <v>192</v>
      </c>
      <c r="C11" s="10" t="s">
        <v>20</v>
      </c>
      <c r="D11" s="7">
        <v>3.4549999999999997E-2</v>
      </c>
      <c r="E11" s="7">
        <v>21.908175</v>
      </c>
      <c r="F11" s="7">
        <v>52.406550000000003</v>
      </c>
      <c r="G11" s="7">
        <v>0.70627499999999999</v>
      </c>
      <c r="H11" s="7">
        <v>0.80110000000000003</v>
      </c>
      <c r="I11" s="7">
        <v>5.1000000000000004E-3</v>
      </c>
      <c r="J11" s="7">
        <v>2.3074999999999998E-2</v>
      </c>
      <c r="K11" s="7">
        <v>0.11852499999999999</v>
      </c>
      <c r="L11" s="7">
        <v>22.178725</v>
      </c>
      <c r="M11" s="7">
        <v>1.2483500000000001</v>
      </c>
      <c r="N11" s="7">
        <v>1.3650000000000001E-2</v>
      </c>
      <c r="O11" s="7">
        <v>-1.3649999999999999E-2</v>
      </c>
      <c r="P11" s="7">
        <v>99.463625000000008</v>
      </c>
      <c r="Q11" s="7">
        <v>62.719637458903307</v>
      </c>
      <c r="R11" s="8">
        <v>0.6248137584260135</v>
      </c>
    </row>
    <row r="12" spans="1:18" x14ac:dyDescent="0.25">
      <c r="A12" s="6" t="s">
        <v>183</v>
      </c>
      <c r="B12" s="9" t="s">
        <v>193</v>
      </c>
      <c r="C12" s="10" t="s">
        <v>20</v>
      </c>
      <c r="D12" s="7">
        <v>8.6999999999999994E-3</v>
      </c>
      <c r="E12" s="7">
        <v>22.235300000000002</v>
      </c>
      <c r="F12" s="7">
        <v>51.336350000000003</v>
      </c>
      <c r="G12" s="7">
        <v>0.57310000000000005</v>
      </c>
      <c r="H12" s="7">
        <v>0.68795000000000006</v>
      </c>
      <c r="I12" s="7">
        <v>1.0725000000000002E-2</v>
      </c>
      <c r="J12" s="7">
        <v>-4.5999999999999999E-3</v>
      </c>
      <c r="K12" s="7">
        <v>8.4599999999999995E-2</v>
      </c>
      <c r="L12" s="7">
        <v>22.333500000000001</v>
      </c>
      <c r="M12" s="7">
        <v>1.2477</v>
      </c>
      <c r="N12" s="7">
        <v>3.2499999999999977E-4</v>
      </c>
      <c r="O12" s="7">
        <v>5.3750000000000004E-3</v>
      </c>
      <c r="P12" s="7">
        <v>98.557249999999996</v>
      </c>
      <c r="Q12" s="7">
        <v>63.060892215841449</v>
      </c>
      <c r="R12" s="8">
        <v>0.62678613754279855</v>
      </c>
    </row>
    <row r="13" spans="1:18" x14ac:dyDescent="0.25">
      <c r="A13" s="6" t="s">
        <v>183</v>
      </c>
      <c r="B13" s="6" t="s">
        <v>194</v>
      </c>
      <c r="C13" s="6" t="s">
        <v>20</v>
      </c>
      <c r="D13" s="7">
        <v>1.9700000000000002E-2</v>
      </c>
      <c r="E13" s="7">
        <v>22.257650000000002</v>
      </c>
      <c r="F13" s="7">
        <v>52.957300000000004</v>
      </c>
      <c r="G13" s="7">
        <v>0.55190000000000006</v>
      </c>
      <c r="H13" s="7">
        <v>0.71229999999999993</v>
      </c>
      <c r="I13" s="7">
        <v>2.1225000000000001E-2</v>
      </c>
      <c r="J13" s="7">
        <v>5.0000000000000001E-3</v>
      </c>
      <c r="K13" s="7">
        <v>0.10564999999999999</v>
      </c>
      <c r="L13" s="7">
        <v>22.612299999999998</v>
      </c>
      <c r="M13" s="7">
        <v>1.21225</v>
      </c>
      <c r="N13" s="7">
        <v>1.4499999999999999E-3</v>
      </c>
      <c r="O13" s="7">
        <v>-2.3599999999999996E-2</v>
      </c>
      <c r="P13" s="7">
        <v>100.47427499999999</v>
      </c>
      <c r="Q13" s="7">
        <v>62.774136819663227</v>
      </c>
      <c r="R13" s="8">
        <v>0.62462728451495519</v>
      </c>
    </row>
    <row r="14" spans="1:18" x14ac:dyDescent="0.25">
      <c r="A14" s="6" t="s">
        <v>183</v>
      </c>
      <c r="B14" s="6" t="s">
        <v>195</v>
      </c>
      <c r="C14" s="6" t="s">
        <v>20</v>
      </c>
      <c r="D14" s="7">
        <v>8.7000000000000011E-3</v>
      </c>
      <c r="E14" s="7">
        <v>22.181525000000001</v>
      </c>
      <c r="F14" s="7">
        <v>53.106424999999994</v>
      </c>
      <c r="G14" s="7">
        <v>0.64754999999999996</v>
      </c>
      <c r="H14" s="7">
        <v>0.71300000000000008</v>
      </c>
      <c r="I14" s="7">
        <v>4.2500000000000003E-3</v>
      </c>
      <c r="J14" s="7">
        <v>-1.6749999999999998E-3</v>
      </c>
      <c r="K14" s="7">
        <v>8.1775E-2</v>
      </c>
      <c r="L14" s="7">
        <v>22.424924999999998</v>
      </c>
      <c r="M14" s="7">
        <v>1.259425</v>
      </c>
      <c r="N14" s="7">
        <v>7.4750000000000016E-3</v>
      </c>
      <c r="O14" s="7">
        <v>-4.1250000000000002E-2</v>
      </c>
      <c r="P14" s="7">
        <v>100.45455</v>
      </c>
      <c r="Q14" s="7">
        <v>62.881219911686145</v>
      </c>
      <c r="R14" s="8">
        <v>0.6252145345013983</v>
      </c>
    </row>
    <row r="15" spans="1:18" x14ac:dyDescent="0.25">
      <c r="A15" s="6" t="s">
        <v>183</v>
      </c>
      <c r="B15" s="6" t="s">
        <v>196</v>
      </c>
      <c r="C15" s="6" t="s">
        <v>20</v>
      </c>
      <c r="D15" s="7">
        <v>1.0950000000000001E-2</v>
      </c>
      <c r="E15" s="7">
        <v>22.1203</v>
      </c>
      <c r="F15" s="7">
        <v>53.311774999999997</v>
      </c>
      <c r="G15" s="7">
        <v>0.61020000000000008</v>
      </c>
      <c r="H15" s="7">
        <v>0.69262500000000005</v>
      </c>
      <c r="I15" s="7">
        <v>8.4749999999999999E-3</v>
      </c>
      <c r="J15" s="7">
        <v>7.8000000000000005E-3</v>
      </c>
      <c r="K15" s="7">
        <v>0.10249999999999999</v>
      </c>
      <c r="L15" s="7">
        <v>22.638674999999999</v>
      </c>
      <c r="M15" s="7">
        <v>1.2610499999999998</v>
      </c>
      <c r="N15" s="7">
        <v>7.8250000000000004E-3</v>
      </c>
      <c r="O15" s="7">
        <v>-3.9625E-2</v>
      </c>
      <c r="P15" s="7">
        <v>100.80889999999999</v>
      </c>
      <c r="Q15" s="7">
        <v>62.628518796131353</v>
      </c>
      <c r="R15" s="8">
        <v>0.62242728510875756</v>
      </c>
    </row>
    <row r="16" spans="1:18" x14ac:dyDescent="0.25">
      <c r="A16" s="6" t="s">
        <v>183</v>
      </c>
      <c r="B16" s="6" t="s">
        <v>197</v>
      </c>
      <c r="C16" s="6" t="s">
        <v>20</v>
      </c>
      <c r="D16" s="7">
        <v>1.8466666666666669E-2</v>
      </c>
      <c r="E16" s="7">
        <v>22.0412</v>
      </c>
      <c r="F16" s="7">
        <v>53.033366666666666</v>
      </c>
      <c r="G16" s="7">
        <v>0.68060000000000009</v>
      </c>
      <c r="H16" s="7">
        <v>0.67156666666666665</v>
      </c>
      <c r="I16" s="7">
        <v>-1.7000000000000001E-2</v>
      </c>
      <c r="J16" s="7">
        <v>9.633333333333334E-3</v>
      </c>
      <c r="K16" s="7">
        <v>8.9433333333333323E-2</v>
      </c>
      <c r="L16" s="7">
        <v>22.541466666666668</v>
      </c>
      <c r="M16" s="7">
        <v>1.2084333333333335</v>
      </c>
      <c r="N16" s="7">
        <v>4.3333333333333331E-3</v>
      </c>
      <c r="O16" s="7">
        <v>2.2333333333333333E-3</v>
      </c>
      <c r="P16" s="7">
        <v>100.31526666666666</v>
      </c>
      <c r="Q16" s="7">
        <v>62.668098772588479</v>
      </c>
      <c r="R16" s="8">
        <v>0.62306732249944519</v>
      </c>
    </row>
    <row r="17" spans="1:18" x14ac:dyDescent="0.25">
      <c r="A17" s="6" t="s">
        <v>183</v>
      </c>
      <c r="B17" s="6" t="s">
        <v>198</v>
      </c>
      <c r="C17" s="6" t="s">
        <v>20</v>
      </c>
      <c r="D17" s="7">
        <v>1.285E-2</v>
      </c>
      <c r="E17" s="7">
        <v>22.143699999999999</v>
      </c>
      <c r="F17" s="7">
        <v>52.834800000000001</v>
      </c>
      <c r="G17" s="7">
        <v>0.82479999999999998</v>
      </c>
      <c r="H17" s="7">
        <v>0.74662500000000009</v>
      </c>
      <c r="I17" s="7">
        <v>2.2600000000000002E-2</v>
      </c>
      <c r="J17" s="7">
        <v>1.3925E-2</v>
      </c>
      <c r="K17" s="7">
        <v>0.1245</v>
      </c>
      <c r="L17" s="7">
        <v>22.262725</v>
      </c>
      <c r="M17" s="7">
        <v>1.227125</v>
      </c>
      <c r="N17" s="7">
        <v>-1.54E-2</v>
      </c>
      <c r="O17" s="7">
        <v>-3.0275E-2</v>
      </c>
      <c r="P17" s="7">
        <v>100.23372499999999</v>
      </c>
      <c r="Q17" s="7">
        <v>62.961336775522419</v>
      </c>
      <c r="R17" s="8">
        <v>0.62675339116817907</v>
      </c>
    </row>
    <row r="18" spans="1:18" x14ac:dyDescent="0.25">
      <c r="A18" s="6" t="s">
        <v>183</v>
      </c>
      <c r="B18" s="6" t="s">
        <v>189</v>
      </c>
      <c r="C18" s="6" t="s">
        <v>20</v>
      </c>
      <c r="D18" s="7">
        <v>1.5099999999999999E-2</v>
      </c>
      <c r="E18" s="7">
        <v>22.167099999999998</v>
      </c>
      <c r="F18" s="7">
        <v>52.698624999999993</v>
      </c>
      <c r="G18" s="7">
        <v>0.64370000000000005</v>
      </c>
      <c r="H18" s="7">
        <v>0.82522499999999999</v>
      </c>
      <c r="I18" s="7">
        <v>-2.8000000000000021E-3</v>
      </c>
      <c r="J18" s="7">
        <v>6.0999999999999987E-3</v>
      </c>
      <c r="K18" s="7">
        <v>0.1133</v>
      </c>
      <c r="L18" s="7">
        <v>22.586549999999999</v>
      </c>
      <c r="M18" s="7">
        <v>1.254475</v>
      </c>
      <c r="N18" s="7">
        <v>2.1749999999999999E-3</v>
      </c>
      <c r="O18" s="7">
        <v>-2.4349999999999997E-2</v>
      </c>
      <c r="P18" s="7">
        <v>100.3586</v>
      </c>
      <c r="Q18" s="7">
        <v>62.558747537184345</v>
      </c>
      <c r="R18" s="8">
        <v>0.62348194742217744</v>
      </c>
    </row>
    <row r="19" spans="1:18" x14ac:dyDescent="0.25">
      <c r="A19" s="6" t="s">
        <v>183</v>
      </c>
      <c r="B19" s="6" t="s">
        <v>199</v>
      </c>
      <c r="C19" s="6" t="s">
        <v>20</v>
      </c>
      <c r="D19" s="7">
        <v>2.9175E-2</v>
      </c>
      <c r="E19" s="7">
        <v>22.190149999999999</v>
      </c>
      <c r="F19" s="7">
        <v>53.169999999999995</v>
      </c>
      <c r="G19" s="7">
        <v>0.73204999999999998</v>
      </c>
      <c r="H19" s="7">
        <v>0.70062500000000005</v>
      </c>
      <c r="I19" s="7">
        <v>2.8000000000000004E-3</v>
      </c>
      <c r="J19" s="7">
        <v>1.1650000000000001E-2</v>
      </c>
      <c r="K19" s="7">
        <v>0.12657499999999999</v>
      </c>
      <c r="L19" s="7">
        <v>22.456325</v>
      </c>
      <c r="M19" s="7">
        <v>1.187325</v>
      </c>
      <c r="N19" s="7">
        <v>2.3499999999999997E-3</v>
      </c>
      <c r="O19" s="7">
        <v>2.775E-2</v>
      </c>
      <c r="P19" s="7">
        <v>100.65400000000001</v>
      </c>
      <c r="Q19" s="7">
        <v>62.876540967548706</v>
      </c>
      <c r="R19" s="8">
        <v>0.62573312563950145</v>
      </c>
    </row>
    <row r="20" spans="1:18" x14ac:dyDescent="0.25">
      <c r="A20" s="6" t="s">
        <v>183</v>
      </c>
      <c r="B20" s="6" t="s">
        <v>200</v>
      </c>
      <c r="C20" s="6" t="s">
        <v>20</v>
      </c>
      <c r="D20" s="7">
        <v>1.125E-2</v>
      </c>
      <c r="E20" s="7">
        <v>22.015075</v>
      </c>
      <c r="F20" s="7">
        <v>52.961600000000004</v>
      </c>
      <c r="G20" s="7">
        <v>0.72260000000000002</v>
      </c>
      <c r="H20" s="7">
        <v>0.71649999999999991</v>
      </c>
      <c r="I20" s="7">
        <v>-4.2249999999999979E-3</v>
      </c>
      <c r="J20" s="7">
        <v>0</v>
      </c>
      <c r="K20" s="7">
        <v>0.11225</v>
      </c>
      <c r="L20" s="7">
        <v>22.595575</v>
      </c>
      <c r="M20" s="7">
        <v>1.3411250000000001</v>
      </c>
      <c r="N20" s="7">
        <v>1.0999999999999999E-2</v>
      </c>
      <c r="O20" s="7">
        <v>-7.6000000000000009E-3</v>
      </c>
      <c r="P20" s="7">
        <v>100.53189999999999</v>
      </c>
      <c r="Q20" s="7">
        <v>62.530377268238418</v>
      </c>
      <c r="R20" s="8">
        <v>0.620948150013237</v>
      </c>
    </row>
    <row r="21" spans="1:18" x14ac:dyDescent="0.25">
      <c r="A21" s="6" t="s">
        <v>201</v>
      </c>
      <c r="B21" s="6" t="s">
        <v>202</v>
      </c>
      <c r="C21" s="6" t="s">
        <v>20</v>
      </c>
      <c r="D21" s="7">
        <v>1.7149999999999999E-2</v>
      </c>
      <c r="E21" s="7">
        <v>21.9634</v>
      </c>
      <c r="F21" s="7">
        <v>53.147775000000003</v>
      </c>
      <c r="G21" s="7">
        <v>0.69720000000000004</v>
      </c>
      <c r="H21" s="7">
        <v>0.71887500000000004</v>
      </c>
      <c r="I21" s="7">
        <v>2.0575E-2</v>
      </c>
      <c r="J21" s="7">
        <v>1.67E-2</v>
      </c>
      <c r="K21" s="7">
        <v>0.12492500000000001</v>
      </c>
      <c r="L21" s="7">
        <v>22.44905</v>
      </c>
      <c r="M21" s="7">
        <v>1.2093250000000002</v>
      </c>
      <c r="N21" s="7">
        <v>4.2000000000000006E-3</v>
      </c>
      <c r="O21" s="7">
        <v>2.7700000000000002E-2</v>
      </c>
      <c r="P21" s="7">
        <v>100.410275</v>
      </c>
      <c r="Q21" s="7">
        <v>62.618096333065317</v>
      </c>
      <c r="R21" s="8">
        <v>0.6231531431397157</v>
      </c>
    </row>
    <row r="22" spans="1:18" x14ac:dyDescent="0.25">
      <c r="A22" s="6" t="s">
        <v>201</v>
      </c>
      <c r="B22" s="6" t="s">
        <v>203</v>
      </c>
      <c r="C22" s="6" t="s">
        <v>20</v>
      </c>
      <c r="D22" s="7">
        <v>1.4375000000000001E-2</v>
      </c>
      <c r="E22" s="7">
        <v>22.001649999999998</v>
      </c>
      <c r="F22" s="7">
        <v>52.682000000000002</v>
      </c>
      <c r="G22" s="7">
        <v>0.74672499999999997</v>
      </c>
      <c r="H22" s="7">
        <v>0.66325000000000001</v>
      </c>
      <c r="I22" s="7">
        <v>5.4999999999999997E-3</v>
      </c>
      <c r="J22" s="7">
        <v>1.6725E-2</v>
      </c>
      <c r="K22" s="7">
        <v>8.9425000000000004E-2</v>
      </c>
      <c r="L22" s="7">
        <v>22.384024999999998</v>
      </c>
      <c r="M22" s="7">
        <v>1.2447750000000002</v>
      </c>
      <c r="N22" s="7">
        <v>-2.3924999999999998E-2</v>
      </c>
      <c r="O22" s="7">
        <v>-4.8499999999999984E-3</v>
      </c>
      <c r="P22" s="7">
        <v>99.876475000000013</v>
      </c>
      <c r="Q22" s="7">
        <v>62.793182981698997</v>
      </c>
      <c r="R22" s="8">
        <v>0.62382738867785936</v>
      </c>
    </row>
    <row r="23" spans="1:18" x14ac:dyDescent="0.25">
      <c r="A23" s="6" t="s">
        <v>201</v>
      </c>
      <c r="B23" s="6" t="s">
        <v>204</v>
      </c>
      <c r="C23" s="6" t="s">
        <v>20</v>
      </c>
      <c r="D23" s="7">
        <v>3.1425000000000002E-2</v>
      </c>
      <c r="E23" s="7">
        <v>22.072175000000001</v>
      </c>
      <c r="F23" s="7">
        <v>52.533050000000003</v>
      </c>
      <c r="G23" s="7">
        <v>0.76082499999999997</v>
      </c>
      <c r="H23" s="7">
        <v>0.71287499999999993</v>
      </c>
      <c r="I23" s="7">
        <v>-2.3275000000000001E-2</v>
      </c>
      <c r="J23" s="7">
        <v>5.3749999999999996E-3</v>
      </c>
      <c r="K23" s="7">
        <v>6.4225000000000004E-2</v>
      </c>
      <c r="L23" s="7">
        <v>22.3841</v>
      </c>
      <c r="M23" s="7">
        <v>1.264</v>
      </c>
      <c r="N23" s="7">
        <v>1.6000000000000003E-3</v>
      </c>
      <c r="O23" s="7">
        <v>-1.0600000000000002E-2</v>
      </c>
      <c r="P23" s="7">
        <v>99.852024999999998</v>
      </c>
      <c r="Q23" s="7">
        <v>62.806663632423124</v>
      </c>
      <c r="R23" s="8">
        <v>0.62441956014509259</v>
      </c>
    </row>
    <row r="24" spans="1:18" x14ac:dyDescent="0.25">
      <c r="A24" s="6" t="s">
        <v>201</v>
      </c>
      <c r="B24" s="6" t="s">
        <v>205</v>
      </c>
      <c r="C24" s="6" t="s">
        <v>20</v>
      </c>
      <c r="D24" s="7">
        <v>2.2000000000000002E-2</v>
      </c>
      <c r="E24" s="7">
        <v>22.262499999999999</v>
      </c>
      <c r="F24" s="7">
        <v>52.400833333333331</v>
      </c>
      <c r="G24" s="7">
        <v>0.69633333333333336</v>
      </c>
      <c r="H24" s="7">
        <v>0.73193333333333344</v>
      </c>
      <c r="I24" s="7">
        <v>1.8200000000000001E-2</v>
      </c>
      <c r="J24" s="7">
        <v>-1.1466666666666667E-2</v>
      </c>
      <c r="K24" s="7">
        <v>0.1386</v>
      </c>
      <c r="L24" s="7">
        <v>22.419299999999996</v>
      </c>
      <c r="M24" s="7">
        <v>1.2230333333333334</v>
      </c>
      <c r="N24" s="7">
        <v>5.1666666666666658E-3</v>
      </c>
      <c r="O24" s="7">
        <v>1.0866666666666665E-2</v>
      </c>
      <c r="P24" s="7">
        <v>99.940266666666659</v>
      </c>
      <c r="Q24" s="7">
        <v>62.9490598991786</v>
      </c>
      <c r="R24" s="8">
        <v>0.62649969238983938</v>
      </c>
    </row>
    <row r="25" spans="1:18" x14ac:dyDescent="0.25">
      <c r="A25" s="6" t="s">
        <v>201</v>
      </c>
      <c r="B25" s="6" t="s">
        <v>206</v>
      </c>
      <c r="C25" s="6" t="s">
        <v>20</v>
      </c>
      <c r="D25" s="7">
        <v>2.6800000000000001E-2</v>
      </c>
      <c r="E25" s="7">
        <v>21.888199999999998</v>
      </c>
      <c r="F25" s="7">
        <v>52.713425000000001</v>
      </c>
      <c r="G25" s="7">
        <v>0.679975</v>
      </c>
      <c r="H25" s="7">
        <v>0.63760000000000006</v>
      </c>
      <c r="I25" s="7">
        <v>4.1000000000000003E-3</v>
      </c>
      <c r="J25" s="7">
        <v>-2.7000000000000001E-3</v>
      </c>
      <c r="K25" s="7">
        <v>4.7750000000000001E-2</v>
      </c>
      <c r="L25" s="7">
        <v>22.468274999999998</v>
      </c>
      <c r="M25" s="7">
        <v>1.3084750000000001</v>
      </c>
      <c r="N25" s="7">
        <v>1.5775000000000001E-2</v>
      </c>
      <c r="O25" s="7">
        <v>-4.0724999999999997E-2</v>
      </c>
      <c r="P25" s="7">
        <v>99.805850000000007</v>
      </c>
      <c r="Q25" s="7">
        <v>62.625157619598014</v>
      </c>
      <c r="R25" s="8">
        <v>0.62118499368757674</v>
      </c>
    </row>
    <row r="26" spans="1:18" x14ac:dyDescent="0.25">
      <c r="A26" s="6" t="s">
        <v>201</v>
      </c>
      <c r="B26" s="6" t="s">
        <v>207</v>
      </c>
      <c r="C26" s="6" t="s">
        <v>20</v>
      </c>
      <c r="D26" s="7">
        <v>9.6500000000000006E-3</v>
      </c>
      <c r="E26" s="7">
        <v>22.039524999999998</v>
      </c>
      <c r="F26" s="7">
        <v>52.875325000000004</v>
      </c>
      <c r="G26" s="7">
        <v>0.58552500000000007</v>
      </c>
      <c r="H26" s="7">
        <v>0.75945000000000007</v>
      </c>
      <c r="I26" s="7">
        <v>1.23E-2</v>
      </c>
      <c r="J26" s="7">
        <v>-1.625000000000001E-3</v>
      </c>
      <c r="K26" s="7">
        <v>0.11529999999999999</v>
      </c>
      <c r="L26" s="7">
        <v>22.59235</v>
      </c>
      <c r="M26" s="7">
        <v>1.282875</v>
      </c>
      <c r="N26" s="7">
        <v>1.12E-2</v>
      </c>
      <c r="O26" s="7">
        <v>-4.0499999999999989E-3</v>
      </c>
      <c r="P26" s="7">
        <v>100.31189999999999</v>
      </c>
      <c r="Q26" s="7">
        <v>62.506308116012789</v>
      </c>
      <c r="R26" s="8">
        <v>0.62183211727818888</v>
      </c>
    </row>
    <row r="27" spans="1:18" x14ac:dyDescent="0.25">
      <c r="A27" s="6" t="s">
        <v>201</v>
      </c>
      <c r="B27" s="6" t="s">
        <v>187</v>
      </c>
      <c r="C27" s="6" t="s">
        <v>20</v>
      </c>
      <c r="D27" s="7">
        <v>1.15E-2</v>
      </c>
      <c r="E27" s="7">
        <v>22.063850000000002</v>
      </c>
      <c r="F27" s="7">
        <v>52.817374999999998</v>
      </c>
      <c r="G27" s="7">
        <v>0.52732499999999993</v>
      </c>
      <c r="H27" s="7">
        <v>0.64884999999999993</v>
      </c>
      <c r="I27" s="7">
        <v>9.5750000000000002E-3</v>
      </c>
      <c r="J27" s="7">
        <v>2.0424999999999999E-2</v>
      </c>
      <c r="K27" s="7">
        <v>7.8300000000000008E-2</v>
      </c>
      <c r="L27" s="7">
        <v>22.393875000000001</v>
      </c>
      <c r="M27" s="7">
        <v>1.2422</v>
      </c>
      <c r="N27" s="7">
        <v>-3.1750000000000007E-3</v>
      </c>
      <c r="O27" s="7">
        <v>8.8999999999999965E-3</v>
      </c>
      <c r="P27" s="7">
        <v>99.852274999999992</v>
      </c>
      <c r="Q27" s="7">
        <v>62.872614739070542</v>
      </c>
      <c r="R27" s="8">
        <v>0.62446086357592423</v>
      </c>
    </row>
    <row r="28" spans="1:18" x14ac:dyDescent="0.25">
      <c r="A28" s="6" t="s">
        <v>201</v>
      </c>
      <c r="B28" s="6" t="s">
        <v>188</v>
      </c>
      <c r="C28" s="6" t="s">
        <v>20</v>
      </c>
      <c r="D28" s="7">
        <v>1.84E-2</v>
      </c>
      <c r="E28" s="7">
        <v>21.658550000000002</v>
      </c>
      <c r="F28" s="7">
        <v>52.245474999999999</v>
      </c>
      <c r="G28" s="7">
        <v>1.0693250000000001</v>
      </c>
      <c r="H28" s="7">
        <v>0.58677500000000005</v>
      </c>
      <c r="I28" s="7">
        <v>-1.2299999999999998E-2</v>
      </c>
      <c r="J28" s="7">
        <v>1.0749999999999996E-3</v>
      </c>
      <c r="K28" s="7">
        <v>9.7400000000000014E-2</v>
      </c>
      <c r="L28" s="7">
        <v>22.785575000000001</v>
      </c>
      <c r="M28" s="7">
        <v>1.256275</v>
      </c>
      <c r="N28" s="7">
        <v>2.4500000000000004E-3</v>
      </c>
      <c r="O28" s="7">
        <v>2.4500000000000008E-3</v>
      </c>
      <c r="P28" s="7">
        <v>99.769599999999997</v>
      </c>
      <c r="Q28" s="7">
        <v>62.121912069190159</v>
      </c>
      <c r="R28" s="8">
        <v>0.6160744818211239</v>
      </c>
    </row>
    <row r="29" spans="1:18" x14ac:dyDescent="0.25">
      <c r="A29" s="6" t="s">
        <v>201</v>
      </c>
      <c r="B29" s="6" t="s">
        <v>208</v>
      </c>
      <c r="C29" s="6" t="s">
        <v>20</v>
      </c>
      <c r="D29" s="7">
        <v>1.2449999999999999E-2</v>
      </c>
      <c r="E29" s="7">
        <v>21.845275000000001</v>
      </c>
      <c r="F29" s="7">
        <v>52.788675000000005</v>
      </c>
      <c r="G29" s="7">
        <v>0.62777499999999997</v>
      </c>
      <c r="H29" s="7">
        <v>0.62029999999999996</v>
      </c>
      <c r="I29" s="7">
        <v>-1.0949999999999998E-2</v>
      </c>
      <c r="J29" s="7">
        <v>6.4250000000000002E-3</v>
      </c>
      <c r="K29" s="7">
        <v>0.123075</v>
      </c>
      <c r="L29" s="7">
        <v>22.492899999999999</v>
      </c>
      <c r="M29" s="7">
        <v>1.2603500000000001</v>
      </c>
      <c r="N29" s="7">
        <v>-3.3250000000000007E-3</v>
      </c>
      <c r="O29" s="7">
        <v>-2.1124999999999998E-2</v>
      </c>
      <c r="P29" s="7">
        <v>99.808700000000002</v>
      </c>
      <c r="Q29" s="7">
        <v>62.575063577270406</v>
      </c>
      <c r="R29" s="8">
        <v>0.62093944196914985</v>
      </c>
    </row>
    <row r="30" spans="1:18" x14ac:dyDescent="0.25">
      <c r="A30" s="6" t="s">
        <v>201</v>
      </c>
      <c r="B30" s="6" t="s">
        <v>209</v>
      </c>
      <c r="C30" s="6" t="s">
        <v>20</v>
      </c>
      <c r="D30" s="7">
        <v>1.3375E-2</v>
      </c>
      <c r="E30" s="7">
        <v>21.915649999999999</v>
      </c>
      <c r="F30" s="7">
        <v>52.456649999999996</v>
      </c>
      <c r="G30" s="7">
        <v>0.92759999999999998</v>
      </c>
      <c r="H30" s="7">
        <v>0.65580000000000005</v>
      </c>
      <c r="I30" s="7">
        <v>-1.635E-2</v>
      </c>
      <c r="J30" s="7">
        <v>1.18E-2</v>
      </c>
      <c r="K30" s="7">
        <v>0.13942500000000002</v>
      </c>
      <c r="L30" s="7">
        <v>22.464975000000003</v>
      </c>
      <c r="M30" s="7">
        <v>1.2611250000000001</v>
      </c>
      <c r="N30" s="7">
        <v>-1.575E-3</v>
      </c>
      <c r="O30" s="7">
        <v>3.3325E-2</v>
      </c>
      <c r="P30" s="7">
        <v>99.908450000000002</v>
      </c>
      <c r="Q30" s="7">
        <v>62.631330308311988</v>
      </c>
      <c r="R30" s="8">
        <v>0.62195651610989744</v>
      </c>
    </row>
    <row r="31" spans="1:18" x14ac:dyDescent="0.25">
      <c r="A31" s="6" t="s">
        <v>201</v>
      </c>
      <c r="B31" s="6" t="s">
        <v>192</v>
      </c>
      <c r="C31" s="6" t="s">
        <v>20</v>
      </c>
      <c r="D31" s="7">
        <v>1.7725000000000001E-2</v>
      </c>
      <c r="E31" s="7">
        <v>21.943800000000003</v>
      </c>
      <c r="F31" s="7">
        <v>51.973799999999997</v>
      </c>
      <c r="G31" s="7">
        <v>1.0005500000000001</v>
      </c>
      <c r="H31" s="7">
        <v>0.51290000000000002</v>
      </c>
      <c r="I31" s="7">
        <v>-8.2249999999999997E-3</v>
      </c>
      <c r="J31" s="7">
        <v>9.1249999999999994E-3</v>
      </c>
      <c r="K31" s="7">
        <v>7.6750000000000013E-2</v>
      </c>
      <c r="L31" s="7">
        <v>22.453724999999999</v>
      </c>
      <c r="M31" s="7">
        <v>1.2198249999999999</v>
      </c>
      <c r="N31" s="7">
        <v>-2.1000000000000003E-3</v>
      </c>
      <c r="O31" s="7">
        <v>5.6000000000000001E-2</v>
      </c>
      <c r="P31" s="7">
        <v>99.280124999999998</v>
      </c>
      <c r="Q31" s="7">
        <v>62.854202630585554</v>
      </c>
      <c r="R31" s="8">
        <v>0.62275452282138999</v>
      </c>
    </row>
    <row r="32" spans="1:18" x14ac:dyDescent="0.25">
      <c r="A32" s="6" t="s">
        <v>201</v>
      </c>
      <c r="B32" s="6" t="s">
        <v>210</v>
      </c>
      <c r="C32" s="6" t="s">
        <v>20</v>
      </c>
      <c r="D32" s="7">
        <v>1.7675E-2</v>
      </c>
      <c r="E32" s="7">
        <v>21.93065</v>
      </c>
      <c r="F32" s="7">
        <v>52.837725000000006</v>
      </c>
      <c r="G32" s="7">
        <v>0.63480000000000003</v>
      </c>
      <c r="H32" s="7">
        <v>0.61067499999999997</v>
      </c>
      <c r="I32" s="7">
        <v>-1.2274999999999998E-2</v>
      </c>
      <c r="J32" s="7">
        <v>7.4999999999999997E-3</v>
      </c>
      <c r="K32" s="7">
        <v>8.3049999999999999E-2</v>
      </c>
      <c r="L32" s="7">
        <v>22.509274999999999</v>
      </c>
      <c r="M32" s="7">
        <v>1.2766250000000001</v>
      </c>
      <c r="N32" s="7">
        <v>2.6249999999999989E-3</v>
      </c>
      <c r="O32" s="7">
        <v>2.9200000000000004E-2</v>
      </c>
      <c r="P32" s="7">
        <v>99.961849999999998</v>
      </c>
      <c r="Q32" s="7">
        <v>62.661747638351855</v>
      </c>
      <c r="R32" s="8">
        <v>0.62152902026935009</v>
      </c>
    </row>
    <row r="33" spans="1:18" x14ac:dyDescent="0.25">
      <c r="A33" s="6" t="s">
        <v>201</v>
      </c>
      <c r="B33" s="6" t="s">
        <v>211</v>
      </c>
      <c r="C33" s="6" t="s">
        <v>20</v>
      </c>
      <c r="D33" s="7">
        <v>3.0125000000000002E-2</v>
      </c>
      <c r="E33" s="7">
        <v>21.8172</v>
      </c>
      <c r="F33" s="7">
        <v>52.457525000000004</v>
      </c>
      <c r="G33" s="7">
        <v>0.70237499999999997</v>
      </c>
      <c r="H33" s="7">
        <v>0.67064999999999997</v>
      </c>
      <c r="I33" s="7">
        <v>1.9074999999999998E-2</v>
      </c>
      <c r="J33" s="7">
        <v>0</v>
      </c>
      <c r="K33" s="7">
        <v>7.9524999999999998E-2</v>
      </c>
      <c r="L33" s="7">
        <v>22.252375000000001</v>
      </c>
      <c r="M33" s="7">
        <v>1.3232249999999999</v>
      </c>
      <c r="N33" s="7">
        <v>-3.6750000000000012E-3</v>
      </c>
      <c r="O33" s="7">
        <v>2.3999999999999994E-3</v>
      </c>
      <c r="P33" s="7">
        <v>99.402499999999989</v>
      </c>
      <c r="Q33" s="7">
        <v>62.71921855496926</v>
      </c>
      <c r="R33" s="8">
        <v>0.62236563116239441</v>
      </c>
    </row>
    <row r="34" spans="1:18" x14ac:dyDescent="0.25">
      <c r="A34" s="6" t="s">
        <v>201</v>
      </c>
      <c r="B34" s="6" t="s">
        <v>212</v>
      </c>
      <c r="C34" s="6" t="s">
        <v>20</v>
      </c>
      <c r="D34" s="7">
        <v>3.4249999999999997E-3</v>
      </c>
      <c r="E34" s="7">
        <v>22.015849999999997</v>
      </c>
      <c r="F34" s="7">
        <v>53.067599999999999</v>
      </c>
      <c r="G34" s="7">
        <v>0.66399999999999992</v>
      </c>
      <c r="H34" s="7">
        <v>0.77695000000000003</v>
      </c>
      <c r="I34" s="7">
        <v>-5.4750000000000007E-3</v>
      </c>
      <c r="J34" s="7">
        <v>-2.6749999999999999E-3</v>
      </c>
      <c r="K34" s="7">
        <v>8.2500000000000004E-2</v>
      </c>
      <c r="L34" s="7">
        <v>22.385950000000001</v>
      </c>
      <c r="M34" s="7">
        <v>1.2537499999999999</v>
      </c>
      <c r="N34" s="7">
        <v>4.0249999999999999E-3</v>
      </c>
      <c r="O34" s="7">
        <v>1.7075E-2</v>
      </c>
      <c r="P34" s="7">
        <v>100.28925</v>
      </c>
      <c r="Q34" s="7">
        <v>62.660283518625249</v>
      </c>
      <c r="R34" s="8">
        <v>0.62387107365599759</v>
      </c>
    </row>
    <row r="35" spans="1:18" x14ac:dyDescent="0.25">
      <c r="A35" s="6" t="s">
        <v>213</v>
      </c>
      <c r="B35" s="6" t="s">
        <v>214</v>
      </c>
      <c r="C35" s="6" t="s">
        <v>20</v>
      </c>
      <c r="D35" s="7">
        <v>1.7975000000000001E-2</v>
      </c>
      <c r="E35" s="7">
        <v>22.114150000000002</v>
      </c>
      <c r="F35" s="7">
        <v>52.893200000000007</v>
      </c>
      <c r="G35" s="7">
        <v>0.84002499999999991</v>
      </c>
      <c r="H35" s="7">
        <v>0.66409999999999991</v>
      </c>
      <c r="I35" s="7">
        <v>2.5774999999999999E-2</v>
      </c>
      <c r="J35" s="7">
        <v>7.2499999999999995E-3</v>
      </c>
      <c r="K35" s="7">
        <v>7.4475E-2</v>
      </c>
      <c r="L35" s="7">
        <v>22.87425</v>
      </c>
      <c r="M35" s="7">
        <v>1.2296749999999999</v>
      </c>
      <c r="N35" s="7">
        <v>1.6975000000000001E-2</v>
      </c>
      <c r="O35" s="7">
        <v>-4.4624999999999998E-2</v>
      </c>
      <c r="P35" s="7">
        <v>100.76670000000001</v>
      </c>
      <c r="Q35" s="7">
        <v>62.427074416513307</v>
      </c>
      <c r="R35" s="8">
        <v>0.6203974387811898</v>
      </c>
    </row>
    <row r="36" spans="1:18" x14ac:dyDescent="0.25">
      <c r="A36" s="6" t="s">
        <v>213</v>
      </c>
      <c r="B36" s="6" t="s">
        <v>215</v>
      </c>
      <c r="C36" s="6" t="s">
        <v>20</v>
      </c>
      <c r="D36" s="7">
        <v>9.4499999999999983E-3</v>
      </c>
      <c r="E36" s="7">
        <v>22.073474999999998</v>
      </c>
      <c r="F36" s="7">
        <v>53.455199999999998</v>
      </c>
      <c r="G36" s="7">
        <v>0.67479999999999996</v>
      </c>
      <c r="H36" s="7">
        <v>0.77602500000000008</v>
      </c>
      <c r="I36" s="7">
        <v>1.21E-2</v>
      </c>
      <c r="J36" s="7">
        <v>5.7499999999999956E-4</v>
      </c>
      <c r="K36" s="7">
        <v>0.13852500000000001</v>
      </c>
      <c r="L36" s="7">
        <v>22.765074999999996</v>
      </c>
      <c r="M36" s="7">
        <v>1.21245</v>
      </c>
      <c r="N36" s="7">
        <v>9.9000000000000008E-3</v>
      </c>
      <c r="O36" s="7">
        <v>-6.9999999999999993E-3</v>
      </c>
      <c r="P36" s="7">
        <v>101.162925</v>
      </c>
      <c r="Q36" s="7">
        <v>62.348391689275353</v>
      </c>
      <c r="R36" s="8">
        <v>0.62118784349300482</v>
      </c>
    </row>
    <row r="37" spans="1:18" x14ac:dyDescent="0.25">
      <c r="A37" s="6" t="s">
        <v>213</v>
      </c>
      <c r="B37" s="6" t="s">
        <v>216</v>
      </c>
      <c r="C37" s="6" t="s">
        <v>20</v>
      </c>
      <c r="D37" s="7">
        <v>2.1624999999999998E-2</v>
      </c>
      <c r="E37" s="7">
        <v>22.072724999999998</v>
      </c>
      <c r="F37" s="7">
        <v>53.327800000000003</v>
      </c>
      <c r="G37" s="7">
        <v>0.74859999999999993</v>
      </c>
      <c r="H37" s="7">
        <v>0.71745000000000003</v>
      </c>
      <c r="I37" s="7">
        <v>1.515E-2</v>
      </c>
      <c r="J37" s="7">
        <v>-5.7499999999999967E-4</v>
      </c>
      <c r="K37" s="7">
        <v>0.14297499999999999</v>
      </c>
      <c r="L37" s="7">
        <v>22.872700000000002</v>
      </c>
      <c r="M37" s="7">
        <v>1.300875</v>
      </c>
      <c r="N37" s="7">
        <v>-1.03E-2</v>
      </c>
      <c r="O37" s="7">
        <v>1.2274999999999998E-2</v>
      </c>
      <c r="P37" s="7">
        <v>101.248375</v>
      </c>
      <c r="Q37" s="7">
        <v>62.317506075945602</v>
      </c>
      <c r="R37" s="8">
        <v>0.61927704785397841</v>
      </c>
    </row>
    <row r="38" spans="1:18" x14ac:dyDescent="0.25">
      <c r="A38" s="6" t="s">
        <v>213</v>
      </c>
      <c r="B38" s="6" t="s">
        <v>217</v>
      </c>
      <c r="C38" s="6" t="s">
        <v>20</v>
      </c>
      <c r="D38" s="7">
        <v>1.9949999999999999E-2</v>
      </c>
      <c r="E38" s="7">
        <v>22.191324999999999</v>
      </c>
      <c r="F38" s="7">
        <v>52.840699999999998</v>
      </c>
      <c r="G38" s="7">
        <v>0.93785000000000007</v>
      </c>
      <c r="H38" s="7">
        <v>0.90602499999999997</v>
      </c>
      <c r="I38" s="7">
        <v>0.275675</v>
      </c>
      <c r="J38" s="7">
        <v>1.6825E-2</v>
      </c>
      <c r="K38" s="7">
        <v>6.6475000000000006E-2</v>
      </c>
      <c r="L38" s="7">
        <v>22.294175000000003</v>
      </c>
      <c r="M38" s="7">
        <v>1.2489749999999999</v>
      </c>
      <c r="N38" s="7">
        <v>3.3974999999999998E-2</v>
      </c>
      <c r="O38" s="7">
        <v>2.0200000000000003E-2</v>
      </c>
      <c r="P38" s="7">
        <v>100.87094999999999</v>
      </c>
      <c r="Q38" s="7">
        <v>62.779148346795338</v>
      </c>
      <c r="R38" s="8">
        <v>0.62675286093833704</v>
      </c>
    </row>
    <row r="39" spans="1:18" x14ac:dyDescent="0.25">
      <c r="A39" s="6" t="s">
        <v>213</v>
      </c>
      <c r="B39" s="6" t="s">
        <v>218</v>
      </c>
      <c r="C39" s="6" t="s">
        <v>20</v>
      </c>
      <c r="D39" s="7">
        <v>1.8425E-2</v>
      </c>
      <c r="E39" s="7">
        <v>21.753274999999999</v>
      </c>
      <c r="F39" s="7">
        <v>53.065399999999997</v>
      </c>
      <c r="G39" s="7">
        <v>0.76654999999999995</v>
      </c>
      <c r="H39" s="7">
        <v>0.72752499999999998</v>
      </c>
      <c r="I39" s="7">
        <v>-1.37E-2</v>
      </c>
      <c r="J39" s="7">
        <v>3.9250000000000014E-3</v>
      </c>
      <c r="K39" s="7">
        <v>0.12590000000000001</v>
      </c>
      <c r="L39" s="7">
        <v>23.005775</v>
      </c>
      <c r="M39" s="7">
        <v>1.23085</v>
      </c>
      <c r="N39" s="7">
        <v>-3.5499999999999993E-3</v>
      </c>
      <c r="O39" s="7">
        <v>6.9999999999999993E-3</v>
      </c>
      <c r="P39" s="7">
        <v>100.73499999999999</v>
      </c>
      <c r="Q39" s="7">
        <v>61.826375297544949</v>
      </c>
      <c r="R39" s="8">
        <v>0.6151794420302793</v>
      </c>
    </row>
    <row r="40" spans="1:18" x14ac:dyDescent="0.25">
      <c r="A40" s="6" t="s">
        <v>219</v>
      </c>
      <c r="B40" s="1" t="s">
        <v>220</v>
      </c>
      <c r="C40" s="6" t="s">
        <v>20</v>
      </c>
      <c r="D40" s="7">
        <v>1.8425E-2</v>
      </c>
      <c r="E40" s="7">
        <v>21.753274999999999</v>
      </c>
      <c r="F40" s="7">
        <v>53.065399999999997</v>
      </c>
      <c r="G40" s="7">
        <v>0.76654999999999995</v>
      </c>
      <c r="H40" s="7">
        <v>0.72752499999999998</v>
      </c>
      <c r="I40" s="7">
        <v>-1.37E-2</v>
      </c>
      <c r="J40" s="7">
        <v>3.9250000000000014E-3</v>
      </c>
      <c r="K40" s="7">
        <v>0.12590000000000001</v>
      </c>
      <c r="L40" s="7">
        <v>23.005775</v>
      </c>
      <c r="M40" s="7">
        <v>1.23085</v>
      </c>
      <c r="N40" s="7">
        <v>-3.5499999999999993E-3</v>
      </c>
      <c r="O40" s="7">
        <v>6.9999999999999993E-3</v>
      </c>
      <c r="P40" s="7">
        <v>100.73499999999999</v>
      </c>
      <c r="Q40" s="7">
        <v>61.826375297544949</v>
      </c>
      <c r="R40" s="8">
        <v>0.6151794420302793</v>
      </c>
    </row>
    <row r="41" spans="1:18" x14ac:dyDescent="0.25">
      <c r="A41" s="6" t="s">
        <v>219</v>
      </c>
      <c r="B41" s="6" t="s">
        <v>221</v>
      </c>
      <c r="C41" s="6" t="s">
        <v>20</v>
      </c>
      <c r="D41" s="7">
        <v>1.1650000000000001E-2</v>
      </c>
      <c r="E41" s="7">
        <v>22.002050000000001</v>
      </c>
      <c r="F41" s="7">
        <v>52.471449999999997</v>
      </c>
      <c r="G41" s="7">
        <v>0.83122499999999999</v>
      </c>
      <c r="H41" s="7">
        <v>0.56557499999999994</v>
      </c>
      <c r="I41" s="7">
        <v>1.0800000000000001E-2</v>
      </c>
      <c r="J41" s="7">
        <v>-2.275000000000001E-3</v>
      </c>
      <c r="K41" s="7">
        <v>9.5049999999999996E-2</v>
      </c>
      <c r="L41" s="7">
        <v>23.032900000000001</v>
      </c>
      <c r="M41" s="7">
        <v>1.2393750000000001</v>
      </c>
      <c r="N41" s="7">
        <v>5.4999999999999992E-4</v>
      </c>
      <c r="O41" s="7">
        <v>-2.6699999999999998E-2</v>
      </c>
      <c r="P41" s="7">
        <v>100.28805</v>
      </c>
      <c r="Q41" s="7">
        <v>62.275971659046036</v>
      </c>
      <c r="R41" s="8">
        <v>0.61755747416168205</v>
      </c>
    </row>
    <row r="42" spans="1:18" x14ac:dyDescent="0.25">
      <c r="A42" s="6" t="s">
        <v>219</v>
      </c>
      <c r="B42" s="6" t="s">
        <v>222</v>
      </c>
      <c r="C42" s="6" t="s">
        <v>20</v>
      </c>
      <c r="D42" s="7">
        <v>8.6499999999999997E-3</v>
      </c>
      <c r="E42" s="7">
        <v>22.1496</v>
      </c>
      <c r="F42" s="7">
        <v>52.874700000000004</v>
      </c>
      <c r="G42" s="7">
        <v>0.67030000000000001</v>
      </c>
      <c r="H42" s="7">
        <v>0.57724999999999993</v>
      </c>
      <c r="I42" s="7">
        <v>-1.5249999999999994E-3</v>
      </c>
      <c r="J42" s="7">
        <v>-1.725E-3</v>
      </c>
      <c r="K42" s="7">
        <v>6.2700000000000006E-2</v>
      </c>
      <c r="L42" s="7">
        <v>22.7362</v>
      </c>
      <c r="M42" s="7">
        <v>1.3019750000000001</v>
      </c>
      <c r="N42" s="7">
        <v>6.6750000000000004E-3</v>
      </c>
      <c r="O42" s="7">
        <v>-5.7974999999999999E-2</v>
      </c>
      <c r="P42" s="7">
        <v>100.4177</v>
      </c>
      <c r="Q42" s="7">
        <v>62.711977090126538</v>
      </c>
      <c r="R42" s="8">
        <v>0.62140356684103892</v>
      </c>
    </row>
    <row r="43" spans="1:18" x14ac:dyDescent="0.25">
      <c r="A43" s="6" t="s">
        <v>219</v>
      </c>
      <c r="B43" s="6" t="s">
        <v>223</v>
      </c>
      <c r="C43" s="6" t="s">
        <v>20</v>
      </c>
      <c r="D43" s="7">
        <v>2.0975000000000001E-2</v>
      </c>
      <c r="E43" s="7">
        <v>22.0886</v>
      </c>
      <c r="F43" s="7">
        <v>53.107025</v>
      </c>
      <c r="G43" s="7">
        <v>0.62170000000000003</v>
      </c>
      <c r="H43" s="7">
        <v>0.65447499999999992</v>
      </c>
      <c r="I43" s="7">
        <v>1.5450000000000002E-2</v>
      </c>
      <c r="J43" s="7">
        <v>1.1249999999999993E-3</v>
      </c>
      <c r="K43" s="7">
        <v>0.11157500000000002</v>
      </c>
      <c r="L43" s="7">
        <v>22.78</v>
      </c>
      <c r="M43" s="7">
        <v>1.2037499999999999</v>
      </c>
      <c r="N43" s="7">
        <v>1.8925000000000001E-2</v>
      </c>
      <c r="O43" s="7">
        <v>2.4999999999999998E-2</v>
      </c>
      <c r="P43" s="7">
        <v>100.66975000000001</v>
      </c>
      <c r="Q43" s="7">
        <v>62.505916628350207</v>
      </c>
      <c r="R43" s="8">
        <v>0.62130453362420035</v>
      </c>
    </row>
  </sheetData>
  <conditionalFormatting sqref="P3:P41">
    <cfRule type="cellIs" dxfId="1" priority="2" operator="lessThan">
      <formula>96</formula>
    </cfRule>
  </conditionalFormatting>
  <conditionalFormatting sqref="P42:P43">
    <cfRule type="cellIs" dxfId="0" priority="1" operator="lessThan">
      <formula>96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591D2-ABCA-4E91-9BBF-BC6902C44ED3}">
  <dimension ref="A1:R1705"/>
  <sheetViews>
    <sheetView topLeftCell="B1" zoomScaleNormal="100" workbookViewId="0">
      <selection activeCell="A2" sqref="A2:R2"/>
    </sheetView>
  </sheetViews>
  <sheetFormatPr baseColWidth="10" defaultRowHeight="15" x14ac:dyDescent="0.25"/>
  <cols>
    <col min="1" max="2" width="23" style="10" bestFit="1" customWidth="1"/>
    <col min="3" max="15" width="11.42578125" style="10"/>
    <col min="16" max="16" width="27.140625" style="34" bestFit="1" customWidth="1"/>
    <col min="17" max="17" width="15.85546875" style="10" bestFit="1" customWidth="1"/>
    <col min="18" max="18" width="11.42578125" style="36"/>
  </cols>
  <sheetData>
    <row r="1" spans="1:18" x14ac:dyDescent="0.25">
      <c r="A1" s="22" t="s">
        <v>224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  <c r="Q1" s="23"/>
      <c r="R1" s="25"/>
    </row>
    <row r="2" spans="1:18" ht="17.25" x14ac:dyDescent="0.25">
      <c r="A2" s="2" t="s">
        <v>88</v>
      </c>
      <c r="B2" s="26" t="s">
        <v>0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8" t="s">
        <v>8</v>
      </c>
      <c r="I2" s="28" t="s">
        <v>9</v>
      </c>
      <c r="J2" s="27" t="s">
        <v>10</v>
      </c>
      <c r="K2" s="27" t="s">
        <v>11</v>
      </c>
      <c r="L2" s="27" t="s">
        <v>12</v>
      </c>
      <c r="M2" s="27" t="s">
        <v>13</v>
      </c>
      <c r="N2" s="27" t="s">
        <v>14</v>
      </c>
      <c r="O2" s="28" t="s">
        <v>15</v>
      </c>
      <c r="P2" s="28" t="s">
        <v>89</v>
      </c>
      <c r="Q2" s="28" t="s">
        <v>16</v>
      </c>
      <c r="R2" s="29" t="s">
        <v>17</v>
      </c>
    </row>
    <row r="3" spans="1:18" s="17" customFormat="1" x14ac:dyDescent="0.25">
      <c r="A3" s="30">
        <v>355</v>
      </c>
      <c r="B3" s="30" t="s">
        <v>204</v>
      </c>
      <c r="C3" s="31">
        <v>5.3402000000000003</v>
      </c>
      <c r="D3" s="31">
        <v>0.98750000000000004</v>
      </c>
      <c r="E3" s="31">
        <v>63.196899999999999</v>
      </c>
      <c r="F3" s="31">
        <v>15.2789</v>
      </c>
      <c r="G3" s="31">
        <v>2.4403000000000001</v>
      </c>
      <c r="H3" s="31">
        <v>9.7299999999999998E-2</v>
      </c>
      <c r="I3" s="31">
        <v>3.7410000000000001</v>
      </c>
      <c r="J3" s="31">
        <v>-6.6000000000000003E-2</v>
      </c>
      <c r="K3" s="31">
        <v>1.7425999999999999</v>
      </c>
      <c r="L3" s="31">
        <v>0.13950000000000001</v>
      </c>
      <c r="M3" s="31">
        <v>1.06E-2</v>
      </c>
      <c r="N3" s="31">
        <v>4.1700000000000001E-2</v>
      </c>
      <c r="O3" s="31">
        <v>93.016599999999997</v>
      </c>
      <c r="P3" s="32">
        <v>0</v>
      </c>
      <c r="Q3" s="31">
        <v>26.552879554863534</v>
      </c>
      <c r="R3" s="33">
        <v>0.4830395557069006</v>
      </c>
    </row>
    <row r="4" spans="1:18" x14ac:dyDescent="0.25">
      <c r="A4" s="6">
        <v>355</v>
      </c>
      <c r="B4" s="6" t="s">
        <v>204</v>
      </c>
      <c r="C4" s="7">
        <v>0.92330000000000001</v>
      </c>
      <c r="D4" s="7">
        <v>17.251100000000001</v>
      </c>
      <c r="E4" s="7">
        <v>50.770699999999998</v>
      </c>
      <c r="F4" s="7">
        <v>5.1631999999999998</v>
      </c>
      <c r="G4" s="7">
        <v>1.1767000000000001</v>
      </c>
      <c r="H4" s="7">
        <v>-3.39E-2</v>
      </c>
      <c r="I4" s="7">
        <v>0.78320000000000001</v>
      </c>
      <c r="J4" s="7">
        <v>7.1999999999999995E-2</v>
      </c>
      <c r="K4" s="7">
        <v>19.521100000000001</v>
      </c>
      <c r="L4" s="7">
        <v>0.96840000000000004</v>
      </c>
      <c r="M4" s="7">
        <v>-2.8E-3</v>
      </c>
      <c r="N4" s="7">
        <v>6.8400000000000002E-2</v>
      </c>
      <c r="O4" s="7">
        <v>96.6982</v>
      </c>
      <c r="P4" s="34">
        <v>2.0099999999999998</v>
      </c>
      <c r="Q4" s="35">
        <v>59.388191530723837</v>
      </c>
      <c r="R4" s="36">
        <v>0.59998571965567438</v>
      </c>
    </row>
    <row r="5" spans="1:18" x14ac:dyDescent="0.25">
      <c r="A5" s="6">
        <v>355</v>
      </c>
      <c r="B5" s="6" t="s">
        <v>204</v>
      </c>
      <c r="C5" s="7">
        <v>0.1258</v>
      </c>
      <c r="D5" s="7">
        <v>20.597200000000001</v>
      </c>
      <c r="E5" s="7">
        <v>48.996299999999998</v>
      </c>
      <c r="F5" s="7">
        <v>4.3258000000000001</v>
      </c>
      <c r="G5" s="7">
        <v>0.77310000000000001</v>
      </c>
      <c r="H5" s="7">
        <v>-2.7099999999999999E-2</v>
      </c>
      <c r="I5" s="7">
        <v>8.1100000000000005E-2</v>
      </c>
      <c r="J5" s="7">
        <v>0.1016</v>
      </c>
      <c r="K5" s="7">
        <v>21.039100000000001</v>
      </c>
      <c r="L5" s="7">
        <v>1.1627000000000001</v>
      </c>
      <c r="M5" s="7">
        <v>-1.12E-2</v>
      </c>
      <c r="N5" s="7">
        <v>-2.3900000000000001E-2</v>
      </c>
      <c r="O5" s="7">
        <v>97.202600000000004</v>
      </c>
      <c r="P5" s="34">
        <v>4.0199999999999996</v>
      </c>
      <c r="Q5" s="35">
        <v>62.499771543428054</v>
      </c>
      <c r="R5" s="36">
        <v>0.62301349435052955</v>
      </c>
    </row>
    <row r="6" spans="1:18" x14ac:dyDescent="0.25">
      <c r="A6" s="6">
        <v>355</v>
      </c>
      <c r="B6" s="6" t="s">
        <v>204</v>
      </c>
      <c r="C6" s="7">
        <v>8.8999999999999999E-3</v>
      </c>
      <c r="D6" s="7">
        <v>22.278300000000002</v>
      </c>
      <c r="E6" s="7">
        <v>50.937899999999999</v>
      </c>
      <c r="F6" s="7">
        <v>0.55049999999999999</v>
      </c>
      <c r="G6" s="7">
        <v>0.76859999999999995</v>
      </c>
      <c r="H6" s="7">
        <v>-6.7999999999999996E-3</v>
      </c>
      <c r="I6" s="7">
        <v>-2.4799999999999999E-2</v>
      </c>
      <c r="J6" s="7">
        <v>8.3500000000000005E-2</v>
      </c>
      <c r="K6" s="7">
        <v>22.230399999999999</v>
      </c>
      <c r="L6" s="7">
        <v>1.3745000000000001</v>
      </c>
      <c r="M6" s="7">
        <v>1.54E-2</v>
      </c>
      <c r="N6" s="7">
        <v>-1.0200000000000001E-2</v>
      </c>
      <c r="O6" s="7">
        <v>98.248000000000005</v>
      </c>
      <c r="P6" s="34">
        <v>6.03</v>
      </c>
      <c r="Q6" s="35">
        <v>63.1080822363257</v>
      </c>
      <c r="R6" s="36">
        <v>0.62702170529252421</v>
      </c>
    </row>
    <row r="7" spans="1:18" x14ac:dyDescent="0.25">
      <c r="A7" s="6">
        <v>355</v>
      </c>
      <c r="B7" s="6" t="s">
        <v>204</v>
      </c>
      <c r="C7" s="7">
        <v>1.4E-2</v>
      </c>
      <c r="D7" s="7">
        <v>21.9724</v>
      </c>
      <c r="E7" s="7">
        <v>51.301200000000001</v>
      </c>
      <c r="F7" s="7">
        <v>0.62770000000000004</v>
      </c>
      <c r="G7" s="7">
        <v>0.8024</v>
      </c>
      <c r="H7" s="7">
        <v>-6.7999999999999996E-3</v>
      </c>
      <c r="I7" s="7">
        <v>-1.1299999999999999E-2</v>
      </c>
      <c r="J7" s="7">
        <v>4.7699999999999999E-2</v>
      </c>
      <c r="K7" s="7">
        <v>22.4846</v>
      </c>
      <c r="L7" s="7">
        <v>1.1411</v>
      </c>
      <c r="M7" s="7">
        <v>-2.6599999999999999E-2</v>
      </c>
      <c r="N7" s="7">
        <v>-9.2200000000000004E-2</v>
      </c>
      <c r="O7" s="7">
        <v>98.391000000000005</v>
      </c>
      <c r="P7" s="34">
        <v>8.0399999999999991</v>
      </c>
      <c r="Q7" s="35">
        <v>62.487602496828949</v>
      </c>
      <c r="R7" s="36">
        <v>0.6236057058766391</v>
      </c>
    </row>
    <row r="8" spans="1:18" x14ac:dyDescent="0.25">
      <c r="A8" s="6">
        <v>355</v>
      </c>
      <c r="B8" s="6" t="s">
        <v>204</v>
      </c>
      <c r="C8" s="7">
        <v>2.5499999999999998E-2</v>
      </c>
      <c r="D8" s="7">
        <v>21.767199999999999</v>
      </c>
      <c r="E8" s="7">
        <v>50.665199999999999</v>
      </c>
      <c r="F8" s="7">
        <v>0.72599999999999998</v>
      </c>
      <c r="G8" s="7">
        <v>0.76970000000000005</v>
      </c>
      <c r="H8" s="7">
        <v>4.0599999999999997E-2</v>
      </c>
      <c r="I8" s="7">
        <v>1.5800000000000002E-2</v>
      </c>
      <c r="J8" s="7">
        <v>6.5500000000000003E-2</v>
      </c>
      <c r="K8" s="7">
        <v>22.556000000000001</v>
      </c>
      <c r="L8" s="7">
        <v>1.3272999999999999</v>
      </c>
      <c r="M8" s="7">
        <v>-1.12E-2</v>
      </c>
      <c r="N8" s="7">
        <v>3.4099999999999998E-2</v>
      </c>
      <c r="O8" s="7">
        <v>97.992900000000006</v>
      </c>
      <c r="P8" s="34">
        <v>10.050000000000001</v>
      </c>
      <c r="Q8" s="35">
        <v>62.237936086294233</v>
      </c>
      <c r="R8" s="36">
        <v>0.61882427086286595</v>
      </c>
    </row>
    <row r="9" spans="1:18" x14ac:dyDescent="0.25">
      <c r="A9" s="6">
        <v>355</v>
      </c>
      <c r="B9" s="6" t="s">
        <v>204</v>
      </c>
      <c r="C9" s="7">
        <v>3.4299999999999997E-2</v>
      </c>
      <c r="D9" s="7">
        <v>21.899699999999999</v>
      </c>
      <c r="E9" s="7">
        <v>51.520699999999998</v>
      </c>
      <c r="F9" s="7">
        <v>0.69569999999999999</v>
      </c>
      <c r="G9" s="7">
        <v>0.76129999999999998</v>
      </c>
      <c r="H9" s="7">
        <v>1.35E-2</v>
      </c>
      <c r="I9" s="7">
        <v>4.7300000000000002E-2</v>
      </c>
      <c r="J9" s="7">
        <v>0.161</v>
      </c>
      <c r="K9" s="7">
        <v>22.355</v>
      </c>
      <c r="L9" s="7">
        <v>1.2298</v>
      </c>
      <c r="M9" s="7">
        <v>-5.6000000000000001E-2</v>
      </c>
      <c r="N9" s="7">
        <v>3.4099999999999998E-2</v>
      </c>
      <c r="O9" s="7">
        <v>98.752499999999998</v>
      </c>
      <c r="P9" s="34">
        <v>12.06</v>
      </c>
      <c r="Q9" s="35">
        <v>62.592263169555942</v>
      </c>
      <c r="R9" s="36">
        <v>0.6232228817212444</v>
      </c>
    </row>
    <row r="10" spans="1:18" x14ac:dyDescent="0.25">
      <c r="A10" s="6">
        <v>355</v>
      </c>
      <c r="B10" s="6" t="s">
        <v>204</v>
      </c>
      <c r="C10" s="7">
        <v>-1.2999999999999999E-3</v>
      </c>
      <c r="D10" s="7">
        <v>22.168299999999999</v>
      </c>
      <c r="E10" s="7">
        <v>51.541699999999999</v>
      </c>
      <c r="F10" s="7">
        <v>0.62549999999999994</v>
      </c>
      <c r="G10" s="7">
        <v>0.81340000000000001</v>
      </c>
      <c r="H10" s="7">
        <v>6.7999999999999996E-3</v>
      </c>
      <c r="I10" s="7">
        <v>-1.5800000000000002E-2</v>
      </c>
      <c r="J10" s="7">
        <v>0.14019999999999999</v>
      </c>
      <c r="K10" s="7">
        <v>22.111599999999999</v>
      </c>
      <c r="L10" s="7">
        <v>1.2733000000000001</v>
      </c>
      <c r="M10" s="7">
        <v>0</v>
      </c>
      <c r="N10" s="7">
        <v>-2.0500000000000001E-2</v>
      </c>
      <c r="O10" s="7">
        <v>98.680800000000005</v>
      </c>
      <c r="P10" s="34">
        <v>14.07</v>
      </c>
      <c r="Q10" s="35">
        <v>63.054488289876872</v>
      </c>
      <c r="R10" s="36">
        <v>0.62806469640980456</v>
      </c>
    </row>
    <row r="11" spans="1:18" x14ac:dyDescent="0.25">
      <c r="A11" s="6">
        <v>355</v>
      </c>
      <c r="B11" s="6" t="s">
        <v>204</v>
      </c>
      <c r="C11" s="7">
        <v>-1.3899999999999999E-2</v>
      </c>
      <c r="D11" s="7">
        <v>22.426300000000001</v>
      </c>
      <c r="E11" s="7">
        <v>51.784700000000001</v>
      </c>
      <c r="F11" s="7">
        <v>0.52769999999999995</v>
      </c>
      <c r="G11" s="7">
        <v>0.76900000000000002</v>
      </c>
      <c r="H11" s="7">
        <v>-5.4199999999999998E-2</v>
      </c>
      <c r="I11" s="7">
        <v>-2.3E-3</v>
      </c>
      <c r="J11" s="7">
        <v>0.17899999999999999</v>
      </c>
      <c r="K11" s="7">
        <v>22.0457</v>
      </c>
      <c r="L11" s="7">
        <v>1.1587000000000001</v>
      </c>
      <c r="M11" s="7">
        <v>-4.1999999999999997E-3</v>
      </c>
      <c r="N11" s="7">
        <v>3.0700000000000002E-2</v>
      </c>
      <c r="O11" s="7">
        <v>98.921899999999994</v>
      </c>
      <c r="P11" s="34">
        <v>16.079999999999998</v>
      </c>
      <c r="Q11" s="35">
        <v>63.447036223778781</v>
      </c>
      <c r="R11" s="36">
        <v>0.63257988337399718</v>
      </c>
    </row>
    <row r="12" spans="1:18" x14ac:dyDescent="0.25">
      <c r="A12" s="6">
        <v>355</v>
      </c>
      <c r="B12" s="6" t="s">
        <v>204</v>
      </c>
      <c r="C12" s="7">
        <v>-1.52E-2</v>
      </c>
      <c r="D12" s="7">
        <v>22.3691</v>
      </c>
      <c r="E12" s="7">
        <v>51.347499999999997</v>
      </c>
      <c r="F12" s="7">
        <v>0.66739999999999999</v>
      </c>
      <c r="G12" s="7">
        <v>0.88139999999999996</v>
      </c>
      <c r="H12" s="7">
        <v>0</v>
      </c>
      <c r="I12" s="7">
        <v>-2.7E-2</v>
      </c>
      <c r="J12" s="7">
        <v>0.1074</v>
      </c>
      <c r="K12" s="7">
        <v>21.891500000000001</v>
      </c>
      <c r="L12" s="7">
        <v>1.2966</v>
      </c>
      <c r="M12" s="7">
        <v>-8.3999999999999995E-3</v>
      </c>
      <c r="N12" s="7">
        <v>-1.0200000000000001E-2</v>
      </c>
      <c r="O12" s="7">
        <v>98.560900000000004</v>
      </c>
      <c r="P12" s="34">
        <v>18.09</v>
      </c>
      <c r="Q12" s="35">
        <v>63.398064704583639</v>
      </c>
      <c r="R12" s="36">
        <v>0.63213175802145227</v>
      </c>
    </row>
    <row r="13" spans="1:18" x14ac:dyDescent="0.25">
      <c r="A13" s="6">
        <v>355</v>
      </c>
      <c r="B13" s="6" t="s">
        <v>204</v>
      </c>
      <c r="C13" s="7">
        <v>7.6E-3</v>
      </c>
      <c r="D13" s="7">
        <v>22.444800000000001</v>
      </c>
      <c r="E13" s="7">
        <v>51.564799999999998</v>
      </c>
      <c r="F13" s="7">
        <v>0.85160000000000002</v>
      </c>
      <c r="G13" s="7">
        <v>0.96150000000000002</v>
      </c>
      <c r="H13" s="7">
        <v>4.07E-2</v>
      </c>
      <c r="I13" s="7">
        <v>6.7999999999999996E-3</v>
      </c>
      <c r="J13" s="7">
        <v>0.15840000000000001</v>
      </c>
      <c r="K13" s="7">
        <v>21.7484</v>
      </c>
      <c r="L13" s="7">
        <v>1.0610999999999999</v>
      </c>
      <c r="M13" s="7">
        <v>1.26E-2</v>
      </c>
      <c r="N13" s="7">
        <v>1.7100000000000001E-2</v>
      </c>
      <c r="O13" s="7">
        <v>98.875299999999996</v>
      </c>
      <c r="P13" s="34">
        <v>20.100000000000001</v>
      </c>
      <c r="Q13" s="35">
        <v>63.517216684130119</v>
      </c>
      <c r="R13" s="36">
        <v>0.63676105318615783</v>
      </c>
    </row>
    <row r="14" spans="1:18" x14ac:dyDescent="0.25">
      <c r="A14" s="6">
        <v>355</v>
      </c>
      <c r="B14" s="6" t="s">
        <v>204</v>
      </c>
      <c r="C14" s="7">
        <v>3.1600000000000003E-2</v>
      </c>
      <c r="D14" s="7">
        <v>22.5227</v>
      </c>
      <c r="E14" s="7">
        <v>51.1586</v>
      </c>
      <c r="F14" s="7">
        <v>0.76590000000000003</v>
      </c>
      <c r="G14" s="7">
        <v>1.087</v>
      </c>
      <c r="H14" s="7">
        <v>0</v>
      </c>
      <c r="I14" s="7">
        <v>2.3E-3</v>
      </c>
      <c r="J14" s="7">
        <v>0.17030000000000001</v>
      </c>
      <c r="K14" s="7">
        <v>21.747199999999999</v>
      </c>
      <c r="L14" s="7">
        <v>1.2119</v>
      </c>
      <c r="M14" s="7">
        <v>9.7999999999999997E-3</v>
      </c>
      <c r="N14" s="7">
        <v>5.1299999999999998E-2</v>
      </c>
      <c r="O14" s="7">
        <v>98.758499999999998</v>
      </c>
      <c r="P14" s="34">
        <v>22.11</v>
      </c>
      <c r="Q14" s="35">
        <v>63.437099139817967</v>
      </c>
      <c r="R14" s="36">
        <v>0.63603155819681101</v>
      </c>
    </row>
    <row r="15" spans="1:18" x14ac:dyDescent="0.25">
      <c r="A15" s="6">
        <v>355</v>
      </c>
      <c r="B15" s="6" t="s">
        <v>204</v>
      </c>
      <c r="C15" s="7">
        <v>4.2900000000000001E-2</v>
      </c>
      <c r="D15" s="7">
        <v>22.551400000000001</v>
      </c>
      <c r="E15" s="7">
        <v>51.604500000000002</v>
      </c>
      <c r="F15" s="7">
        <v>0.58030000000000004</v>
      </c>
      <c r="G15" s="7">
        <v>0.99670000000000003</v>
      </c>
      <c r="H15" s="7">
        <v>-6.7999999999999996E-3</v>
      </c>
      <c r="I15" s="7">
        <v>-1.5800000000000002E-2</v>
      </c>
      <c r="J15" s="7">
        <v>0.1196</v>
      </c>
      <c r="K15" s="7">
        <v>21.525400000000001</v>
      </c>
      <c r="L15" s="7">
        <v>1.1337999999999999</v>
      </c>
      <c r="M15" s="7">
        <v>1.6899999999999998E-2</v>
      </c>
      <c r="N15" s="7">
        <v>2.0500000000000001E-2</v>
      </c>
      <c r="O15" s="7">
        <v>98.591899999999995</v>
      </c>
      <c r="P15" s="34">
        <v>24.12</v>
      </c>
      <c r="Q15" s="35">
        <v>63.806612826096732</v>
      </c>
      <c r="R15" s="36">
        <v>0.63937165928962536</v>
      </c>
    </row>
    <row r="16" spans="1:18" x14ac:dyDescent="0.25">
      <c r="A16" s="6">
        <v>355</v>
      </c>
      <c r="B16" s="6" t="s">
        <v>204</v>
      </c>
      <c r="C16" s="7">
        <v>2.1399999999999999E-2</v>
      </c>
      <c r="D16" s="7">
        <v>22.508800000000001</v>
      </c>
      <c r="E16" s="7">
        <v>51.715899999999998</v>
      </c>
      <c r="F16" s="7">
        <v>0.63629999999999998</v>
      </c>
      <c r="G16" s="7">
        <v>0.86250000000000004</v>
      </c>
      <c r="H16" s="7">
        <v>-2.7099999999999999E-2</v>
      </c>
      <c r="I16" s="7">
        <v>1.1299999999999999E-2</v>
      </c>
      <c r="J16" s="7">
        <v>0.15240000000000001</v>
      </c>
      <c r="K16" s="7">
        <v>21.6707</v>
      </c>
      <c r="L16" s="7">
        <v>1.0644</v>
      </c>
      <c r="M16" s="7">
        <v>-3.2300000000000002E-2</v>
      </c>
      <c r="N16" s="7">
        <v>4.7899999999999998E-2</v>
      </c>
      <c r="O16" s="7">
        <v>98.691500000000005</v>
      </c>
      <c r="P16" s="34">
        <v>26.13</v>
      </c>
      <c r="Q16" s="35">
        <v>63.78993411398249</v>
      </c>
      <c r="R16" s="36">
        <v>0.63817325444934447</v>
      </c>
    </row>
    <row r="17" spans="1:18" x14ac:dyDescent="0.25">
      <c r="A17" s="6">
        <v>355</v>
      </c>
      <c r="B17" s="6" t="s">
        <v>204</v>
      </c>
      <c r="C17" s="7">
        <v>2.7900000000000001E-2</v>
      </c>
      <c r="D17" s="7">
        <v>22.3826</v>
      </c>
      <c r="E17" s="7">
        <v>50.941899999999997</v>
      </c>
      <c r="F17" s="7">
        <v>0.82979999999999998</v>
      </c>
      <c r="G17" s="7">
        <v>0.74709999999999999</v>
      </c>
      <c r="H17" s="7">
        <v>-6.7999999999999996E-3</v>
      </c>
      <c r="I17" s="7">
        <v>-4.4999999999999997E-3</v>
      </c>
      <c r="J17" s="7">
        <v>7.7499999999999999E-2</v>
      </c>
      <c r="K17" s="7">
        <v>22.235800000000001</v>
      </c>
      <c r="L17" s="7">
        <v>1.1741999999999999</v>
      </c>
      <c r="M17" s="7">
        <v>0</v>
      </c>
      <c r="N17" s="7">
        <v>-1.37E-2</v>
      </c>
      <c r="O17" s="7">
        <v>98.416600000000003</v>
      </c>
      <c r="P17" s="34">
        <v>28.14</v>
      </c>
      <c r="Q17" s="35">
        <v>63.238948323239633</v>
      </c>
      <c r="R17" s="36">
        <v>0.63007203507710807</v>
      </c>
    </row>
    <row r="18" spans="1:18" x14ac:dyDescent="0.25">
      <c r="A18" s="6">
        <v>355</v>
      </c>
      <c r="B18" s="6" t="s">
        <v>204</v>
      </c>
      <c r="C18" s="7">
        <v>2.7900000000000001E-2</v>
      </c>
      <c r="D18" s="7">
        <v>22.173300000000001</v>
      </c>
      <c r="E18" s="7">
        <v>51.0471</v>
      </c>
      <c r="F18" s="7">
        <v>0.87970000000000004</v>
      </c>
      <c r="G18" s="7">
        <v>0.79179999999999995</v>
      </c>
      <c r="H18" s="7">
        <v>6.7999999999999996E-3</v>
      </c>
      <c r="I18" s="7">
        <v>-8.9999999999999993E-3</v>
      </c>
      <c r="J18" s="7">
        <v>-6.0000000000000001E-3</v>
      </c>
      <c r="K18" s="7">
        <v>22.108000000000001</v>
      </c>
      <c r="L18" s="7">
        <v>1.2364999999999999</v>
      </c>
      <c r="M18" s="7">
        <v>-4.3400000000000001E-2</v>
      </c>
      <c r="N18" s="7">
        <v>6.4899999999999999E-2</v>
      </c>
      <c r="O18" s="7">
        <v>98.335899999999995</v>
      </c>
      <c r="P18" s="34">
        <v>30.15</v>
      </c>
      <c r="Q18" s="35">
        <v>63.091220842077625</v>
      </c>
      <c r="R18" s="36">
        <v>0.62852560327266271</v>
      </c>
    </row>
    <row r="19" spans="1:18" x14ac:dyDescent="0.25">
      <c r="A19" s="6">
        <v>355</v>
      </c>
      <c r="B19" s="6" t="s">
        <v>204</v>
      </c>
      <c r="C19" s="7">
        <v>-2.92E-2</v>
      </c>
      <c r="D19" s="7">
        <v>22.122900000000001</v>
      </c>
      <c r="E19" s="7">
        <v>51.256100000000004</v>
      </c>
      <c r="F19" s="7">
        <v>0.82330000000000003</v>
      </c>
      <c r="G19" s="7">
        <v>0.67859999999999998</v>
      </c>
      <c r="H19" s="7">
        <v>1.3599999999999999E-2</v>
      </c>
      <c r="I19" s="7">
        <v>-8.9999999999999993E-3</v>
      </c>
      <c r="J19" s="7">
        <v>0.16700000000000001</v>
      </c>
      <c r="K19" s="7">
        <v>22.0778</v>
      </c>
      <c r="L19" s="7">
        <v>1.3486</v>
      </c>
      <c r="M19" s="7">
        <v>-2.52E-2</v>
      </c>
      <c r="N19" s="7">
        <v>-1.0200000000000001E-2</v>
      </c>
      <c r="O19" s="7">
        <v>98.487799999999993</v>
      </c>
      <c r="P19" s="34">
        <v>32.159999999999997</v>
      </c>
      <c r="Q19" s="35">
        <v>63.215285353452046</v>
      </c>
      <c r="R19" s="36">
        <v>0.62716186037847343</v>
      </c>
    </row>
    <row r="20" spans="1:18" x14ac:dyDescent="0.25">
      <c r="A20" s="6">
        <v>355</v>
      </c>
      <c r="B20" s="6" t="s">
        <v>204</v>
      </c>
      <c r="C20" s="7">
        <v>2.7900000000000001E-2</v>
      </c>
      <c r="D20" s="7">
        <v>22.005299999999998</v>
      </c>
      <c r="E20" s="7">
        <v>51.595100000000002</v>
      </c>
      <c r="F20" s="7">
        <v>0.83160000000000001</v>
      </c>
      <c r="G20" s="7">
        <v>0.77780000000000005</v>
      </c>
      <c r="H20" s="7">
        <v>-6.7999999999999996E-3</v>
      </c>
      <c r="I20" s="7">
        <v>-1.35E-2</v>
      </c>
      <c r="J20" s="7">
        <v>0.12529999999999999</v>
      </c>
      <c r="K20" s="7">
        <v>22.335899999999999</v>
      </c>
      <c r="L20" s="7">
        <v>1.0959000000000001</v>
      </c>
      <c r="M20" s="7">
        <v>-1.12E-2</v>
      </c>
      <c r="N20" s="7">
        <v>3.0700000000000002E-2</v>
      </c>
      <c r="O20" s="7">
        <v>98.825500000000005</v>
      </c>
      <c r="P20" s="34">
        <v>34.17</v>
      </c>
      <c r="Q20" s="35">
        <v>62.702783002648708</v>
      </c>
      <c r="R20" s="36">
        <v>0.62589305734259659</v>
      </c>
    </row>
    <row r="21" spans="1:18" x14ac:dyDescent="0.25">
      <c r="A21" s="6">
        <v>355</v>
      </c>
      <c r="B21" s="6" t="s">
        <v>204</v>
      </c>
      <c r="C21" s="7">
        <v>5.1000000000000004E-3</v>
      </c>
      <c r="D21" s="7">
        <v>22.082000000000001</v>
      </c>
      <c r="E21" s="7">
        <v>51.116799999999998</v>
      </c>
      <c r="F21" s="7">
        <v>0.73880000000000001</v>
      </c>
      <c r="G21" s="7">
        <v>0.78759999999999997</v>
      </c>
      <c r="H21" s="7">
        <v>4.7399999999999998E-2</v>
      </c>
      <c r="I21" s="7">
        <v>1.5800000000000002E-2</v>
      </c>
      <c r="J21" s="7">
        <v>0.18490000000000001</v>
      </c>
      <c r="K21" s="7">
        <v>22.284199999999998</v>
      </c>
      <c r="L21" s="7">
        <v>1.2964</v>
      </c>
      <c r="M21" s="7">
        <v>-4.1999999999999997E-3</v>
      </c>
      <c r="N21" s="7">
        <v>4.4400000000000002E-2</v>
      </c>
      <c r="O21" s="7">
        <v>98.603499999999997</v>
      </c>
      <c r="P21" s="34">
        <v>36.18</v>
      </c>
      <c r="Q21" s="35">
        <v>62.823343947363071</v>
      </c>
      <c r="R21" s="36">
        <v>0.62520072575179575</v>
      </c>
    </row>
    <row r="22" spans="1:18" x14ac:dyDescent="0.25">
      <c r="A22" s="6">
        <v>355</v>
      </c>
      <c r="B22" s="6" t="s">
        <v>204</v>
      </c>
      <c r="C22" s="7">
        <v>2.2800000000000001E-2</v>
      </c>
      <c r="D22" s="7">
        <v>22.131399999999999</v>
      </c>
      <c r="E22" s="7">
        <v>51.906799999999997</v>
      </c>
      <c r="F22" s="7">
        <v>0.65429999999999999</v>
      </c>
      <c r="G22" s="7">
        <v>0.74919999999999998</v>
      </c>
      <c r="H22" s="7">
        <v>-6.0999999999999999E-2</v>
      </c>
      <c r="I22" s="7">
        <v>-2.0299999999999999E-2</v>
      </c>
      <c r="J22" s="7">
        <v>0.15809999999999999</v>
      </c>
      <c r="K22" s="7">
        <v>22.4999</v>
      </c>
      <c r="L22" s="7">
        <v>1.1121000000000001</v>
      </c>
      <c r="M22" s="7">
        <v>-4.1999999999999997E-3</v>
      </c>
      <c r="N22" s="7">
        <v>5.4699999999999999E-2</v>
      </c>
      <c r="O22" s="7">
        <v>99.289199999999994</v>
      </c>
      <c r="P22" s="34">
        <v>38.19</v>
      </c>
      <c r="Q22" s="35">
        <v>62.709108276919245</v>
      </c>
      <c r="R22" s="36">
        <v>0.62543609143850698</v>
      </c>
    </row>
    <row r="23" spans="1:18" x14ac:dyDescent="0.25">
      <c r="A23" s="6">
        <v>355</v>
      </c>
      <c r="B23" s="6" t="s">
        <v>204</v>
      </c>
      <c r="C23" s="7">
        <v>-1.2999999999999999E-3</v>
      </c>
      <c r="D23" s="7">
        <v>22.140699999999999</v>
      </c>
      <c r="E23" s="7">
        <v>51.644199999999998</v>
      </c>
      <c r="F23" s="7">
        <v>0.61650000000000005</v>
      </c>
      <c r="G23" s="7">
        <v>0.66279999999999994</v>
      </c>
      <c r="H23" s="7">
        <v>-6.7999999999999996E-3</v>
      </c>
      <c r="I23" s="7">
        <v>0</v>
      </c>
      <c r="J23" s="7">
        <v>0.14019999999999999</v>
      </c>
      <c r="K23" s="7">
        <v>22.186</v>
      </c>
      <c r="L23" s="7">
        <v>1.2666999999999999</v>
      </c>
      <c r="M23" s="7">
        <v>-2.1000000000000001E-2</v>
      </c>
      <c r="N23" s="7">
        <v>1.7100000000000001E-2</v>
      </c>
      <c r="O23" s="7">
        <v>98.674199999999999</v>
      </c>
      <c r="P23" s="34">
        <v>40.200000000000003</v>
      </c>
      <c r="Q23" s="35">
        <v>63.144998071533841</v>
      </c>
      <c r="R23" s="36">
        <v>0.62709818179892607</v>
      </c>
    </row>
    <row r="24" spans="1:18" x14ac:dyDescent="0.25">
      <c r="A24" s="6">
        <v>355</v>
      </c>
      <c r="B24" s="6" t="s">
        <v>204</v>
      </c>
      <c r="C24" s="7">
        <v>7.6E-3</v>
      </c>
      <c r="D24" s="7">
        <v>22.151199999999999</v>
      </c>
      <c r="E24" s="7">
        <v>51.672600000000003</v>
      </c>
      <c r="F24" s="7">
        <v>0.60899999999999999</v>
      </c>
      <c r="G24" s="7">
        <v>0.79659999999999997</v>
      </c>
      <c r="H24" s="7">
        <v>-4.07E-2</v>
      </c>
      <c r="I24" s="7">
        <v>2.3E-3</v>
      </c>
      <c r="J24" s="7">
        <v>0.182</v>
      </c>
      <c r="K24" s="7">
        <v>22.11</v>
      </c>
      <c r="L24" s="7">
        <v>1.2670999999999999</v>
      </c>
      <c r="M24" s="7">
        <v>2.8E-3</v>
      </c>
      <c r="N24" s="7">
        <v>-1.03E-2</v>
      </c>
      <c r="O24" s="7">
        <v>98.801100000000005</v>
      </c>
      <c r="P24" s="34">
        <v>42.21</v>
      </c>
      <c r="Q24" s="35">
        <v>63.059788621824829</v>
      </c>
      <c r="R24" s="36">
        <v>0.62796309634863912</v>
      </c>
    </row>
    <row r="25" spans="1:18" x14ac:dyDescent="0.25">
      <c r="A25" s="6">
        <v>355</v>
      </c>
      <c r="B25" s="6" t="s">
        <v>204</v>
      </c>
      <c r="C25" s="7">
        <v>3.5499999999999997E-2</v>
      </c>
      <c r="D25" s="7">
        <v>22.286899999999999</v>
      </c>
      <c r="E25" s="7">
        <v>51.5809</v>
      </c>
      <c r="F25" s="7">
        <v>0.69640000000000002</v>
      </c>
      <c r="G25" s="7">
        <v>0.82609999999999995</v>
      </c>
      <c r="H25" s="7">
        <v>2.0299999999999999E-2</v>
      </c>
      <c r="I25" s="7">
        <v>-4.4999999999999997E-3</v>
      </c>
      <c r="J25" s="7">
        <v>4.7699999999999999E-2</v>
      </c>
      <c r="K25" s="7">
        <v>22.066700000000001</v>
      </c>
      <c r="L25" s="7">
        <v>1.3161</v>
      </c>
      <c r="M25" s="7">
        <v>-2.8E-3</v>
      </c>
      <c r="N25" s="7">
        <v>3.7600000000000001E-2</v>
      </c>
      <c r="O25" s="7">
        <v>98.914100000000005</v>
      </c>
      <c r="P25" s="34">
        <v>44.22</v>
      </c>
      <c r="Q25" s="35">
        <v>63.207479089122387</v>
      </c>
      <c r="R25" s="36">
        <v>0.62932574317889767</v>
      </c>
    </row>
    <row r="26" spans="1:18" x14ac:dyDescent="0.25">
      <c r="A26" s="6">
        <v>355</v>
      </c>
      <c r="B26" s="6" t="s">
        <v>204</v>
      </c>
      <c r="C26" s="7">
        <v>1.01E-2</v>
      </c>
      <c r="D26" s="7">
        <v>22.359400000000001</v>
      </c>
      <c r="E26" s="7">
        <v>51.670499999999997</v>
      </c>
      <c r="F26" s="7">
        <v>0.52949999999999997</v>
      </c>
      <c r="G26" s="7">
        <v>0.83179999999999998</v>
      </c>
      <c r="H26" s="7">
        <v>6.7999999999999996E-3</v>
      </c>
      <c r="I26" s="7">
        <v>3.61E-2</v>
      </c>
      <c r="J26" s="7">
        <v>0.16719999999999999</v>
      </c>
      <c r="K26" s="7">
        <v>21.922899999999998</v>
      </c>
      <c r="L26" s="7">
        <v>1.0901000000000001</v>
      </c>
      <c r="M26" s="7">
        <v>2.9499999999999998E-2</v>
      </c>
      <c r="N26" s="7">
        <v>4.7800000000000002E-2</v>
      </c>
      <c r="O26" s="7">
        <v>98.701599999999999</v>
      </c>
      <c r="P26" s="34">
        <v>46.23</v>
      </c>
      <c r="Q26" s="35">
        <v>63.420422933033933</v>
      </c>
      <c r="R26" s="36">
        <v>0.63381732194875884</v>
      </c>
    </row>
    <row r="27" spans="1:18" x14ac:dyDescent="0.25">
      <c r="A27" s="6">
        <v>355</v>
      </c>
      <c r="B27" s="6" t="s">
        <v>204</v>
      </c>
      <c r="C27" s="7">
        <v>1.9E-2</v>
      </c>
      <c r="D27" s="7">
        <v>22.3489</v>
      </c>
      <c r="E27" s="7">
        <v>51.782600000000002</v>
      </c>
      <c r="F27" s="7">
        <v>0.6633</v>
      </c>
      <c r="G27" s="7">
        <v>0.91769999999999996</v>
      </c>
      <c r="H27" s="7">
        <v>4.7500000000000001E-2</v>
      </c>
      <c r="I27" s="7">
        <v>-2.0299999999999999E-2</v>
      </c>
      <c r="J27" s="7">
        <v>0.1135</v>
      </c>
      <c r="K27" s="7">
        <v>21.809000000000001</v>
      </c>
      <c r="L27" s="7">
        <v>1.1823999999999999</v>
      </c>
      <c r="M27" s="7">
        <v>4.6300000000000001E-2</v>
      </c>
      <c r="N27" s="7">
        <v>4.7899999999999998E-2</v>
      </c>
      <c r="O27" s="7">
        <v>98.977999999999994</v>
      </c>
      <c r="P27" s="34">
        <v>48.24</v>
      </c>
      <c r="Q27" s="35">
        <v>63.413409138935386</v>
      </c>
      <c r="R27" s="36">
        <v>0.63391420675461385</v>
      </c>
    </row>
    <row r="28" spans="1:18" x14ac:dyDescent="0.25">
      <c r="A28" s="6">
        <v>355</v>
      </c>
      <c r="B28" s="6" t="s">
        <v>204</v>
      </c>
      <c r="C28" s="7">
        <v>3.04E-2</v>
      </c>
      <c r="D28" s="7">
        <v>22.261399999999998</v>
      </c>
      <c r="E28" s="7">
        <v>51.5884</v>
      </c>
      <c r="F28" s="7">
        <v>0.72499999999999998</v>
      </c>
      <c r="G28" s="7">
        <v>0.95499999999999996</v>
      </c>
      <c r="H28" s="7">
        <v>-6.7999999999999996E-3</v>
      </c>
      <c r="I28" s="7">
        <v>2.4799999999999999E-2</v>
      </c>
      <c r="J28" s="7">
        <v>0.18509999999999999</v>
      </c>
      <c r="K28" s="7">
        <v>21.865200000000002</v>
      </c>
      <c r="L28" s="7">
        <v>1.2546999999999999</v>
      </c>
      <c r="M28" s="7">
        <v>4.07E-2</v>
      </c>
      <c r="N28" s="7">
        <v>-2.0500000000000001E-2</v>
      </c>
      <c r="O28" s="7">
        <v>98.930700000000002</v>
      </c>
      <c r="P28" s="34">
        <v>50.25</v>
      </c>
      <c r="Q28" s="35">
        <v>63.217446512574192</v>
      </c>
      <c r="R28" s="36">
        <v>0.63169918111103496</v>
      </c>
    </row>
    <row r="29" spans="1:18" x14ac:dyDescent="0.25">
      <c r="A29" s="6">
        <v>355</v>
      </c>
      <c r="B29" s="6" t="s">
        <v>204</v>
      </c>
      <c r="C29" s="7">
        <v>0</v>
      </c>
      <c r="D29" s="7">
        <v>22.229099999999999</v>
      </c>
      <c r="E29" s="7">
        <v>51.068399999999997</v>
      </c>
      <c r="F29" s="7">
        <v>0.76339999999999997</v>
      </c>
      <c r="G29" s="7">
        <v>1.0125999999999999</v>
      </c>
      <c r="H29" s="7">
        <v>1.3599999999999999E-2</v>
      </c>
      <c r="I29" s="7">
        <v>2.3E-3</v>
      </c>
      <c r="J29" s="7">
        <v>0.22090000000000001</v>
      </c>
      <c r="K29" s="7">
        <v>21.797699999999999</v>
      </c>
      <c r="L29" s="7">
        <v>1.1261000000000001</v>
      </c>
      <c r="M29" s="7">
        <v>3.5099999999999999E-2</v>
      </c>
      <c r="N29" s="7">
        <v>-6.4899999999999999E-2</v>
      </c>
      <c r="O29" s="7">
        <v>98.269099999999995</v>
      </c>
      <c r="P29" s="34">
        <v>52.26</v>
      </c>
      <c r="Q29" s="35">
        <v>63.177334994079139</v>
      </c>
      <c r="R29" s="36">
        <v>0.63335686823321857</v>
      </c>
    </row>
    <row r="30" spans="1:18" x14ac:dyDescent="0.25">
      <c r="A30" s="6">
        <v>355</v>
      </c>
      <c r="B30" s="6" t="s">
        <v>204</v>
      </c>
      <c r="C30" s="7">
        <v>5.1000000000000004E-3</v>
      </c>
      <c r="D30" s="7">
        <v>22.287500000000001</v>
      </c>
      <c r="E30" s="7">
        <v>51.518000000000001</v>
      </c>
      <c r="F30" s="7">
        <v>0.79349999999999998</v>
      </c>
      <c r="G30" s="7">
        <v>0.93369999999999997</v>
      </c>
      <c r="H30" s="7">
        <v>-3.39E-2</v>
      </c>
      <c r="I30" s="7">
        <v>-2.3E-3</v>
      </c>
      <c r="J30" s="7">
        <v>0.1195</v>
      </c>
      <c r="K30" s="7">
        <v>21.755800000000001</v>
      </c>
      <c r="L30" s="7">
        <v>1.0376000000000001</v>
      </c>
      <c r="M30" s="7">
        <v>2.2499999999999999E-2</v>
      </c>
      <c r="N30" s="7">
        <v>-7.8600000000000003E-2</v>
      </c>
      <c r="O30" s="7">
        <v>98.473100000000002</v>
      </c>
      <c r="P30" s="34">
        <v>54.27</v>
      </c>
      <c r="Q30" s="35">
        <v>63.382607724893809</v>
      </c>
      <c r="R30" s="36">
        <v>0.63529936063309456</v>
      </c>
    </row>
    <row r="31" spans="1:18" x14ac:dyDescent="0.25">
      <c r="A31" s="6">
        <v>355</v>
      </c>
      <c r="B31" s="6" t="s">
        <v>204</v>
      </c>
      <c r="C31" s="7">
        <v>-6.3E-3</v>
      </c>
      <c r="D31" s="7">
        <v>22.473199999999999</v>
      </c>
      <c r="E31" s="7">
        <v>51.651699999999998</v>
      </c>
      <c r="F31" s="7">
        <v>0.68</v>
      </c>
      <c r="G31" s="7">
        <v>0.87860000000000005</v>
      </c>
      <c r="H31" s="7">
        <v>1.3599999999999999E-2</v>
      </c>
      <c r="I31" s="7">
        <v>-2.93E-2</v>
      </c>
      <c r="J31" s="7">
        <v>9.8599999999999993E-2</v>
      </c>
      <c r="K31" s="7">
        <v>21.7654</v>
      </c>
      <c r="L31" s="7">
        <v>1.2156</v>
      </c>
      <c r="M31" s="7">
        <v>-3.3700000000000001E-2</v>
      </c>
      <c r="N31" s="7">
        <v>-3.3999999999999998E-3</v>
      </c>
      <c r="O31" s="7">
        <v>98.776799999999994</v>
      </c>
      <c r="P31" s="34">
        <v>56.28</v>
      </c>
      <c r="Q31" s="35">
        <v>63.636567447123717</v>
      </c>
      <c r="R31" s="36">
        <v>0.63530086992114265</v>
      </c>
    </row>
    <row r="32" spans="1:18" x14ac:dyDescent="0.25">
      <c r="A32" s="6">
        <v>355</v>
      </c>
      <c r="B32" s="6" t="s">
        <v>204</v>
      </c>
      <c r="C32" s="7">
        <v>-3.8E-3</v>
      </c>
      <c r="D32" s="7">
        <v>22.545100000000001</v>
      </c>
      <c r="E32" s="7">
        <v>52.211799999999997</v>
      </c>
      <c r="F32" s="7">
        <v>0.62150000000000005</v>
      </c>
      <c r="G32" s="7">
        <v>0.83479999999999999</v>
      </c>
      <c r="H32" s="7">
        <v>6.7999999999999996E-3</v>
      </c>
      <c r="I32" s="7">
        <v>-2.3E-3</v>
      </c>
      <c r="J32" s="7">
        <v>8.6599999999999996E-2</v>
      </c>
      <c r="K32" s="7">
        <v>21.708100000000002</v>
      </c>
      <c r="L32" s="7">
        <v>1.3206</v>
      </c>
      <c r="M32" s="7">
        <v>-2.2499999999999999E-2</v>
      </c>
      <c r="N32" s="7">
        <v>3.7600000000000001E-2</v>
      </c>
      <c r="O32" s="7">
        <v>99.372699999999995</v>
      </c>
      <c r="P32" s="34">
        <v>58.29</v>
      </c>
      <c r="Q32" s="35">
        <v>63.825208807632492</v>
      </c>
      <c r="R32" s="36">
        <v>0.6355473392487625</v>
      </c>
    </row>
    <row r="33" spans="1:18" x14ac:dyDescent="0.25">
      <c r="A33" s="6">
        <v>355</v>
      </c>
      <c r="B33" s="6" t="s">
        <v>204</v>
      </c>
      <c r="C33" s="7">
        <v>-2.5000000000000001E-3</v>
      </c>
      <c r="D33" s="7">
        <v>22.457999999999998</v>
      </c>
      <c r="E33" s="7">
        <v>51.426299999999998</v>
      </c>
      <c r="F33" s="7">
        <v>0.65449999999999997</v>
      </c>
      <c r="G33" s="7">
        <v>0.83720000000000006</v>
      </c>
      <c r="H33" s="7">
        <v>-6.7799999999999999E-2</v>
      </c>
      <c r="I33" s="7">
        <v>-1.1299999999999999E-2</v>
      </c>
      <c r="J33" s="7">
        <v>0.1762</v>
      </c>
      <c r="K33" s="7">
        <v>21.664100000000001</v>
      </c>
      <c r="L33" s="7">
        <v>1.1593</v>
      </c>
      <c r="M33" s="7">
        <v>8.3999999999999995E-3</v>
      </c>
      <c r="N33" s="7">
        <v>-3.7600000000000001E-2</v>
      </c>
      <c r="O33" s="7">
        <v>98.383899999999997</v>
      </c>
      <c r="P33" s="34">
        <v>60.3</v>
      </c>
      <c r="Q33" s="35">
        <v>63.777343806249853</v>
      </c>
      <c r="R33" s="36">
        <v>0.63674349996947688</v>
      </c>
    </row>
    <row r="34" spans="1:18" x14ac:dyDescent="0.25">
      <c r="A34" s="6">
        <v>355</v>
      </c>
      <c r="B34" s="6" t="s">
        <v>204</v>
      </c>
      <c r="C34" s="7">
        <v>4.5499999999999999E-2</v>
      </c>
      <c r="D34" s="7">
        <v>22.303899999999999</v>
      </c>
      <c r="E34" s="7">
        <v>51.780799999999999</v>
      </c>
      <c r="F34" s="7">
        <v>0.70279999999999998</v>
      </c>
      <c r="G34" s="7">
        <v>0.78869999999999996</v>
      </c>
      <c r="H34" s="7">
        <v>2.0299999999999999E-2</v>
      </c>
      <c r="I34" s="7">
        <v>0</v>
      </c>
      <c r="J34" s="7">
        <v>0.13730000000000001</v>
      </c>
      <c r="K34" s="7">
        <v>21.8523</v>
      </c>
      <c r="L34" s="7">
        <v>1.2506999999999999</v>
      </c>
      <c r="M34" s="7">
        <v>-1.6799999999999999E-2</v>
      </c>
      <c r="N34" s="7">
        <v>-1.0200000000000001E-2</v>
      </c>
      <c r="O34" s="7">
        <v>98.882300000000001</v>
      </c>
      <c r="P34" s="34">
        <v>62.31</v>
      </c>
      <c r="Q34" s="35">
        <v>63.490057665993454</v>
      </c>
      <c r="R34" s="36">
        <v>0.63231323741248979</v>
      </c>
    </row>
    <row r="35" spans="1:18" x14ac:dyDescent="0.25">
      <c r="A35" s="6">
        <v>355</v>
      </c>
      <c r="B35" s="6" t="s">
        <v>204</v>
      </c>
      <c r="C35" s="7">
        <v>1.6400000000000001E-2</v>
      </c>
      <c r="D35" s="7">
        <v>22.355799999999999</v>
      </c>
      <c r="E35" s="7">
        <v>52.160899999999998</v>
      </c>
      <c r="F35" s="7">
        <v>0.6593</v>
      </c>
      <c r="G35" s="7">
        <v>0.77890000000000004</v>
      </c>
      <c r="H35" s="7">
        <v>6.7999999999999996E-3</v>
      </c>
      <c r="I35" s="7">
        <v>0</v>
      </c>
      <c r="J35" s="7">
        <v>7.46E-2</v>
      </c>
      <c r="K35" s="7">
        <v>21.8629</v>
      </c>
      <c r="L35" s="7">
        <v>1.4017999999999999</v>
      </c>
      <c r="M35" s="7">
        <v>-6.3100000000000003E-2</v>
      </c>
      <c r="N35" s="7">
        <v>5.4699999999999999E-2</v>
      </c>
      <c r="O35" s="7">
        <v>99.372100000000003</v>
      </c>
      <c r="P35" s="34">
        <v>64.319999999999993</v>
      </c>
      <c r="Q35" s="35">
        <v>63.545898562479074</v>
      </c>
      <c r="R35" s="36">
        <v>0.63121317416670719</v>
      </c>
    </row>
    <row r="36" spans="1:18" x14ac:dyDescent="0.25">
      <c r="A36" s="6">
        <v>355</v>
      </c>
      <c r="B36" s="6" t="s">
        <v>204</v>
      </c>
      <c r="C36" s="7">
        <v>1.77E-2</v>
      </c>
      <c r="D36" s="7">
        <v>22.287199999999999</v>
      </c>
      <c r="E36" s="7">
        <v>51.835500000000003</v>
      </c>
      <c r="F36" s="7">
        <v>0.60719999999999996</v>
      </c>
      <c r="G36" s="7">
        <v>0.74870000000000003</v>
      </c>
      <c r="H36" s="7">
        <v>4.7500000000000001E-2</v>
      </c>
      <c r="I36" s="7">
        <v>1.5800000000000002E-2</v>
      </c>
      <c r="J36" s="7">
        <v>8.9499999999999996E-2</v>
      </c>
      <c r="K36" s="7">
        <v>21.891300000000001</v>
      </c>
      <c r="L36" s="7">
        <v>1.2868999999999999</v>
      </c>
      <c r="M36" s="7">
        <v>-1.9599999999999999E-2</v>
      </c>
      <c r="N36" s="7">
        <v>7.8600000000000003E-2</v>
      </c>
      <c r="O36" s="7">
        <v>98.905900000000003</v>
      </c>
      <c r="P36" s="34">
        <v>66.33</v>
      </c>
      <c r="Q36" s="35">
        <v>63.485114946074624</v>
      </c>
      <c r="R36" s="36">
        <v>0.63137894664793492</v>
      </c>
    </row>
    <row r="37" spans="1:18" x14ac:dyDescent="0.25">
      <c r="A37" s="6">
        <v>355</v>
      </c>
      <c r="B37" s="6" t="s">
        <v>204</v>
      </c>
      <c r="C37" s="7">
        <v>2.7799999999999998E-2</v>
      </c>
      <c r="D37" s="7">
        <v>22.2746</v>
      </c>
      <c r="E37" s="7">
        <v>51.926299999999998</v>
      </c>
      <c r="F37" s="7">
        <v>0.53449999999999998</v>
      </c>
      <c r="G37" s="7">
        <v>0.79169999999999996</v>
      </c>
      <c r="H37" s="7">
        <v>-6.0999999999999999E-2</v>
      </c>
      <c r="I37" s="7">
        <v>-2.3E-3</v>
      </c>
      <c r="J37" s="7">
        <v>9.2499999999999999E-2</v>
      </c>
      <c r="K37" s="7">
        <v>21.8428</v>
      </c>
      <c r="L37" s="7">
        <v>1.2281</v>
      </c>
      <c r="M37" s="7">
        <v>-2.3800000000000002E-2</v>
      </c>
      <c r="N37" s="7">
        <v>5.8099999999999999E-2</v>
      </c>
      <c r="O37" s="7">
        <v>98.776499999999999</v>
      </c>
      <c r="P37" s="34">
        <v>68.34</v>
      </c>
      <c r="Q37" s="35">
        <v>63.465318683157136</v>
      </c>
      <c r="R37" s="36">
        <v>0.63233356054497414</v>
      </c>
    </row>
    <row r="38" spans="1:18" x14ac:dyDescent="0.25">
      <c r="A38" s="6">
        <v>355</v>
      </c>
      <c r="B38" s="6" t="s">
        <v>204</v>
      </c>
      <c r="C38" s="7">
        <v>-1.52E-2</v>
      </c>
      <c r="D38" s="7">
        <v>22.194700000000001</v>
      </c>
      <c r="E38" s="7">
        <v>52.092500000000001</v>
      </c>
      <c r="F38" s="7">
        <v>0.66290000000000004</v>
      </c>
      <c r="G38" s="7">
        <v>0.80530000000000002</v>
      </c>
      <c r="H38" s="7">
        <v>-3.39E-2</v>
      </c>
      <c r="I38" s="7">
        <v>2.3E-3</v>
      </c>
      <c r="J38" s="7">
        <v>6.0000000000000001E-3</v>
      </c>
      <c r="K38" s="7">
        <v>21.961600000000001</v>
      </c>
      <c r="L38" s="7">
        <v>1.2808999999999999</v>
      </c>
      <c r="M38" s="7">
        <v>8.3999999999999995E-3</v>
      </c>
      <c r="N38" s="7">
        <v>6.7999999999999996E-3</v>
      </c>
      <c r="O38" s="7">
        <v>99.021500000000003</v>
      </c>
      <c r="P38" s="34">
        <v>70.349999999999994</v>
      </c>
      <c r="Q38" s="35">
        <v>63.243935318778362</v>
      </c>
      <c r="R38" s="36">
        <v>0.62976598358870417</v>
      </c>
    </row>
    <row r="39" spans="1:18" x14ac:dyDescent="0.25">
      <c r="A39" s="6">
        <v>355</v>
      </c>
      <c r="B39" s="6" t="s">
        <v>204</v>
      </c>
      <c r="C39" s="7">
        <v>-6.3E-3</v>
      </c>
      <c r="D39" s="7">
        <v>22.294499999999999</v>
      </c>
      <c r="E39" s="7">
        <v>52.079700000000003</v>
      </c>
      <c r="F39" s="7">
        <v>0.66259999999999997</v>
      </c>
      <c r="G39" s="7">
        <v>0.77459999999999996</v>
      </c>
      <c r="H39" s="7">
        <v>-2.7099999999999999E-2</v>
      </c>
      <c r="I39" s="7">
        <v>-2.93E-2</v>
      </c>
      <c r="J39" s="7">
        <v>0.16420000000000001</v>
      </c>
      <c r="K39" s="7">
        <v>21.821400000000001</v>
      </c>
      <c r="L39" s="7">
        <v>1.3004</v>
      </c>
      <c r="M39" s="7">
        <v>1.4E-2</v>
      </c>
      <c r="N39" s="7">
        <v>6.7999999999999996E-3</v>
      </c>
      <c r="O39" s="7">
        <v>99.118099999999998</v>
      </c>
      <c r="P39" s="34">
        <v>72.36</v>
      </c>
      <c r="Q39" s="35">
        <v>63.529974526187267</v>
      </c>
      <c r="R39" s="36">
        <v>0.6320198151528994</v>
      </c>
    </row>
    <row r="40" spans="1:18" x14ac:dyDescent="0.25">
      <c r="A40" s="6">
        <v>355</v>
      </c>
      <c r="B40" s="6" t="s">
        <v>204</v>
      </c>
      <c r="C40" s="7">
        <v>1.9E-2</v>
      </c>
      <c r="D40" s="7">
        <v>22.2912</v>
      </c>
      <c r="E40" s="7">
        <v>51.8339</v>
      </c>
      <c r="F40" s="7">
        <v>0.75739999999999996</v>
      </c>
      <c r="G40" s="7">
        <v>0.76090000000000002</v>
      </c>
      <c r="H40" s="7">
        <v>0</v>
      </c>
      <c r="I40" s="7">
        <v>-2.7E-2</v>
      </c>
      <c r="J40" s="7">
        <v>8.6499999999999994E-2</v>
      </c>
      <c r="K40" s="7">
        <v>22.041699999999999</v>
      </c>
      <c r="L40" s="7">
        <v>1.3553999999999999</v>
      </c>
      <c r="M40" s="7">
        <v>1.54E-2</v>
      </c>
      <c r="N40" s="7">
        <v>-1.7100000000000001E-2</v>
      </c>
      <c r="O40" s="7">
        <v>99.1614</v>
      </c>
      <c r="P40" s="34">
        <v>74.37</v>
      </c>
      <c r="Q40" s="35">
        <v>63.321293450561917</v>
      </c>
      <c r="R40" s="36">
        <v>0.62922321883127319</v>
      </c>
    </row>
    <row r="41" spans="1:18" x14ac:dyDescent="0.25">
      <c r="A41" s="6">
        <v>355</v>
      </c>
      <c r="B41" s="6" t="s">
        <v>204</v>
      </c>
      <c r="C41" s="7">
        <v>1.2999999999999999E-3</v>
      </c>
      <c r="D41" s="7">
        <v>22.396899999999999</v>
      </c>
      <c r="E41" s="7">
        <v>51.714100000000002</v>
      </c>
      <c r="F41" s="7">
        <v>0.67479999999999996</v>
      </c>
      <c r="G41" s="7">
        <v>0.74099999999999999</v>
      </c>
      <c r="H41" s="7">
        <v>-3.39E-2</v>
      </c>
      <c r="I41" s="7">
        <v>2.4799999999999999E-2</v>
      </c>
      <c r="J41" s="7">
        <v>5.67E-2</v>
      </c>
      <c r="K41" s="7">
        <v>21.944099999999999</v>
      </c>
      <c r="L41" s="7">
        <v>1.34</v>
      </c>
      <c r="M41" s="7">
        <v>8.3999999999999995E-3</v>
      </c>
      <c r="N41" s="7">
        <v>2.0500000000000001E-2</v>
      </c>
      <c r="O41" s="7">
        <v>98.922700000000006</v>
      </c>
      <c r="P41" s="34">
        <v>76.38</v>
      </c>
      <c r="Q41" s="35">
        <v>63.555392089360005</v>
      </c>
      <c r="R41" s="36">
        <v>0.63145471876553882</v>
      </c>
    </row>
    <row r="42" spans="1:18" x14ac:dyDescent="0.25">
      <c r="A42" s="6">
        <v>355</v>
      </c>
      <c r="B42" s="6" t="s">
        <v>204</v>
      </c>
      <c r="C42" s="7">
        <v>1.77E-2</v>
      </c>
      <c r="D42" s="7">
        <v>22.307400000000001</v>
      </c>
      <c r="E42" s="7">
        <v>51.609400000000001</v>
      </c>
      <c r="F42" s="7">
        <v>0.73250000000000004</v>
      </c>
      <c r="G42" s="7">
        <v>0.67920000000000003</v>
      </c>
      <c r="H42" s="7">
        <v>-1.3599999999999999E-2</v>
      </c>
      <c r="I42" s="7">
        <v>-8.9999999999999993E-3</v>
      </c>
      <c r="J42" s="7">
        <v>0.12239999999999999</v>
      </c>
      <c r="K42" s="7">
        <v>21.840599999999998</v>
      </c>
      <c r="L42" s="7">
        <v>1.3331999999999999</v>
      </c>
      <c r="M42" s="7">
        <v>-5.5999999999999999E-3</v>
      </c>
      <c r="N42" s="7">
        <v>1.03E-2</v>
      </c>
      <c r="O42" s="7">
        <v>98.652500000000003</v>
      </c>
      <c r="P42" s="34">
        <v>78.39</v>
      </c>
      <c r="Q42" s="35">
        <v>63.648161144244852</v>
      </c>
      <c r="R42" s="36">
        <v>0.63162797296756557</v>
      </c>
    </row>
    <row r="43" spans="1:18" x14ac:dyDescent="0.25">
      <c r="A43" s="6">
        <v>355</v>
      </c>
      <c r="B43" s="6" t="s">
        <v>204</v>
      </c>
      <c r="C43" s="7">
        <v>8.8999999999999999E-3</v>
      </c>
      <c r="D43" s="7">
        <v>22.230399999999999</v>
      </c>
      <c r="E43" s="7">
        <v>51.577199999999998</v>
      </c>
      <c r="F43" s="7">
        <v>0.93520000000000003</v>
      </c>
      <c r="G43" s="7">
        <v>0.72099999999999997</v>
      </c>
      <c r="H43" s="7">
        <v>-1.3599999999999999E-2</v>
      </c>
      <c r="I43" s="7">
        <v>6.7999999999999996E-3</v>
      </c>
      <c r="J43" s="7">
        <v>0.1074</v>
      </c>
      <c r="K43" s="7">
        <v>22.034400000000002</v>
      </c>
      <c r="L43" s="7">
        <v>1.2443</v>
      </c>
      <c r="M43" s="7">
        <v>-2.52E-2</v>
      </c>
      <c r="N43" s="7">
        <v>-1.37E-2</v>
      </c>
      <c r="O43" s="7">
        <v>98.865399999999994</v>
      </c>
      <c r="P43" s="34">
        <v>80.400000000000006</v>
      </c>
      <c r="Q43" s="35">
        <v>63.316882329830563</v>
      </c>
      <c r="R43" s="36">
        <v>0.62978279519202041</v>
      </c>
    </row>
    <row r="44" spans="1:18" x14ac:dyDescent="0.25">
      <c r="A44" s="6">
        <v>355</v>
      </c>
      <c r="B44" s="6" t="s">
        <v>204</v>
      </c>
      <c r="C44" s="7">
        <v>1.2699999999999999E-2</v>
      </c>
      <c r="D44" s="7">
        <v>22.2819</v>
      </c>
      <c r="E44" s="7">
        <v>51.409399999999998</v>
      </c>
      <c r="F44" s="7">
        <v>0.92830000000000001</v>
      </c>
      <c r="G44" s="7">
        <v>0.66569999999999996</v>
      </c>
      <c r="H44" s="7">
        <v>2.0400000000000001E-2</v>
      </c>
      <c r="I44" s="7">
        <v>6.7999999999999996E-3</v>
      </c>
      <c r="J44" s="7">
        <v>5.0700000000000002E-2</v>
      </c>
      <c r="K44" s="7">
        <v>22.1126</v>
      </c>
      <c r="L44" s="7">
        <v>1.0799000000000001</v>
      </c>
      <c r="M44" s="7">
        <v>1.9599999999999999E-2</v>
      </c>
      <c r="N44" s="7">
        <v>3.3999999999999998E-3</v>
      </c>
      <c r="O44" s="7">
        <v>98.591300000000004</v>
      </c>
      <c r="P44" s="34">
        <v>82.41</v>
      </c>
      <c r="Q44" s="35">
        <v>63.363179401990052</v>
      </c>
      <c r="R44" s="36">
        <v>0.63120667470979552</v>
      </c>
    </row>
    <row r="45" spans="1:18" x14ac:dyDescent="0.25">
      <c r="A45" s="6">
        <v>355</v>
      </c>
      <c r="B45" s="6" t="s">
        <v>204</v>
      </c>
      <c r="C45" s="7">
        <v>2.5000000000000001E-3</v>
      </c>
      <c r="D45" s="7">
        <v>22.223800000000001</v>
      </c>
      <c r="E45" s="7">
        <v>51.6252</v>
      </c>
      <c r="F45" s="7">
        <v>0.94740000000000002</v>
      </c>
      <c r="G45" s="7">
        <v>0.69269999999999998</v>
      </c>
      <c r="H45" s="7">
        <v>-3.39E-2</v>
      </c>
      <c r="I45" s="7">
        <v>-6.7999999999999996E-3</v>
      </c>
      <c r="J45" s="7">
        <v>8.3599999999999994E-2</v>
      </c>
      <c r="K45" s="7">
        <v>21.825399999999998</v>
      </c>
      <c r="L45" s="7">
        <v>1.2217</v>
      </c>
      <c r="M45" s="7">
        <v>3.6499999999999998E-2</v>
      </c>
      <c r="N45" s="7">
        <v>2.3900000000000001E-2</v>
      </c>
      <c r="O45" s="7">
        <v>98.682699999999997</v>
      </c>
      <c r="P45" s="34">
        <v>84.42</v>
      </c>
      <c r="Q45" s="35">
        <v>63.559106520972868</v>
      </c>
      <c r="R45" s="36">
        <v>0.63204331009638692</v>
      </c>
    </row>
    <row r="46" spans="1:18" x14ac:dyDescent="0.25">
      <c r="A46" s="6">
        <v>355</v>
      </c>
      <c r="B46" s="6" t="s">
        <v>204</v>
      </c>
      <c r="C46" s="7">
        <v>1.01E-2</v>
      </c>
      <c r="D46" s="7">
        <v>22.366599999999998</v>
      </c>
      <c r="E46" s="7">
        <v>51.6282</v>
      </c>
      <c r="F46" s="7">
        <v>0.69610000000000005</v>
      </c>
      <c r="G46" s="7">
        <v>0.73939999999999995</v>
      </c>
      <c r="H46" s="7">
        <v>-2.0299999999999999E-2</v>
      </c>
      <c r="I46" s="7">
        <v>1.5800000000000002E-2</v>
      </c>
      <c r="J46" s="7">
        <v>0.1104</v>
      </c>
      <c r="K46" s="7">
        <v>21.887</v>
      </c>
      <c r="L46" s="7">
        <v>1.4013</v>
      </c>
      <c r="M46" s="7">
        <v>2.24E-2</v>
      </c>
      <c r="N46" s="7">
        <v>-1.7100000000000001E-2</v>
      </c>
      <c r="O46" s="7">
        <v>98.877200000000002</v>
      </c>
      <c r="P46" s="34">
        <v>86.43</v>
      </c>
      <c r="Q46" s="35">
        <v>63.583952828449299</v>
      </c>
      <c r="R46" s="36">
        <v>0.63108982212800468</v>
      </c>
    </row>
    <row r="47" spans="1:18" x14ac:dyDescent="0.25">
      <c r="A47" s="6">
        <v>355</v>
      </c>
      <c r="B47" s="6" t="s">
        <v>204</v>
      </c>
      <c r="C47" s="7">
        <v>6.3E-3</v>
      </c>
      <c r="D47" s="7">
        <v>22.364000000000001</v>
      </c>
      <c r="E47" s="7">
        <v>52.4223</v>
      </c>
      <c r="F47" s="7">
        <v>0.70069999999999999</v>
      </c>
      <c r="G47" s="7">
        <v>0.70720000000000005</v>
      </c>
      <c r="H47" s="7">
        <v>-2.0400000000000001E-2</v>
      </c>
      <c r="I47" s="7">
        <v>-2.3E-3</v>
      </c>
      <c r="J47" s="7">
        <v>7.4700000000000003E-2</v>
      </c>
      <c r="K47" s="7">
        <v>21.776499999999999</v>
      </c>
      <c r="L47" s="7">
        <v>1.3171999999999999</v>
      </c>
      <c r="M47" s="7">
        <v>-2.53E-2</v>
      </c>
      <c r="N47" s="7">
        <v>7.8600000000000003E-2</v>
      </c>
      <c r="O47" s="7">
        <v>99.447599999999994</v>
      </c>
      <c r="P47" s="34">
        <v>88.44</v>
      </c>
      <c r="Q47" s="35">
        <v>63.735522593328923</v>
      </c>
      <c r="R47" s="36">
        <v>0.63302357150578648</v>
      </c>
    </row>
    <row r="48" spans="1:18" x14ac:dyDescent="0.25">
      <c r="A48" s="6">
        <v>355</v>
      </c>
      <c r="B48" s="6" t="s">
        <v>204</v>
      </c>
      <c r="C48" s="7">
        <v>-6.3E-3</v>
      </c>
      <c r="D48" s="7">
        <v>22.373200000000001</v>
      </c>
      <c r="E48" s="7">
        <v>51.889400000000002</v>
      </c>
      <c r="F48" s="7">
        <v>0.78280000000000005</v>
      </c>
      <c r="G48" s="7">
        <v>0.66180000000000005</v>
      </c>
      <c r="H48" s="7">
        <v>-2.0299999999999999E-2</v>
      </c>
      <c r="I48" s="7">
        <v>2.7E-2</v>
      </c>
      <c r="J48" s="7">
        <v>0.1014</v>
      </c>
      <c r="K48" s="7">
        <v>21.9802</v>
      </c>
      <c r="L48" s="7">
        <v>1.4045000000000001</v>
      </c>
      <c r="M48" s="7">
        <v>3.3599999999999998E-2</v>
      </c>
      <c r="N48" s="7">
        <v>4.1000000000000002E-2</v>
      </c>
      <c r="O48" s="7">
        <v>99.294799999999995</v>
      </c>
      <c r="P48" s="34">
        <v>90.45</v>
      </c>
      <c r="Q48" s="35">
        <v>63.597090070416961</v>
      </c>
      <c r="R48" s="36">
        <v>0.6301966634908116</v>
      </c>
    </row>
    <row r="49" spans="1:18" x14ac:dyDescent="0.25">
      <c r="A49" s="6">
        <v>355</v>
      </c>
      <c r="B49" s="6" t="s">
        <v>204</v>
      </c>
      <c r="C49" s="7">
        <v>6.3E-3</v>
      </c>
      <c r="D49" s="7">
        <v>22.298400000000001</v>
      </c>
      <c r="E49" s="7">
        <v>51.748899999999999</v>
      </c>
      <c r="F49" s="7">
        <v>0.82110000000000005</v>
      </c>
      <c r="G49" s="7">
        <v>0.72330000000000005</v>
      </c>
      <c r="H49" s="7">
        <v>5.4199999999999998E-2</v>
      </c>
      <c r="I49" s="7">
        <v>-1.5800000000000002E-2</v>
      </c>
      <c r="J49" s="7">
        <v>0.14910000000000001</v>
      </c>
      <c r="K49" s="7">
        <v>22.131</v>
      </c>
      <c r="L49" s="7">
        <v>1.2697000000000001</v>
      </c>
      <c r="M49" s="7">
        <v>4.48E-2</v>
      </c>
      <c r="N49" s="7">
        <v>0.10249999999999999</v>
      </c>
      <c r="O49" s="7">
        <v>99.349400000000003</v>
      </c>
      <c r="P49" s="34">
        <v>92.46</v>
      </c>
      <c r="Q49" s="35">
        <v>63.28732302828292</v>
      </c>
      <c r="R49" s="36">
        <v>0.62927361007912808</v>
      </c>
    </row>
    <row r="50" spans="1:18" x14ac:dyDescent="0.25">
      <c r="A50" s="6">
        <v>355</v>
      </c>
      <c r="B50" s="6" t="s">
        <v>204</v>
      </c>
      <c r="C50" s="7">
        <v>2.5000000000000001E-3</v>
      </c>
      <c r="D50" s="7">
        <v>22.284099999999999</v>
      </c>
      <c r="E50" s="7">
        <v>51.676699999999997</v>
      </c>
      <c r="F50" s="7">
        <v>0.70120000000000005</v>
      </c>
      <c r="G50" s="7">
        <v>0.75290000000000001</v>
      </c>
      <c r="H50" s="7">
        <v>2.7099999999999999E-2</v>
      </c>
      <c r="I50" s="7">
        <v>2.4799999999999999E-2</v>
      </c>
      <c r="J50" s="7">
        <v>5.3699999999999998E-2</v>
      </c>
      <c r="K50" s="7">
        <v>21.821400000000001</v>
      </c>
      <c r="L50" s="7">
        <v>1.385</v>
      </c>
      <c r="M50" s="7">
        <v>-1.54E-2</v>
      </c>
      <c r="N50" s="7">
        <v>2.3900000000000001E-2</v>
      </c>
      <c r="O50" s="7">
        <v>98.753299999999996</v>
      </c>
      <c r="P50" s="34">
        <v>94.47</v>
      </c>
      <c r="Q50" s="35">
        <v>63.547413991735574</v>
      </c>
      <c r="R50" s="36">
        <v>0.63105114868309176</v>
      </c>
    </row>
    <row r="51" spans="1:18" x14ac:dyDescent="0.25">
      <c r="A51" s="6">
        <v>355</v>
      </c>
      <c r="B51" s="6" t="s">
        <v>204</v>
      </c>
      <c r="C51" s="7">
        <v>1.89E-2</v>
      </c>
      <c r="D51" s="7">
        <v>22.4054</v>
      </c>
      <c r="E51" s="7">
        <v>52.207700000000003</v>
      </c>
      <c r="F51" s="7">
        <v>0.66259999999999997</v>
      </c>
      <c r="G51" s="7">
        <v>0.74660000000000004</v>
      </c>
      <c r="H51" s="7">
        <v>3.39E-2</v>
      </c>
      <c r="I51" s="7">
        <v>3.61E-2</v>
      </c>
      <c r="J51" s="7">
        <v>2.3900000000000001E-2</v>
      </c>
      <c r="K51" s="7">
        <v>21.689800000000002</v>
      </c>
      <c r="L51" s="7">
        <v>1.1792</v>
      </c>
      <c r="M51" s="7">
        <v>3.09E-2</v>
      </c>
      <c r="N51" s="7">
        <v>-3.4200000000000001E-2</v>
      </c>
      <c r="O51" s="7">
        <v>99.0351</v>
      </c>
      <c r="P51" s="34">
        <v>96.48</v>
      </c>
      <c r="Q51" s="35">
        <v>63.815171932054888</v>
      </c>
      <c r="R51" s="36">
        <v>0.63573658546633038</v>
      </c>
    </row>
    <row r="52" spans="1:18" x14ac:dyDescent="0.25">
      <c r="A52" s="6">
        <v>355</v>
      </c>
      <c r="B52" s="6" t="s">
        <v>204</v>
      </c>
      <c r="C52" s="7">
        <v>5.0000000000000001E-3</v>
      </c>
      <c r="D52" s="7">
        <v>22.359400000000001</v>
      </c>
      <c r="E52" s="7">
        <v>52.011699999999998</v>
      </c>
      <c r="F52" s="7">
        <v>0.73509999999999998</v>
      </c>
      <c r="G52" s="7">
        <v>0.78380000000000005</v>
      </c>
      <c r="H52" s="7">
        <v>4.7500000000000001E-2</v>
      </c>
      <c r="I52" s="7">
        <v>2.0299999999999999E-2</v>
      </c>
      <c r="J52" s="7">
        <v>8.3599999999999994E-2</v>
      </c>
      <c r="K52" s="7">
        <v>21.715900000000001</v>
      </c>
      <c r="L52" s="7">
        <v>1.248</v>
      </c>
      <c r="M52" s="7">
        <v>-9.7999999999999997E-3</v>
      </c>
      <c r="N52" s="7">
        <v>-1.7100000000000001E-2</v>
      </c>
      <c r="O52" s="7">
        <v>99.010300000000001</v>
      </c>
      <c r="P52" s="34">
        <v>98.49</v>
      </c>
      <c r="Q52" s="35">
        <v>63.692538279042047</v>
      </c>
      <c r="R52" s="36">
        <v>0.63429221685505233</v>
      </c>
    </row>
    <row r="53" spans="1:18" x14ac:dyDescent="0.25">
      <c r="A53" s="6">
        <v>355</v>
      </c>
      <c r="B53" s="6" t="s">
        <v>204</v>
      </c>
      <c r="C53" s="7">
        <v>7.6E-3</v>
      </c>
      <c r="D53" s="7">
        <v>22.4176</v>
      </c>
      <c r="E53" s="7">
        <v>51.993099999999998</v>
      </c>
      <c r="F53" s="7">
        <v>0.70279999999999998</v>
      </c>
      <c r="G53" s="7">
        <v>0.75039999999999996</v>
      </c>
      <c r="H53" s="7">
        <v>-6.7999999999999996E-3</v>
      </c>
      <c r="I53" s="7">
        <v>-6.7999999999999996E-3</v>
      </c>
      <c r="J53" s="7">
        <v>0.11940000000000001</v>
      </c>
      <c r="K53" s="7">
        <v>21.871600000000001</v>
      </c>
      <c r="L53" s="7">
        <v>1.2704</v>
      </c>
      <c r="M53" s="7">
        <v>4.9099999999999998E-2</v>
      </c>
      <c r="N53" s="7">
        <v>1.7100000000000001E-2</v>
      </c>
      <c r="O53" s="7">
        <v>99.198999999999998</v>
      </c>
      <c r="P53" s="34">
        <v>100.5</v>
      </c>
      <c r="Q53" s="35">
        <v>63.637998263274994</v>
      </c>
      <c r="R53" s="36">
        <v>0.63310067135522963</v>
      </c>
    </row>
    <row r="54" spans="1:18" x14ac:dyDescent="0.25">
      <c r="A54" s="6">
        <v>355</v>
      </c>
      <c r="B54" s="6" t="s">
        <v>204</v>
      </c>
      <c r="C54" s="7">
        <v>1.2999999999999999E-3</v>
      </c>
      <c r="D54" s="7">
        <v>22.420400000000001</v>
      </c>
      <c r="E54" s="7">
        <v>51.94</v>
      </c>
      <c r="F54" s="7">
        <v>0.63980000000000004</v>
      </c>
      <c r="G54" s="7">
        <v>0.80089999999999995</v>
      </c>
      <c r="H54" s="7">
        <v>6.7999999999999996E-3</v>
      </c>
      <c r="I54" s="7">
        <v>-1.35E-2</v>
      </c>
      <c r="J54" s="7">
        <v>0.1075</v>
      </c>
      <c r="K54" s="7">
        <v>21.886500000000002</v>
      </c>
      <c r="L54" s="7">
        <v>1.1102000000000001</v>
      </c>
      <c r="M54" s="7">
        <v>-9.7999999999999997E-3</v>
      </c>
      <c r="N54" s="7">
        <v>3.7600000000000001E-2</v>
      </c>
      <c r="O54" s="7">
        <v>98.951099999999997</v>
      </c>
      <c r="P54" s="34">
        <v>102.51</v>
      </c>
      <c r="Q54" s="35">
        <v>63.56032374176209</v>
      </c>
      <c r="R54" s="36">
        <v>0.63461103889069737</v>
      </c>
    </row>
    <row r="55" spans="1:18" x14ac:dyDescent="0.25">
      <c r="A55" s="6">
        <v>355</v>
      </c>
      <c r="B55" s="6" t="s">
        <v>204</v>
      </c>
      <c r="C55" s="7">
        <v>2.9100000000000001E-2</v>
      </c>
      <c r="D55" s="7">
        <v>22.222799999999999</v>
      </c>
      <c r="E55" s="7">
        <v>51.861600000000003</v>
      </c>
      <c r="F55" s="7">
        <v>0.71679999999999999</v>
      </c>
      <c r="G55" s="7">
        <v>0.84309999999999996</v>
      </c>
      <c r="H55" s="7">
        <v>1.3599999999999999E-2</v>
      </c>
      <c r="I55" s="7">
        <v>-1.7999999999999999E-2</v>
      </c>
      <c r="J55" s="7">
        <v>8.9499999999999996E-2</v>
      </c>
      <c r="K55" s="7">
        <v>21.8279</v>
      </c>
      <c r="L55" s="7">
        <v>1.2309000000000001</v>
      </c>
      <c r="M55" s="7">
        <v>-2.3800000000000002E-2</v>
      </c>
      <c r="N55" s="7">
        <v>-1.37E-2</v>
      </c>
      <c r="O55" s="7">
        <v>98.8352</v>
      </c>
      <c r="P55" s="34">
        <v>104.52</v>
      </c>
      <c r="Q55" s="35">
        <v>63.359640269655287</v>
      </c>
      <c r="R55" s="36">
        <v>0.63191369714764434</v>
      </c>
    </row>
    <row r="56" spans="1:18" x14ac:dyDescent="0.25">
      <c r="A56" s="6">
        <v>355</v>
      </c>
      <c r="B56" s="6" t="s">
        <v>204</v>
      </c>
      <c r="C56" s="7">
        <v>1.3899999999999999E-2</v>
      </c>
      <c r="D56" s="7">
        <v>22.288699999999999</v>
      </c>
      <c r="E56" s="7">
        <v>52.295699999999997</v>
      </c>
      <c r="F56" s="7">
        <v>0.69679999999999997</v>
      </c>
      <c r="G56" s="7">
        <v>0.75319999999999998</v>
      </c>
      <c r="H56" s="7">
        <v>2.7099999999999999E-2</v>
      </c>
      <c r="I56" s="7">
        <v>-4.4999999999999997E-3</v>
      </c>
      <c r="J56" s="7">
        <v>0.1045</v>
      </c>
      <c r="K56" s="7">
        <v>21.899899999999999</v>
      </c>
      <c r="L56" s="7">
        <v>1.2377</v>
      </c>
      <c r="M56" s="7">
        <v>4.1999999999999997E-3</v>
      </c>
      <c r="N56" s="7">
        <v>-4.7800000000000002E-2</v>
      </c>
      <c r="O56" s="7">
        <v>99.321600000000004</v>
      </c>
      <c r="P56" s="34">
        <v>106.53</v>
      </c>
      <c r="Q56" s="35">
        <v>63.472105335791298</v>
      </c>
      <c r="R56" s="36">
        <v>0.63180857435498006</v>
      </c>
    </row>
    <row r="57" spans="1:18" x14ac:dyDescent="0.25">
      <c r="A57" s="6">
        <v>355</v>
      </c>
      <c r="B57" s="6" t="s">
        <v>204</v>
      </c>
      <c r="C57" s="7">
        <v>-6.3E-3</v>
      </c>
      <c r="D57" s="7">
        <v>22.141999999999999</v>
      </c>
      <c r="E57" s="7">
        <v>52.564900000000002</v>
      </c>
      <c r="F57" s="7">
        <v>0.5585</v>
      </c>
      <c r="G57" s="7">
        <v>0.81010000000000004</v>
      </c>
      <c r="H57" s="7">
        <v>6.7999999999999996E-3</v>
      </c>
      <c r="I57" s="7">
        <v>-8.9999999999999993E-3</v>
      </c>
      <c r="J57" s="7">
        <v>8.9599999999999999E-2</v>
      </c>
      <c r="K57" s="7">
        <v>21.546800000000001</v>
      </c>
      <c r="L57" s="7">
        <v>1.196</v>
      </c>
      <c r="M57" s="7">
        <v>7.0000000000000001E-3</v>
      </c>
      <c r="N57" s="7">
        <v>3.7600000000000001E-2</v>
      </c>
      <c r="O57" s="7">
        <v>98.959400000000002</v>
      </c>
      <c r="P57" s="34">
        <v>108.54</v>
      </c>
      <c r="Q57" s="35">
        <v>63.604778977812728</v>
      </c>
      <c r="R57" s="36">
        <v>0.63427521654911145</v>
      </c>
    </row>
    <row r="58" spans="1:18" x14ac:dyDescent="0.25">
      <c r="A58" s="6">
        <v>355</v>
      </c>
      <c r="B58" s="6" t="s">
        <v>204</v>
      </c>
      <c r="C58" s="7">
        <v>4.8000000000000001E-2</v>
      </c>
      <c r="D58" s="7">
        <v>22.289300000000001</v>
      </c>
      <c r="E58" s="7">
        <v>52.115000000000002</v>
      </c>
      <c r="F58" s="7">
        <v>0.65369999999999995</v>
      </c>
      <c r="G58" s="7">
        <v>0.87129999999999996</v>
      </c>
      <c r="H58" s="7">
        <v>-2.7099999999999999E-2</v>
      </c>
      <c r="I58" s="7">
        <v>1.7999999999999999E-2</v>
      </c>
      <c r="J58" s="7">
        <v>0.1613</v>
      </c>
      <c r="K58" s="7">
        <v>21.779</v>
      </c>
      <c r="L58" s="7">
        <v>1.3270999999999999</v>
      </c>
      <c r="M58" s="7">
        <v>4.1999999999999997E-3</v>
      </c>
      <c r="N58" s="7">
        <v>2.3900000000000001E-2</v>
      </c>
      <c r="O58" s="7">
        <v>99.290800000000004</v>
      </c>
      <c r="P58" s="34">
        <v>110.55</v>
      </c>
      <c r="Q58" s="35">
        <v>63.441913091903402</v>
      </c>
      <c r="R58" s="36">
        <v>0.6321199829613976</v>
      </c>
    </row>
    <row r="59" spans="1:18" x14ac:dyDescent="0.25">
      <c r="A59" s="6">
        <v>355</v>
      </c>
      <c r="B59" s="6" t="s">
        <v>204</v>
      </c>
      <c r="C59" s="7">
        <v>3.8E-3</v>
      </c>
      <c r="D59" s="7">
        <v>22.193000000000001</v>
      </c>
      <c r="E59" s="7">
        <v>52.079599999999999</v>
      </c>
      <c r="F59" s="7">
        <v>0.57909999999999995</v>
      </c>
      <c r="G59" s="7">
        <v>0.94650000000000001</v>
      </c>
      <c r="H59" s="7">
        <v>2.7099999999999999E-2</v>
      </c>
      <c r="I59" s="7">
        <v>-1.7999999999999999E-2</v>
      </c>
      <c r="J59" s="7">
        <v>3.5799999999999998E-2</v>
      </c>
      <c r="K59" s="7">
        <v>21.7121</v>
      </c>
      <c r="L59" s="7">
        <v>1.2253000000000001</v>
      </c>
      <c r="M59" s="7">
        <v>-1.26E-2</v>
      </c>
      <c r="N59" s="7">
        <v>-3.3999999999999998E-3</v>
      </c>
      <c r="O59" s="7">
        <v>98.802400000000006</v>
      </c>
      <c r="P59" s="34">
        <v>112.56</v>
      </c>
      <c r="Q59" s="35">
        <v>63.311585272255648</v>
      </c>
      <c r="R59" s="36">
        <v>0.63282881184113726</v>
      </c>
    </row>
    <row r="60" spans="1:18" x14ac:dyDescent="0.25">
      <c r="A60" s="6">
        <v>355</v>
      </c>
      <c r="B60" s="6" t="s">
        <v>204</v>
      </c>
      <c r="C60" s="7">
        <v>-2.1399999999999999E-2</v>
      </c>
      <c r="D60" s="7">
        <v>22.148599999999998</v>
      </c>
      <c r="E60" s="7">
        <v>52.135899999999999</v>
      </c>
      <c r="F60" s="7">
        <v>0.63490000000000002</v>
      </c>
      <c r="G60" s="7">
        <v>0.92620000000000002</v>
      </c>
      <c r="H60" s="7">
        <v>-4.7500000000000001E-2</v>
      </c>
      <c r="I60" s="7">
        <v>2.0299999999999999E-2</v>
      </c>
      <c r="J60" s="7">
        <v>0.18229999999999999</v>
      </c>
      <c r="K60" s="7">
        <v>21.480599999999999</v>
      </c>
      <c r="L60" s="7">
        <v>1.2095</v>
      </c>
      <c r="M60" s="7">
        <v>-8.3999999999999995E-3</v>
      </c>
      <c r="N60" s="7">
        <v>4.1000000000000002E-2</v>
      </c>
      <c r="O60" s="7">
        <v>98.779300000000006</v>
      </c>
      <c r="P60" s="34">
        <v>114.57</v>
      </c>
      <c r="Q60" s="35">
        <v>63.5271907107998</v>
      </c>
      <c r="R60" s="36">
        <v>0.63488016217594689</v>
      </c>
    </row>
    <row r="61" spans="1:18" x14ac:dyDescent="0.25">
      <c r="A61" s="6">
        <v>355</v>
      </c>
      <c r="B61" s="6" t="s">
        <v>204</v>
      </c>
      <c r="C61" s="7">
        <v>2.1499999999999998E-2</v>
      </c>
      <c r="D61" s="7">
        <v>22.159800000000001</v>
      </c>
      <c r="E61" s="7">
        <v>51.736199999999997</v>
      </c>
      <c r="F61" s="7">
        <v>0.56859999999999999</v>
      </c>
      <c r="G61" s="7">
        <v>0.86350000000000005</v>
      </c>
      <c r="H61" s="7">
        <v>3.39E-2</v>
      </c>
      <c r="I61" s="7">
        <v>6.7999999999999996E-3</v>
      </c>
      <c r="J61" s="7">
        <v>0.1343</v>
      </c>
      <c r="K61" s="7">
        <v>21.7241</v>
      </c>
      <c r="L61" s="7">
        <v>1.2997000000000001</v>
      </c>
      <c r="M61" s="7">
        <v>0</v>
      </c>
      <c r="N61" s="7">
        <v>-6.4899999999999999E-2</v>
      </c>
      <c r="O61" s="7">
        <v>98.548199999999994</v>
      </c>
      <c r="P61" s="34">
        <v>116.57</v>
      </c>
      <c r="Q61" s="35">
        <v>63.372571684819967</v>
      </c>
      <c r="R61" s="36">
        <v>0.6315975020683896</v>
      </c>
    </row>
    <row r="62" spans="1:18" x14ac:dyDescent="0.25">
      <c r="A62" s="6">
        <v>355</v>
      </c>
      <c r="B62" s="6" t="s">
        <v>204</v>
      </c>
      <c r="C62" s="7">
        <v>1.89E-2</v>
      </c>
      <c r="D62" s="7">
        <v>22.2257</v>
      </c>
      <c r="E62" s="7">
        <v>52.255400000000002</v>
      </c>
      <c r="F62" s="7">
        <v>0.62619999999999998</v>
      </c>
      <c r="G62" s="7">
        <v>0.87980000000000003</v>
      </c>
      <c r="H62" s="7">
        <v>6.7999999999999996E-3</v>
      </c>
      <c r="I62" s="7">
        <v>-1.7999999999999999E-2</v>
      </c>
      <c r="J62" s="7">
        <v>0.11650000000000001</v>
      </c>
      <c r="K62" s="7">
        <v>21.674499999999998</v>
      </c>
      <c r="L62" s="7">
        <v>1.2291000000000001</v>
      </c>
      <c r="M62" s="7">
        <v>1.4E-2</v>
      </c>
      <c r="N62" s="7">
        <v>1.03E-2</v>
      </c>
      <c r="O62" s="7">
        <v>99.057299999999998</v>
      </c>
      <c r="P62" s="34">
        <v>118.59</v>
      </c>
      <c r="Q62" s="35">
        <v>63.470657009849013</v>
      </c>
      <c r="R62" s="36">
        <v>0.63351257565110719</v>
      </c>
    </row>
    <row r="63" spans="1:18" x14ac:dyDescent="0.25">
      <c r="A63" s="6">
        <v>355</v>
      </c>
      <c r="B63" s="6" t="s">
        <v>204</v>
      </c>
      <c r="C63" s="7">
        <v>-6.3E-3</v>
      </c>
      <c r="D63" s="7">
        <v>22.081099999999999</v>
      </c>
      <c r="E63" s="7">
        <v>52.164299999999997</v>
      </c>
      <c r="F63" s="7">
        <v>0.6583</v>
      </c>
      <c r="G63" s="7">
        <v>0.88690000000000002</v>
      </c>
      <c r="H63" s="7">
        <v>1.3599999999999999E-2</v>
      </c>
      <c r="I63" s="7">
        <v>-1.7999999999999999E-2</v>
      </c>
      <c r="J63" s="7">
        <v>0.1731</v>
      </c>
      <c r="K63" s="7">
        <v>21.748999999999999</v>
      </c>
      <c r="L63" s="7">
        <v>1.3001</v>
      </c>
      <c r="M63" s="7">
        <v>5.5999999999999999E-3</v>
      </c>
      <c r="N63" s="7">
        <v>-7.8600000000000003E-2</v>
      </c>
      <c r="O63" s="7">
        <v>99.031899999999993</v>
      </c>
      <c r="P63" s="34">
        <v>120.6</v>
      </c>
      <c r="Q63" s="35">
        <v>63.234150062440875</v>
      </c>
      <c r="R63" s="36">
        <v>0.63051359143888697</v>
      </c>
    </row>
    <row r="64" spans="1:18" x14ac:dyDescent="0.25">
      <c r="A64" s="6">
        <v>355</v>
      </c>
      <c r="B64" s="6" t="s">
        <v>204</v>
      </c>
      <c r="C64" s="7">
        <v>2.4E-2</v>
      </c>
      <c r="D64" s="7">
        <v>22.165600000000001</v>
      </c>
      <c r="E64" s="7">
        <v>51.746600000000001</v>
      </c>
      <c r="F64" s="7">
        <v>0.47649999999999998</v>
      </c>
      <c r="G64" s="7">
        <v>0.85029999999999994</v>
      </c>
      <c r="H64" s="7">
        <v>3.39E-2</v>
      </c>
      <c r="I64" s="7">
        <v>-1.5800000000000002E-2</v>
      </c>
      <c r="J64" s="7">
        <v>0.1164</v>
      </c>
      <c r="K64" s="7">
        <v>21.819500000000001</v>
      </c>
      <c r="L64" s="7">
        <v>1.2672000000000001</v>
      </c>
      <c r="M64" s="7">
        <v>-5.5999999999999999E-3</v>
      </c>
      <c r="N64" s="7">
        <v>4.4400000000000002E-2</v>
      </c>
      <c r="O64" s="7">
        <v>98.544399999999996</v>
      </c>
      <c r="P64" s="34">
        <v>122.61</v>
      </c>
      <c r="Q64" s="35">
        <v>63.298952270653366</v>
      </c>
      <c r="R64" s="36">
        <v>0.63102804409305513</v>
      </c>
    </row>
    <row r="65" spans="1:18" x14ac:dyDescent="0.25">
      <c r="A65" s="6">
        <v>355</v>
      </c>
      <c r="B65" s="6" t="s">
        <v>204</v>
      </c>
      <c r="C65" s="7">
        <v>-1.01E-2</v>
      </c>
      <c r="D65" s="7">
        <v>22.101600000000001</v>
      </c>
      <c r="E65" s="7">
        <v>52.196100000000001</v>
      </c>
      <c r="F65" s="7">
        <v>0.58050000000000002</v>
      </c>
      <c r="G65" s="7">
        <v>0.90390000000000004</v>
      </c>
      <c r="H65" s="7">
        <v>6.7999999999999996E-3</v>
      </c>
      <c r="I65" s="7">
        <v>2.7E-2</v>
      </c>
      <c r="J65" s="7">
        <v>0.1164</v>
      </c>
      <c r="K65" s="7">
        <v>21.6983</v>
      </c>
      <c r="L65" s="7">
        <v>1.3593999999999999</v>
      </c>
      <c r="M65" s="7">
        <v>2.1000000000000001E-2</v>
      </c>
      <c r="N65" s="7">
        <v>-6.7999999999999996E-3</v>
      </c>
      <c r="O65" s="7">
        <v>99.011099999999999</v>
      </c>
      <c r="P65" s="34">
        <v>124.62</v>
      </c>
      <c r="Q65" s="35">
        <v>63.285106971206751</v>
      </c>
      <c r="R65" s="36">
        <v>0.63063526792355595</v>
      </c>
    </row>
    <row r="66" spans="1:18" x14ac:dyDescent="0.25">
      <c r="A66" s="6">
        <v>355</v>
      </c>
      <c r="B66" s="6" t="s">
        <v>204</v>
      </c>
      <c r="C66" s="7">
        <v>2.52E-2</v>
      </c>
      <c r="D66" s="7">
        <v>22.131399999999999</v>
      </c>
      <c r="E66" s="7">
        <v>53.024999999999999</v>
      </c>
      <c r="F66" s="7">
        <v>0.65900000000000003</v>
      </c>
      <c r="G66" s="7">
        <v>0.94240000000000002</v>
      </c>
      <c r="H66" s="7">
        <v>2.0299999999999999E-2</v>
      </c>
      <c r="I66" s="7">
        <v>-2.3E-3</v>
      </c>
      <c r="J66" s="7">
        <v>0.16420000000000001</v>
      </c>
      <c r="K66" s="7">
        <v>21.888100000000001</v>
      </c>
      <c r="L66" s="7">
        <v>1.2118</v>
      </c>
      <c r="M66" s="7">
        <v>-3.3700000000000001E-2</v>
      </c>
      <c r="N66" s="7">
        <v>1.37E-2</v>
      </c>
      <c r="O66" s="7">
        <v>100.0812</v>
      </c>
      <c r="P66" s="34">
        <v>126.63</v>
      </c>
      <c r="Q66" s="35">
        <v>63.074337628000279</v>
      </c>
      <c r="R66" s="36">
        <v>0.63054253374663993</v>
      </c>
    </row>
    <row r="67" spans="1:18" x14ac:dyDescent="0.25">
      <c r="A67" s="6">
        <v>355</v>
      </c>
      <c r="B67" s="6" t="s">
        <v>204</v>
      </c>
      <c r="C67" s="7">
        <v>5.0000000000000001E-3</v>
      </c>
      <c r="D67" s="7">
        <v>22.2988</v>
      </c>
      <c r="E67" s="7">
        <v>52.482300000000002</v>
      </c>
      <c r="F67" s="7">
        <v>0.55900000000000005</v>
      </c>
      <c r="G67" s="7">
        <v>0.91020000000000001</v>
      </c>
      <c r="H67" s="7">
        <v>2.0400000000000001E-2</v>
      </c>
      <c r="I67" s="7">
        <v>-4.7399999999999998E-2</v>
      </c>
      <c r="J67" s="7">
        <v>0.1255</v>
      </c>
      <c r="K67" s="7">
        <v>21.615100000000002</v>
      </c>
      <c r="L67" s="7">
        <v>1.2291000000000001</v>
      </c>
      <c r="M67" s="7">
        <v>1.83E-2</v>
      </c>
      <c r="N67" s="7">
        <v>-3.4200000000000001E-2</v>
      </c>
      <c r="O67" s="7">
        <v>99.263599999999997</v>
      </c>
      <c r="P67" s="34">
        <v>128.63999999999999</v>
      </c>
      <c r="Q67" s="35">
        <v>63.56753972522953</v>
      </c>
      <c r="R67" s="36">
        <v>0.63487637402951069</v>
      </c>
    </row>
    <row r="68" spans="1:18" x14ac:dyDescent="0.25">
      <c r="A68" s="6">
        <v>355</v>
      </c>
      <c r="B68" s="6" t="s">
        <v>204</v>
      </c>
      <c r="C68" s="7">
        <v>4.5499999999999999E-2</v>
      </c>
      <c r="D68" s="7">
        <v>22.243500000000001</v>
      </c>
      <c r="E68" s="7">
        <v>51.691600000000001</v>
      </c>
      <c r="F68" s="7">
        <v>0.57609999999999995</v>
      </c>
      <c r="G68" s="7">
        <v>0.92649999999999999</v>
      </c>
      <c r="H68" s="7">
        <v>5.4199999999999998E-2</v>
      </c>
      <c r="I68" s="7">
        <v>2.0299999999999999E-2</v>
      </c>
      <c r="J68" s="7">
        <v>0.19109999999999999</v>
      </c>
      <c r="K68" s="7">
        <v>21.734100000000002</v>
      </c>
      <c r="L68" s="7">
        <v>1.1922999999999999</v>
      </c>
      <c r="M68" s="7">
        <v>-1.54E-2</v>
      </c>
      <c r="N68" s="7">
        <v>-6.7999999999999996E-3</v>
      </c>
      <c r="O68" s="7">
        <v>98.6751</v>
      </c>
      <c r="P68" s="34">
        <v>130.63999999999999</v>
      </c>
      <c r="Q68" s="35">
        <v>63.368033672135361</v>
      </c>
      <c r="R68" s="36">
        <v>0.63347235373747868</v>
      </c>
    </row>
    <row r="69" spans="1:18" x14ac:dyDescent="0.25">
      <c r="A69" s="6">
        <v>355</v>
      </c>
      <c r="B69" s="6" t="s">
        <v>204</v>
      </c>
      <c r="C69" s="7">
        <v>1.6400000000000001E-2</v>
      </c>
      <c r="D69" s="7">
        <v>22.1126</v>
      </c>
      <c r="E69" s="7">
        <v>51.469200000000001</v>
      </c>
      <c r="F69" s="7">
        <v>0.61199999999999999</v>
      </c>
      <c r="G69" s="7">
        <v>0.92989999999999995</v>
      </c>
      <c r="H69" s="7">
        <v>-5.4199999999999998E-2</v>
      </c>
      <c r="I69" s="7">
        <v>1.7999999999999999E-2</v>
      </c>
      <c r="J69" s="7">
        <v>0.14030000000000001</v>
      </c>
      <c r="K69" s="7">
        <v>21.530200000000001</v>
      </c>
      <c r="L69" s="7">
        <v>1.2709999999999999</v>
      </c>
      <c r="M69" s="7">
        <v>-2.2499999999999999E-2</v>
      </c>
      <c r="N69" s="7">
        <v>-2.3900000000000001E-2</v>
      </c>
      <c r="O69" s="7">
        <v>98.099699999999999</v>
      </c>
      <c r="P69" s="34">
        <v>132.66</v>
      </c>
      <c r="Q69" s="35">
        <v>63.433969543358501</v>
      </c>
      <c r="R69" s="36">
        <v>0.63336227232564291</v>
      </c>
    </row>
    <row r="70" spans="1:18" x14ac:dyDescent="0.25">
      <c r="A70" s="6">
        <v>355</v>
      </c>
      <c r="B70" s="6" t="s">
        <v>204</v>
      </c>
      <c r="C70" s="7">
        <v>-1.01E-2</v>
      </c>
      <c r="D70" s="7">
        <v>22.095500000000001</v>
      </c>
      <c r="E70" s="7">
        <v>51.762900000000002</v>
      </c>
      <c r="F70" s="7">
        <v>0.59560000000000002</v>
      </c>
      <c r="G70" s="7">
        <v>0.87709999999999999</v>
      </c>
      <c r="H70" s="7">
        <v>-4.07E-2</v>
      </c>
      <c r="I70" s="7">
        <v>2.2499999999999999E-2</v>
      </c>
      <c r="J70" s="7">
        <v>8.9499999999999996E-2</v>
      </c>
      <c r="K70" s="7">
        <v>21.842300000000002</v>
      </c>
      <c r="L70" s="7">
        <v>1.1686000000000001</v>
      </c>
      <c r="M70" s="7">
        <v>2.1000000000000001E-2</v>
      </c>
      <c r="N70" s="7">
        <v>3.0700000000000002E-2</v>
      </c>
      <c r="O70" s="7">
        <v>98.505899999999997</v>
      </c>
      <c r="P70" s="34">
        <v>134.66999999999999</v>
      </c>
      <c r="Q70" s="35">
        <v>63.16739914336641</v>
      </c>
      <c r="R70" s="36">
        <v>0.63106845054003569</v>
      </c>
    </row>
    <row r="71" spans="1:18" x14ac:dyDescent="0.25">
      <c r="A71" s="6">
        <v>355</v>
      </c>
      <c r="B71" s="6" t="s">
        <v>204</v>
      </c>
      <c r="C71" s="7">
        <v>-3.8E-3</v>
      </c>
      <c r="D71" s="7">
        <v>22.180399999999999</v>
      </c>
      <c r="E71" s="7">
        <v>52.1494</v>
      </c>
      <c r="F71" s="7">
        <v>0.63890000000000002</v>
      </c>
      <c r="G71" s="7">
        <v>0.84260000000000002</v>
      </c>
      <c r="H71" s="7">
        <v>3.39E-2</v>
      </c>
      <c r="I71" s="7">
        <v>-1.35E-2</v>
      </c>
      <c r="J71" s="7">
        <v>7.7600000000000002E-2</v>
      </c>
      <c r="K71" s="7">
        <v>21.817399999999999</v>
      </c>
      <c r="L71" s="7">
        <v>1.3234999999999999</v>
      </c>
      <c r="M71" s="7">
        <v>1.4E-2</v>
      </c>
      <c r="N71" s="7">
        <v>1.7100000000000001E-2</v>
      </c>
      <c r="O71" s="7">
        <v>99.094899999999996</v>
      </c>
      <c r="P71" s="34">
        <v>136.66999999999999</v>
      </c>
      <c r="Q71" s="35">
        <v>63.326590933092227</v>
      </c>
      <c r="R71" s="36">
        <v>0.63063053854063844</v>
      </c>
    </row>
    <row r="72" spans="1:18" x14ac:dyDescent="0.25">
      <c r="A72" s="6">
        <v>355</v>
      </c>
      <c r="B72" s="6" t="s">
        <v>204</v>
      </c>
      <c r="C72" s="7">
        <v>2.4E-2</v>
      </c>
      <c r="D72" s="7">
        <v>22.2087</v>
      </c>
      <c r="E72" s="7">
        <v>52.101100000000002</v>
      </c>
      <c r="F72" s="7">
        <v>0.69669999999999999</v>
      </c>
      <c r="G72" s="7">
        <v>0.8246</v>
      </c>
      <c r="H72" s="7">
        <v>3.39E-2</v>
      </c>
      <c r="I72" s="7">
        <v>-6.7999999999999996E-3</v>
      </c>
      <c r="J72" s="7">
        <v>0.1105</v>
      </c>
      <c r="K72" s="7">
        <v>21.738900000000001</v>
      </c>
      <c r="L72" s="7">
        <v>1.3693</v>
      </c>
      <c r="M72" s="7">
        <v>1.54E-2</v>
      </c>
      <c r="N72" s="7">
        <v>-2.0500000000000001E-2</v>
      </c>
      <c r="O72" s="7">
        <v>99.123199999999997</v>
      </c>
      <c r="P72" s="34">
        <v>138.68</v>
      </c>
      <c r="Q72" s="35">
        <v>63.459343092037642</v>
      </c>
      <c r="R72" s="36">
        <v>0.63125058660571221</v>
      </c>
    </row>
    <row r="73" spans="1:18" x14ac:dyDescent="0.25">
      <c r="A73" s="6">
        <v>355</v>
      </c>
      <c r="B73" s="6" t="s">
        <v>204</v>
      </c>
      <c r="C73" s="7">
        <v>-1.14E-2</v>
      </c>
      <c r="D73" s="7">
        <v>22.188300000000002</v>
      </c>
      <c r="E73" s="7">
        <v>51.954599999999999</v>
      </c>
      <c r="F73" s="7">
        <v>0.65369999999999995</v>
      </c>
      <c r="G73" s="7">
        <v>0.8488</v>
      </c>
      <c r="H73" s="7">
        <v>6.7999999999999996E-3</v>
      </c>
      <c r="I73" s="7">
        <v>-2.3E-3</v>
      </c>
      <c r="J73" s="7">
        <v>5.9700000000000003E-2</v>
      </c>
      <c r="K73" s="7">
        <v>21.700399999999998</v>
      </c>
      <c r="L73" s="7">
        <v>1.3857999999999999</v>
      </c>
      <c r="M73" s="7">
        <v>4.1999999999999997E-3</v>
      </c>
      <c r="N73" s="7">
        <v>-5.8099999999999999E-2</v>
      </c>
      <c r="O73" s="7">
        <v>98.802300000000002</v>
      </c>
      <c r="P73" s="34">
        <v>140.69999999999999</v>
      </c>
      <c r="Q73" s="35">
        <v>63.44565852811894</v>
      </c>
      <c r="R73" s="36">
        <v>0.63125609461054066</v>
      </c>
    </row>
    <row r="74" spans="1:18" x14ac:dyDescent="0.25">
      <c r="A74" s="6">
        <v>355</v>
      </c>
      <c r="B74" s="6" t="s">
        <v>204</v>
      </c>
      <c r="C74" s="7">
        <v>2.53E-2</v>
      </c>
      <c r="D74" s="7">
        <v>22.081</v>
      </c>
      <c r="E74" s="7">
        <v>52.090200000000003</v>
      </c>
      <c r="F74" s="7">
        <v>0.75270000000000004</v>
      </c>
      <c r="G74" s="7">
        <v>0.83009999999999995</v>
      </c>
      <c r="H74" s="7">
        <v>2.0299999999999999E-2</v>
      </c>
      <c r="I74" s="7">
        <v>2.0299999999999999E-2</v>
      </c>
      <c r="J74" s="7">
        <v>6.5699999999999995E-2</v>
      </c>
      <c r="K74" s="7">
        <v>21.770099999999999</v>
      </c>
      <c r="L74" s="7">
        <v>1.3365</v>
      </c>
      <c r="M74" s="7">
        <v>-1.26E-2</v>
      </c>
      <c r="N74" s="7">
        <v>6.83E-2</v>
      </c>
      <c r="O74" s="7">
        <v>99.060599999999994</v>
      </c>
      <c r="P74" s="34">
        <v>142.71</v>
      </c>
      <c r="Q74" s="35">
        <v>63.286579000815522</v>
      </c>
      <c r="R74" s="36">
        <v>0.62992762214075748</v>
      </c>
    </row>
    <row r="75" spans="1:18" x14ac:dyDescent="0.25">
      <c r="A75" s="6">
        <v>355</v>
      </c>
      <c r="B75" s="6" t="s">
        <v>204</v>
      </c>
      <c r="C75" s="7">
        <v>3.8E-3</v>
      </c>
      <c r="D75" s="7">
        <v>22.0214</v>
      </c>
      <c r="E75" s="7">
        <v>51.9923</v>
      </c>
      <c r="F75" s="7">
        <v>0.67669999999999997</v>
      </c>
      <c r="G75" s="7">
        <v>0.84389999999999998</v>
      </c>
      <c r="H75" s="7">
        <v>-6.7999999999999996E-3</v>
      </c>
      <c r="I75" s="7">
        <v>2.7E-2</v>
      </c>
      <c r="J75" s="7">
        <v>0.1462</v>
      </c>
      <c r="K75" s="7">
        <v>21.911000000000001</v>
      </c>
      <c r="L75" s="7">
        <v>1.3525</v>
      </c>
      <c r="M75" s="7">
        <v>-1.4E-3</v>
      </c>
      <c r="N75" s="7">
        <v>0</v>
      </c>
      <c r="O75" s="7">
        <v>98.974900000000005</v>
      </c>
      <c r="P75" s="34">
        <v>144.71</v>
      </c>
      <c r="Q75" s="35">
        <v>63.062687931808917</v>
      </c>
      <c r="R75" s="36">
        <v>0.62771636705078504</v>
      </c>
    </row>
    <row r="76" spans="1:18" x14ac:dyDescent="0.25">
      <c r="A76" s="6">
        <v>355</v>
      </c>
      <c r="B76" s="6" t="s">
        <v>204</v>
      </c>
      <c r="C76" s="7">
        <v>2.53E-2</v>
      </c>
      <c r="D76" s="7">
        <v>22.1953</v>
      </c>
      <c r="E76" s="7">
        <v>52.084600000000002</v>
      </c>
      <c r="F76" s="7">
        <v>0.83830000000000005</v>
      </c>
      <c r="G76" s="7">
        <v>0.76649999999999996</v>
      </c>
      <c r="H76" s="7">
        <v>3.39E-2</v>
      </c>
      <c r="I76" s="7">
        <v>-8.9999999999999993E-3</v>
      </c>
      <c r="J76" s="7">
        <v>7.46E-2</v>
      </c>
      <c r="K76" s="7">
        <v>22.020399999999999</v>
      </c>
      <c r="L76" s="7">
        <v>1.3328</v>
      </c>
      <c r="M76" s="7">
        <v>1.9599999999999999E-2</v>
      </c>
      <c r="N76" s="7">
        <v>3.4200000000000001E-2</v>
      </c>
      <c r="O76" s="7">
        <v>99.4255</v>
      </c>
      <c r="P76" s="34">
        <v>146.72</v>
      </c>
      <c r="Q76" s="35">
        <v>63.235374515554</v>
      </c>
      <c r="R76" s="36">
        <v>0.62865789515538817</v>
      </c>
    </row>
    <row r="77" spans="1:18" x14ac:dyDescent="0.25">
      <c r="A77" s="6">
        <v>355</v>
      </c>
      <c r="B77" s="6" t="s">
        <v>204</v>
      </c>
      <c r="C77" s="7">
        <v>1.6400000000000001E-2</v>
      </c>
      <c r="D77" s="7">
        <v>22.2148</v>
      </c>
      <c r="E77" s="7">
        <v>51.999600000000001</v>
      </c>
      <c r="F77" s="7">
        <v>0.69340000000000002</v>
      </c>
      <c r="G77" s="7">
        <v>0.78559999999999997</v>
      </c>
      <c r="H77" s="7">
        <v>3.39E-2</v>
      </c>
      <c r="I77" s="7">
        <v>6.7999999999999996E-3</v>
      </c>
      <c r="J77" s="7">
        <v>8.6599999999999996E-2</v>
      </c>
      <c r="K77" s="7">
        <v>21.8569</v>
      </c>
      <c r="L77" s="7">
        <v>1.1495</v>
      </c>
      <c r="M77" s="7">
        <v>-1.4E-3</v>
      </c>
      <c r="N77" s="7">
        <v>3.3999999999999998E-3</v>
      </c>
      <c r="O77" s="7">
        <v>98.846999999999994</v>
      </c>
      <c r="P77" s="34">
        <v>148.74</v>
      </c>
      <c r="Q77" s="35">
        <v>63.396583826279148</v>
      </c>
      <c r="R77" s="36">
        <v>0.63236915591876586</v>
      </c>
    </row>
    <row r="78" spans="1:18" x14ac:dyDescent="0.25">
      <c r="A78" s="6">
        <v>355</v>
      </c>
      <c r="B78" s="6" t="s">
        <v>204</v>
      </c>
      <c r="C78" s="7">
        <v>-1.3899999999999999E-2</v>
      </c>
      <c r="D78" s="7">
        <v>22.296800000000001</v>
      </c>
      <c r="E78" s="7">
        <v>52.329300000000003</v>
      </c>
      <c r="F78" s="7">
        <v>0.71089999999999998</v>
      </c>
      <c r="G78" s="7">
        <v>0.73140000000000005</v>
      </c>
      <c r="H78" s="7">
        <v>1.3599999999999999E-2</v>
      </c>
      <c r="I78" s="7">
        <v>2.7099999999999999E-2</v>
      </c>
      <c r="J78" s="7">
        <v>7.17E-2</v>
      </c>
      <c r="K78" s="7">
        <v>21.515799999999999</v>
      </c>
      <c r="L78" s="7">
        <v>1.2452000000000001</v>
      </c>
      <c r="M78" s="7">
        <v>-1.9699999999999999E-2</v>
      </c>
      <c r="N78" s="7">
        <v>-4.4400000000000002E-2</v>
      </c>
      <c r="O78" s="7">
        <v>98.941699999999997</v>
      </c>
      <c r="P78" s="34">
        <v>150.74</v>
      </c>
      <c r="Q78" s="35">
        <v>63.901054222419994</v>
      </c>
      <c r="R78" s="36">
        <v>0.63569831195552773</v>
      </c>
    </row>
    <row r="79" spans="1:18" x14ac:dyDescent="0.25">
      <c r="A79" s="6">
        <v>355</v>
      </c>
      <c r="B79" s="6" t="s">
        <v>204</v>
      </c>
      <c r="C79" s="7">
        <v>1.3899999999999999E-2</v>
      </c>
      <c r="D79" s="7">
        <v>22.340699999999998</v>
      </c>
      <c r="E79" s="7">
        <v>51.317799999999998</v>
      </c>
      <c r="F79" s="7">
        <v>0.75819999999999999</v>
      </c>
      <c r="G79" s="7">
        <v>0.74480000000000002</v>
      </c>
      <c r="H79" s="7">
        <v>2.0299999999999999E-2</v>
      </c>
      <c r="I79" s="7">
        <v>-8.9999999999999993E-3</v>
      </c>
      <c r="J79" s="7">
        <v>0.14019999999999999</v>
      </c>
      <c r="K79" s="7">
        <v>21.885000000000002</v>
      </c>
      <c r="L79" s="7">
        <v>1.3062</v>
      </c>
      <c r="M79" s="7">
        <v>7.0000000000000001E-3</v>
      </c>
      <c r="N79" s="7">
        <v>5.8099999999999999E-2</v>
      </c>
      <c r="O79" s="7">
        <v>98.592200000000005</v>
      </c>
      <c r="P79" s="34">
        <v>152.75</v>
      </c>
      <c r="Q79" s="35">
        <v>63.552131894149845</v>
      </c>
      <c r="R79" s="36">
        <v>0.63180397929696308</v>
      </c>
    </row>
    <row r="80" spans="1:18" x14ac:dyDescent="0.25">
      <c r="A80" s="6">
        <v>355</v>
      </c>
      <c r="B80" s="6" t="s">
        <v>204</v>
      </c>
      <c r="C80" s="7">
        <v>1.6500000000000001E-2</v>
      </c>
      <c r="D80" s="7">
        <v>22.1572</v>
      </c>
      <c r="E80" s="7">
        <v>51.7211</v>
      </c>
      <c r="F80" s="7">
        <v>0.76990000000000003</v>
      </c>
      <c r="G80" s="7">
        <v>0.68330000000000002</v>
      </c>
      <c r="H80" s="7">
        <v>4.7500000000000001E-2</v>
      </c>
      <c r="I80" s="7">
        <v>4.4999999999999997E-3</v>
      </c>
      <c r="J80" s="7">
        <v>0.1074</v>
      </c>
      <c r="K80" s="7">
        <v>22.021000000000001</v>
      </c>
      <c r="L80" s="7">
        <v>1.2929999999999999</v>
      </c>
      <c r="M80" s="7">
        <v>2.52E-2</v>
      </c>
      <c r="N80" s="7">
        <v>4.1000000000000002E-2</v>
      </c>
      <c r="O80" s="7">
        <v>98.887500000000003</v>
      </c>
      <c r="P80" s="34">
        <v>154.77000000000001</v>
      </c>
      <c r="Q80" s="35">
        <v>63.302780277827814</v>
      </c>
      <c r="R80" s="36">
        <v>0.6286538126547484</v>
      </c>
    </row>
    <row r="81" spans="1:18" x14ac:dyDescent="0.25">
      <c r="A81" s="6">
        <v>355</v>
      </c>
      <c r="B81" s="6" t="s">
        <v>204</v>
      </c>
      <c r="C81" s="7">
        <v>2.2800000000000001E-2</v>
      </c>
      <c r="D81" s="7">
        <v>22.2319</v>
      </c>
      <c r="E81" s="7">
        <v>52.328400000000002</v>
      </c>
      <c r="F81" s="7">
        <v>0.80010000000000003</v>
      </c>
      <c r="G81" s="7">
        <v>0.64549999999999996</v>
      </c>
      <c r="H81" s="7">
        <v>0</v>
      </c>
      <c r="I81" s="7">
        <v>-1.5800000000000002E-2</v>
      </c>
      <c r="J81" s="7">
        <v>8.9599999999999999E-2</v>
      </c>
      <c r="K81" s="7">
        <v>21.9846</v>
      </c>
      <c r="L81" s="7">
        <v>1.2874000000000001</v>
      </c>
      <c r="M81" s="7">
        <v>-2.8E-3</v>
      </c>
      <c r="N81" s="7">
        <v>1.37E-2</v>
      </c>
      <c r="O81" s="7">
        <v>99.403800000000004</v>
      </c>
      <c r="P81" s="34">
        <v>156.77000000000001</v>
      </c>
      <c r="Q81" s="35">
        <v>63.46703637191662</v>
      </c>
      <c r="R81" s="36">
        <v>0.62986007648581355</v>
      </c>
    </row>
    <row r="82" spans="1:18" x14ac:dyDescent="0.25">
      <c r="A82" s="6">
        <v>355</v>
      </c>
      <c r="B82" s="6" t="s">
        <v>204</v>
      </c>
      <c r="C82" s="7">
        <v>1.3899999999999999E-2</v>
      </c>
      <c r="D82" s="7">
        <v>22.284700000000001</v>
      </c>
      <c r="E82" s="7">
        <v>52.201700000000002</v>
      </c>
      <c r="F82" s="7">
        <v>0.72609999999999997</v>
      </c>
      <c r="G82" s="7">
        <v>0.70609999999999995</v>
      </c>
      <c r="H82" s="7">
        <v>6.7999999999999996E-3</v>
      </c>
      <c r="I82" s="7">
        <v>-2.3E-3</v>
      </c>
      <c r="J82" s="7">
        <v>0.10150000000000001</v>
      </c>
      <c r="K82" s="7">
        <v>21.9819</v>
      </c>
      <c r="L82" s="7">
        <v>1.1887000000000001</v>
      </c>
      <c r="M82" s="7">
        <v>1.12E-2</v>
      </c>
      <c r="N82" s="7">
        <v>-1.7100000000000001E-2</v>
      </c>
      <c r="O82" s="7">
        <v>99.2226</v>
      </c>
      <c r="P82" s="34">
        <v>158.78</v>
      </c>
      <c r="Q82" s="35">
        <v>63.445990266554588</v>
      </c>
      <c r="R82" s="36">
        <v>0.63144171168048069</v>
      </c>
    </row>
    <row r="83" spans="1:18" x14ac:dyDescent="0.25">
      <c r="A83" s="6">
        <v>355</v>
      </c>
      <c r="B83" s="6" t="s">
        <v>204</v>
      </c>
      <c r="C83" s="7">
        <v>4.2999999999999997E-2</v>
      </c>
      <c r="D83" s="7">
        <v>22.288900000000002</v>
      </c>
      <c r="E83" s="7">
        <v>51.947699999999998</v>
      </c>
      <c r="F83" s="7">
        <v>0.80630000000000002</v>
      </c>
      <c r="G83" s="7">
        <v>0.61650000000000005</v>
      </c>
      <c r="H83" s="7">
        <v>-4.07E-2</v>
      </c>
      <c r="I83" s="7">
        <v>2.3E-3</v>
      </c>
      <c r="J83" s="7">
        <v>0.1283</v>
      </c>
      <c r="K83" s="7">
        <v>22.065799999999999</v>
      </c>
      <c r="L83" s="7">
        <v>1.29</v>
      </c>
      <c r="M83" s="7">
        <v>2.52E-2</v>
      </c>
      <c r="N83" s="7">
        <v>2.3900000000000001E-2</v>
      </c>
      <c r="O83" s="7">
        <v>99.238100000000003</v>
      </c>
      <c r="P83" s="34">
        <v>160.79</v>
      </c>
      <c r="Q83" s="35">
        <v>63.481679574819509</v>
      </c>
      <c r="R83" s="36">
        <v>0.62961928194045969</v>
      </c>
    </row>
    <row r="84" spans="1:18" x14ac:dyDescent="0.25">
      <c r="A84" s="6">
        <v>355</v>
      </c>
      <c r="B84" s="6" t="s">
        <v>204</v>
      </c>
      <c r="C84" s="7">
        <v>0</v>
      </c>
      <c r="D84" s="7">
        <v>22.1478</v>
      </c>
      <c r="E84" s="7">
        <v>52.4238</v>
      </c>
      <c r="F84" s="7">
        <v>0.73260000000000003</v>
      </c>
      <c r="G84" s="7">
        <v>0.62549999999999994</v>
      </c>
      <c r="H84" s="7">
        <v>1.3599999999999999E-2</v>
      </c>
      <c r="I84" s="7">
        <v>5.4100000000000002E-2</v>
      </c>
      <c r="J84" s="7">
        <v>8.6499999999999994E-2</v>
      </c>
      <c r="K84" s="7">
        <v>22.0014</v>
      </c>
      <c r="L84" s="7">
        <v>1.3227</v>
      </c>
      <c r="M84" s="7">
        <v>2.52E-2</v>
      </c>
      <c r="N84" s="7">
        <v>-3.4200000000000001E-2</v>
      </c>
      <c r="O84" s="7">
        <v>99.433099999999996</v>
      </c>
      <c r="P84" s="34">
        <v>162.80000000000001</v>
      </c>
      <c r="Q84" s="35">
        <v>63.388093300187023</v>
      </c>
      <c r="R84" s="36">
        <v>0.62844989229344594</v>
      </c>
    </row>
    <row r="85" spans="1:18" x14ac:dyDescent="0.25">
      <c r="A85" s="6">
        <v>355</v>
      </c>
      <c r="B85" s="6" t="s">
        <v>204</v>
      </c>
      <c r="C85" s="7">
        <v>1.52E-2</v>
      </c>
      <c r="D85" s="7">
        <v>22.3611</v>
      </c>
      <c r="E85" s="7">
        <v>51.640599999999999</v>
      </c>
      <c r="F85" s="7">
        <v>0.69099999999999995</v>
      </c>
      <c r="G85" s="7">
        <v>0.63800000000000001</v>
      </c>
      <c r="H85" s="7">
        <v>-3.39E-2</v>
      </c>
      <c r="I85" s="7">
        <v>2.0299999999999999E-2</v>
      </c>
      <c r="J85" s="7">
        <v>0.1462</v>
      </c>
      <c r="K85" s="7">
        <v>21.9953</v>
      </c>
      <c r="L85" s="7">
        <v>1.2177</v>
      </c>
      <c r="M85" s="7">
        <v>1.4E-3</v>
      </c>
      <c r="N85" s="7">
        <v>7.5200000000000003E-2</v>
      </c>
      <c r="O85" s="7">
        <v>98.802000000000007</v>
      </c>
      <c r="P85" s="34">
        <v>164.81</v>
      </c>
      <c r="Q85" s="35">
        <v>63.600180767737847</v>
      </c>
      <c r="R85" s="36">
        <v>0.6318092212205475</v>
      </c>
    </row>
    <row r="86" spans="1:18" x14ac:dyDescent="0.25">
      <c r="A86" s="6">
        <v>355</v>
      </c>
      <c r="B86" s="6" t="s">
        <v>204</v>
      </c>
      <c r="C86" s="7">
        <v>-3.8E-3</v>
      </c>
      <c r="D86" s="7">
        <v>22.397099999999998</v>
      </c>
      <c r="E86" s="7">
        <v>51.809800000000003</v>
      </c>
      <c r="F86" s="7">
        <v>0.61799999999999999</v>
      </c>
      <c r="G86" s="7">
        <v>0.61470000000000002</v>
      </c>
      <c r="H86" s="7">
        <v>6.0999999999999999E-2</v>
      </c>
      <c r="I86" s="7">
        <v>-1.1299999999999999E-2</v>
      </c>
      <c r="J86" s="7">
        <v>4.1799999999999997E-2</v>
      </c>
      <c r="K86" s="7">
        <v>21.992100000000001</v>
      </c>
      <c r="L86" s="7">
        <v>1.2076</v>
      </c>
      <c r="M86" s="7">
        <v>8.3999999999999995E-3</v>
      </c>
      <c r="N86" s="7">
        <v>-1.0200000000000001E-2</v>
      </c>
      <c r="O86" s="7">
        <v>98.750500000000002</v>
      </c>
      <c r="P86" s="34">
        <v>166.82</v>
      </c>
      <c r="Q86" s="35">
        <v>63.670956672493389</v>
      </c>
      <c r="R86" s="36">
        <v>0.63231781459634318</v>
      </c>
    </row>
    <row r="87" spans="1:18" x14ac:dyDescent="0.25">
      <c r="A87" s="6">
        <v>355</v>
      </c>
      <c r="B87" s="6" t="s">
        <v>204</v>
      </c>
      <c r="C87" s="7">
        <v>-5.1000000000000004E-3</v>
      </c>
      <c r="D87" s="7">
        <v>22.321999999999999</v>
      </c>
      <c r="E87" s="7">
        <v>51.731499999999997</v>
      </c>
      <c r="F87" s="7">
        <v>0.63460000000000005</v>
      </c>
      <c r="G87" s="7">
        <v>0.55769999999999997</v>
      </c>
      <c r="H87" s="7">
        <v>2.0400000000000001E-2</v>
      </c>
      <c r="I87" s="7">
        <v>-2.3E-3</v>
      </c>
      <c r="J87" s="7">
        <v>0.1104</v>
      </c>
      <c r="K87" s="7">
        <v>21.9312</v>
      </c>
      <c r="L87" s="7">
        <v>1.3098000000000001</v>
      </c>
      <c r="M87" s="7">
        <v>-9.7999999999999997E-3</v>
      </c>
      <c r="N87" s="7">
        <v>1.37E-2</v>
      </c>
      <c r="O87" s="7">
        <v>98.631200000000007</v>
      </c>
      <c r="P87" s="34">
        <v>168.83</v>
      </c>
      <c r="Q87" s="35">
        <v>63.729638848898112</v>
      </c>
      <c r="R87" s="36">
        <v>0.63110980427340135</v>
      </c>
    </row>
    <row r="88" spans="1:18" x14ac:dyDescent="0.25">
      <c r="A88" s="6">
        <v>355</v>
      </c>
      <c r="B88" s="6" t="s">
        <v>204</v>
      </c>
      <c r="C88" s="7">
        <v>1.9E-2</v>
      </c>
      <c r="D88" s="7">
        <v>22.131900000000002</v>
      </c>
      <c r="E88" s="7">
        <v>52.9026</v>
      </c>
      <c r="F88" s="7">
        <v>0.67779999999999996</v>
      </c>
      <c r="G88" s="7">
        <v>0.62660000000000005</v>
      </c>
      <c r="H88" s="7">
        <v>1.3599999999999999E-2</v>
      </c>
      <c r="I88" s="7">
        <v>-2.4799999999999999E-2</v>
      </c>
      <c r="J88" s="7">
        <v>5.67E-2</v>
      </c>
      <c r="K88" s="7">
        <v>21.889700000000001</v>
      </c>
      <c r="L88" s="7">
        <v>1.4055</v>
      </c>
      <c r="M88" s="7">
        <v>3.3700000000000001E-2</v>
      </c>
      <c r="N88" s="7">
        <v>-6.7999999999999996E-3</v>
      </c>
      <c r="O88" s="7">
        <v>99.756900000000002</v>
      </c>
      <c r="P88" s="34">
        <v>170.84</v>
      </c>
      <c r="Q88" s="35">
        <v>63.483894432246835</v>
      </c>
      <c r="R88" s="36">
        <v>0.62856088161580947</v>
      </c>
    </row>
    <row r="89" spans="1:18" x14ac:dyDescent="0.25">
      <c r="A89" s="6">
        <v>355</v>
      </c>
      <c r="B89" s="6" t="s">
        <v>204</v>
      </c>
      <c r="C89" s="7">
        <v>-1.14E-2</v>
      </c>
      <c r="D89" s="7">
        <v>22.102499999999999</v>
      </c>
      <c r="E89" s="7">
        <v>52.262799999999999</v>
      </c>
      <c r="F89" s="7">
        <v>0.88260000000000005</v>
      </c>
      <c r="G89" s="7">
        <v>0.57110000000000005</v>
      </c>
      <c r="H89" s="7">
        <v>3.39E-2</v>
      </c>
      <c r="I89" s="7">
        <v>8.9999999999999993E-3</v>
      </c>
      <c r="J89" s="7">
        <v>7.7600000000000002E-2</v>
      </c>
      <c r="K89" s="7">
        <v>22.040800000000001</v>
      </c>
      <c r="L89" s="7">
        <v>1.2111000000000001</v>
      </c>
      <c r="M89" s="7">
        <v>9.7999999999999997E-3</v>
      </c>
      <c r="N89" s="7">
        <v>1.0200000000000001E-2</v>
      </c>
      <c r="O89" s="7">
        <v>99.211500000000001</v>
      </c>
      <c r="P89" s="34">
        <v>172.85</v>
      </c>
      <c r="Q89" s="35">
        <v>63.37142927036232</v>
      </c>
      <c r="R89" s="36">
        <v>0.62870949442648472</v>
      </c>
    </row>
    <row r="90" spans="1:18" x14ac:dyDescent="0.25">
      <c r="A90" s="6">
        <v>355</v>
      </c>
      <c r="B90" s="6" t="s">
        <v>204</v>
      </c>
      <c r="C90" s="7">
        <v>1.9E-2</v>
      </c>
      <c r="D90" s="7">
        <v>22.051100000000002</v>
      </c>
      <c r="E90" s="7">
        <v>52.052799999999998</v>
      </c>
      <c r="F90" s="7">
        <v>0.9879</v>
      </c>
      <c r="G90" s="7">
        <v>0.63429999999999997</v>
      </c>
      <c r="H90" s="7">
        <v>2.7099999999999999E-2</v>
      </c>
      <c r="I90" s="7">
        <v>-3.61E-2</v>
      </c>
      <c r="J90" s="7">
        <v>0.1074</v>
      </c>
      <c r="K90" s="7">
        <v>22.095500000000001</v>
      </c>
      <c r="L90" s="7">
        <v>1.2929999999999999</v>
      </c>
      <c r="M90" s="7">
        <v>-2.24E-2</v>
      </c>
      <c r="N90" s="7">
        <v>6.1499999999999999E-2</v>
      </c>
      <c r="O90" s="7">
        <v>99.329599999999999</v>
      </c>
      <c r="P90" s="34">
        <v>174.86</v>
      </c>
      <c r="Q90" s="35">
        <v>63.179296533807069</v>
      </c>
      <c r="R90" s="36">
        <v>0.62678708123996196</v>
      </c>
    </row>
    <row r="91" spans="1:18" x14ac:dyDescent="0.25">
      <c r="A91" s="6">
        <v>355</v>
      </c>
      <c r="B91" s="6" t="s">
        <v>204</v>
      </c>
      <c r="C91" s="7">
        <v>2.7799999999999998E-2</v>
      </c>
      <c r="D91" s="7">
        <v>22.1022</v>
      </c>
      <c r="E91" s="7">
        <v>51.990400000000001</v>
      </c>
      <c r="F91" s="7">
        <v>1.0892999999999999</v>
      </c>
      <c r="G91" s="7">
        <v>0.58169999999999999</v>
      </c>
      <c r="H91" s="7">
        <v>4.07E-2</v>
      </c>
      <c r="I91" s="7">
        <v>-3.3799999999999997E-2</v>
      </c>
      <c r="J91" s="7">
        <v>0.17299999999999999</v>
      </c>
      <c r="K91" s="7">
        <v>22.1234</v>
      </c>
      <c r="L91" s="7">
        <v>1.2209000000000001</v>
      </c>
      <c r="M91" s="7">
        <v>1.26E-2</v>
      </c>
      <c r="N91" s="7">
        <v>3.4200000000000001E-2</v>
      </c>
      <c r="O91" s="7">
        <v>99.396100000000004</v>
      </c>
      <c r="P91" s="34">
        <v>176.87</v>
      </c>
      <c r="Q91" s="35">
        <v>63.273228356543825</v>
      </c>
      <c r="R91" s="36">
        <v>0.62777941599256781</v>
      </c>
    </row>
    <row r="92" spans="1:18" x14ac:dyDescent="0.25">
      <c r="A92" s="6">
        <v>355</v>
      </c>
      <c r="B92" s="6" t="s">
        <v>204</v>
      </c>
      <c r="C92" s="7">
        <v>3.4099999999999998E-2</v>
      </c>
      <c r="D92" s="7">
        <v>22.1555</v>
      </c>
      <c r="E92" s="7">
        <v>52.076599999999999</v>
      </c>
      <c r="F92" s="7">
        <v>0.93369999999999997</v>
      </c>
      <c r="G92" s="7">
        <v>0.61850000000000005</v>
      </c>
      <c r="H92" s="7">
        <v>6.7999999999999996E-3</v>
      </c>
      <c r="I92" s="7">
        <v>-2.7099999999999999E-2</v>
      </c>
      <c r="J92" s="7">
        <v>8.0600000000000005E-2</v>
      </c>
      <c r="K92" s="7">
        <v>21.934100000000001</v>
      </c>
      <c r="L92" s="7">
        <v>1.2343999999999999</v>
      </c>
      <c r="M92" s="7">
        <v>1.4E-2</v>
      </c>
      <c r="N92" s="7">
        <v>3.3999999999999998E-3</v>
      </c>
      <c r="O92" s="7">
        <v>99.091800000000006</v>
      </c>
      <c r="P92" s="34">
        <v>178.88</v>
      </c>
      <c r="Q92" s="35">
        <v>63.473870050695552</v>
      </c>
      <c r="R92" s="36">
        <v>0.63010273236523062</v>
      </c>
    </row>
    <row r="93" spans="1:18" x14ac:dyDescent="0.25">
      <c r="A93" s="6">
        <v>355</v>
      </c>
      <c r="B93" s="6" t="s">
        <v>204</v>
      </c>
      <c r="C93" s="7">
        <v>2.4E-2</v>
      </c>
      <c r="D93" s="7">
        <v>22.172599999999999</v>
      </c>
      <c r="E93" s="7">
        <v>52.067</v>
      </c>
      <c r="F93" s="7">
        <v>0.75309999999999999</v>
      </c>
      <c r="G93" s="7">
        <v>0.56669999999999998</v>
      </c>
      <c r="H93" s="7">
        <v>-6.7999999999999996E-3</v>
      </c>
      <c r="I93" s="7">
        <v>-1.5800000000000002E-2</v>
      </c>
      <c r="J93" s="7">
        <v>0.11940000000000001</v>
      </c>
      <c r="K93" s="7">
        <v>21.861899999999999</v>
      </c>
      <c r="L93" s="7">
        <v>1.2442</v>
      </c>
      <c r="M93" s="7">
        <v>-1.12E-2</v>
      </c>
      <c r="N93" s="7">
        <v>-3.4200000000000001E-2</v>
      </c>
      <c r="O93" s="7">
        <v>98.808999999999997</v>
      </c>
      <c r="P93" s="34">
        <v>180.89</v>
      </c>
      <c r="Q93" s="35">
        <v>63.633398584683718</v>
      </c>
      <c r="R93" s="36">
        <v>0.63090908344135299</v>
      </c>
    </row>
    <row r="94" spans="1:18" x14ac:dyDescent="0.25">
      <c r="A94" s="6">
        <v>355</v>
      </c>
      <c r="B94" s="6" t="s">
        <v>204</v>
      </c>
      <c r="C94" s="7">
        <v>3.2899999999999999E-2</v>
      </c>
      <c r="D94" s="7">
        <v>22.258600000000001</v>
      </c>
      <c r="E94" s="7">
        <v>51.844900000000003</v>
      </c>
      <c r="F94" s="7">
        <v>0.78110000000000002</v>
      </c>
      <c r="G94" s="7">
        <v>0.58089999999999997</v>
      </c>
      <c r="H94" s="7">
        <v>1.3599999999999999E-2</v>
      </c>
      <c r="I94" s="7">
        <v>2.2499999999999999E-2</v>
      </c>
      <c r="J94" s="7">
        <v>6.8599999999999994E-2</v>
      </c>
      <c r="K94" s="7">
        <v>22.030799999999999</v>
      </c>
      <c r="L94" s="7">
        <v>1.2867</v>
      </c>
      <c r="M94" s="7">
        <v>-3.2199999999999999E-2</v>
      </c>
      <c r="N94" s="7">
        <v>-2.7300000000000001E-2</v>
      </c>
      <c r="O94" s="7">
        <v>98.920699999999997</v>
      </c>
      <c r="P94" s="34">
        <v>182.9</v>
      </c>
      <c r="Q94" s="35">
        <v>63.532035333962121</v>
      </c>
      <c r="R94" s="36">
        <v>0.62968492475142179</v>
      </c>
    </row>
    <row r="95" spans="1:18" x14ac:dyDescent="0.25">
      <c r="A95" s="6">
        <v>355</v>
      </c>
      <c r="B95" s="6" t="s">
        <v>204</v>
      </c>
      <c r="C95" s="7">
        <v>3.4099999999999998E-2</v>
      </c>
      <c r="D95" s="7">
        <v>22.249500000000001</v>
      </c>
      <c r="E95" s="7">
        <v>51.965499999999999</v>
      </c>
      <c r="F95" s="7">
        <v>0.79339999999999999</v>
      </c>
      <c r="G95" s="7">
        <v>0.5292</v>
      </c>
      <c r="H95" s="7">
        <v>0</v>
      </c>
      <c r="I95" s="7">
        <v>-1.35E-2</v>
      </c>
      <c r="J95" s="7">
        <v>5.0700000000000002E-2</v>
      </c>
      <c r="K95" s="7">
        <v>21.960999999999999</v>
      </c>
      <c r="L95" s="7">
        <v>1.3292999999999999</v>
      </c>
      <c r="M95" s="7">
        <v>-2.8E-3</v>
      </c>
      <c r="N95" s="7">
        <v>6.7999999999999996E-3</v>
      </c>
      <c r="O95" s="7">
        <v>98.919700000000006</v>
      </c>
      <c r="P95" s="34">
        <v>184.91</v>
      </c>
      <c r="Q95" s="35">
        <v>63.661266844361371</v>
      </c>
      <c r="R95" s="36">
        <v>0.62985608234343871</v>
      </c>
    </row>
    <row r="96" spans="1:18" x14ac:dyDescent="0.25">
      <c r="A96" s="6">
        <v>355</v>
      </c>
      <c r="B96" s="6" t="s">
        <v>204</v>
      </c>
      <c r="C96" s="7">
        <v>1.52E-2</v>
      </c>
      <c r="D96" s="7">
        <v>22.294799999999999</v>
      </c>
      <c r="E96" s="7">
        <v>52.508499999999998</v>
      </c>
      <c r="F96" s="7">
        <v>0.74929999999999997</v>
      </c>
      <c r="G96" s="7">
        <v>0.57669999999999999</v>
      </c>
      <c r="H96" s="7">
        <v>5.4300000000000001E-2</v>
      </c>
      <c r="I96" s="7">
        <v>3.8300000000000001E-2</v>
      </c>
      <c r="J96" s="7">
        <v>7.1599999999999997E-2</v>
      </c>
      <c r="K96" s="7">
        <v>22.0761</v>
      </c>
      <c r="L96" s="7">
        <v>1.2805</v>
      </c>
      <c r="M96" s="7">
        <v>-2.8E-3</v>
      </c>
      <c r="N96" s="7">
        <v>-6.7999999999999996E-3</v>
      </c>
      <c r="O96" s="7">
        <v>99.665400000000005</v>
      </c>
      <c r="P96" s="34">
        <v>186.92</v>
      </c>
      <c r="Q96" s="35">
        <v>63.529111229679238</v>
      </c>
      <c r="R96" s="36">
        <v>0.62967423115065668</v>
      </c>
    </row>
    <row r="97" spans="1:18" x14ac:dyDescent="0.25">
      <c r="A97" s="6">
        <v>355</v>
      </c>
      <c r="B97" s="6" t="s">
        <v>204</v>
      </c>
      <c r="C97" s="7">
        <v>2.7799999999999998E-2</v>
      </c>
      <c r="D97" s="7">
        <v>22.2789</v>
      </c>
      <c r="E97" s="7">
        <v>52.243699999999997</v>
      </c>
      <c r="F97" s="7">
        <v>0.7369</v>
      </c>
      <c r="G97" s="7">
        <v>0.63360000000000005</v>
      </c>
      <c r="H97" s="7">
        <v>3.39E-2</v>
      </c>
      <c r="I97" s="7">
        <v>-4.4999999999999997E-3</v>
      </c>
      <c r="J97" s="7">
        <v>8.6499999999999994E-2</v>
      </c>
      <c r="K97" s="7">
        <v>21.980899999999998</v>
      </c>
      <c r="L97" s="7">
        <v>1.2639</v>
      </c>
      <c r="M97" s="7">
        <v>7.0000000000000001E-3</v>
      </c>
      <c r="N97" s="7">
        <v>-3.4200000000000001E-2</v>
      </c>
      <c r="O97" s="7">
        <v>99.293199999999999</v>
      </c>
      <c r="P97" s="34">
        <v>188.93</v>
      </c>
      <c r="Q97" s="35">
        <v>63.535240589116441</v>
      </c>
      <c r="R97" s="36">
        <v>0.63062756073204607</v>
      </c>
    </row>
    <row r="98" spans="1:18" x14ac:dyDescent="0.25">
      <c r="A98" s="6">
        <v>355</v>
      </c>
      <c r="B98" s="6" t="s">
        <v>204</v>
      </c>
      <c r="C98" s="7">
        <v>7.4300000000000005E-2</v>
      </c>
      <c r="D98" s="7">
        <v>22.276299999999999</v>
      </c>
      <c r="E98" s="7">
        <v>52.796500000000002</v>
      </c>
      <c r="F98" s="7">
        <v>0.7954</v>
      </c>
      <c r="G98" s="7">
        <v>0.63429999999999997</v>
      </c>
      <c r="H98" s="7">
        <v>-1.3599999999999999E-2</v>
      </c>
      <c r="I98" s="7">
        <v>2.2599999999999999E-2</v>
      </c>
      <c r="J98" s="7">
        <v>0.1106</v>
      </c>
      <c r="K98" s="7">
        <v>21.613399999999999</v>
      </c>
      <c r="L98" s="7">
        <v>1.1961999999999999</v>
      </c>
      <c r="M98" s="7">
        <v>-8.3999999999999995E-3</v>
      </c>
      <c r="N98" s="7">
        <v>-4.1000000000000002E-2</v>
      </c>
      <c r="O98" s="7">
        <v>99.519499999999994</v>
      </c>
      <c r="P98" s="34">
        <v>190.94</v>
      </c>
      <c r="Q98" s="35">
        <v>63.907387116325566</v>
      </c>
      <c r="R98" s="36">
        <v>0.63499774271886389</v>
      </c>
    </row>
    <row r="99" spans="1:18" x14ac:dyDescent="0.25">
      <c r="A99" s="6">
        <v>355</v>
      </c>
      <c r="B99" s="6" t="s">
        <v>204</v>
      </c>
      <c r="C99" s="7">
        <v>4.4200000000000003E-2</v>
      </c>
      <c r="D99" s="7">
        <v>22.197800000000001</v>
      </c>
      <c r="E99" s="7">
        <v>52.499400000000001</v>
      </c>
      <c r="F99" s="7">
        <v>0.75770000000000004</v>
      </c>
      <c r="G99" s="7">
        <v>0.59899999999999998</v>
      </c>
      <c r="H99" s="7">
        <v>2.7199999999999998E-2</v>
      </c>
      <c r="I99" s="7">
        <v>1.7999999999999999E-2</v>
      </c>
      <c r="J99" s="7">
        <v>0.14929999999999999</v>
      </c>
      <c r="K99" s="7">
        <v>21.671299999999999</v>
      </c>
      <c r="L99" s="7">
        <v>1.3368</v>
      </c>
      <c r="M99" s="7">
        <v>1.8200000000000001E-2</v>
      </c>
      <c r="N99" s="7">
        <v>3.4200000000000001E-2</v>
      </c>
      <c r="O99" s="7">
        <v>99.353099999999998</v>
      </c>
      <c r="P99" s="34">
        <v>192.95</v>
      </c>
      <c r="Q99" s="35">
        <v>63.812874838961008</v>
      </c>
      <c r="R99" s="36">
        <v>0.63214980723411363</v>
      </c>
    </row>
    <row r="100" spans="1:18" x14ac:dyDescent="0.25">
      <c r="A100" s="6">
        <v>355</v>
      </c>
      <c r="B100" s="6" t="s">
        <v>204</v>
      </c>
      <c r="C100" s="7">
        <v>2.1499999999999998E-2</v>
      </c>
      <c r="D100" s="7">
        <v>22.247800000000002</v>
      </c>
      <c r="E100" s="7">
        <v>51.796799999999998</v>
      </c>
      <c r="F100" s="7">
        <v>0.72989999999999999</v>
      </c>
      <c r="G100" s="7">
        <v>0.60419999999999996</v>
      </c>
      <c r="H100" s="7">
        <v>7.46E-2</v>
      </c>
      <c r="I100" s="7">
        <v>-2.2499999999999999E-2</v>
      </c>
      <c r="J100" s="7">
        <v>0.1552</v>
      </c>
      <c r="K100" s="7">
        <v>21.865600000000001</v>
      </c>
      <c r="L100" s="7">
        <v>1.1918</v>
      </c>
      <c r="M100" s="7">
        <v>-1.12E-2</v>
      </c>
      <c r="N100" s="7">
        <v>-1.03E-2</v>
      </c>
      <c r="O100" s="7">
        <v>98.687399999999997</v>
      </c>
      <c r="P100" s="34">
        <v>194.96</v>
      </c>
      <c r="Q100" s="35">
        <v>63.658796647092522</v>
      </c>
      <c r="R100" s="36">
        <v>0.63219432490894878</v>
      </c>
    </row>
    <row r="101" spans="1:18" x14ac:dyDescent="0.25">
      <c r="A101" s="6">
        <v>355</v>
      </c>
      <c r="B101" s="6" t="s">
        <v>204</v>
      </c>
      <c r="C101" s="7">
        <v>1.89E-2</v>
      </c>
      <c r="D101" s="7">
        <v>22.340599999999998</v>
      </c>
      <c r="E101" s="7">
        <v>53.1967</v>
      </c>
      <c r="F101" s="7">
        <v>0.83109999999999995</v>
      </c>
      <c r="G101" s="7">
        <v>0.63380000000000003</v>
      </c>
      <c r="H101" s="7">
        <v>0</v>
      </c>
      <c r="I101" s="7">
        <v>-2.0299999999999999E-2</v>
      </c>
      <c r="J101" s="7">
        <v>0.12540000000000001</v>
      </c>
      <c r="K101" s="7">
        <v>22.0214</v>
      </c>
      <c r="L101" s="7">
        <v>1.2413000000000001</v>
      </c>
      <c r="M101" s="7">
        <v>-1.9599999999999999E-2</v>
      </c>
      <c r="N101" s="7">
        <v>2.0500000000000001E-2</v>
      </c>
      <c r="O101" s="7">
        <v>100.4297</v>
      </c>
      <c r="P101" s="34">
        <v>196.97</v>
      </c>
      <c r="Q101" s="35">
        <v>63.557920759726379</v>
      </c>
      <c r="R101" s="36">
        <v>0.63109535778614623</v>
      </c>
    </row>
    <row r="102" spans="1:18" x14ac:dyDescent="0.25">
      <c r="A102" s="6">
        <v>355</v>
      </c>
      <c r="B102" s="6" t="s">
        <v>204</v>
      </c>
      <c r="C102" s="7">
        <v>1.77E-2</v>
      </c>
      <c r="D102" s="7">
        <v>22.266500000000001</v>
      </c>
      <c r="E102" s="7">
        <v>53.061700000000002</v>
      </c>
      <c r="F102" s="7">
        <v>0.8347</v>
      </c>
      <c r="G102" s="7">
        <v>0.64390000000000003</v>
      </c>
      <c r="H102" s="7">
        <v>2.7199999999999998E-2</v>
      </c>
      <c r="I102" s="7">
        <v>3.3799999999999997E-2</v>
      </c>
      <c r="J102" s="7">
        <v>9.5600000000000004E-2</v>
      </c>
      <c r="K102" s="7">
        <v>21.854500000000002</v>
      </c>
      <c r="L102" s="7">
        <v>1.1629</v>
      </c>
      <c r="M102" s="7">
        <v>-3.7900000000000003E-2</v>
      </c>
      <c r="N102" s="7">
        <v>-3.7600000000000001E-2</v>
      </c>
      <c r="O102" s="7">
        <v>99.998400000000004</v>
      </c>
      <c r="P102" s="34">
        <v>198.98</v>
      </c>
      <c r="Q102" s="35">
        <v>63.637635508340686</v>
      </c>
      <c r="R102" s="36">
        <v>0.63279667855763011</v>
      </c>
    </row>
    <row r="103" spans="1:18" x14ac:dyDescent="0.25">
      <c r="A103" s="6">
        <v>355</v>
      </c>
      <c r="B103" s="6" t="s">
        <v>204</v>
      </c>
      <c r="C103" s="7">
        <v>2.7799999999999998E-2</v>
      </c>
      <c r="D103" s="7">
        <v>22.2821</v>
      </c>
      <c r="E103" s="7">
        <v>51.972900000000003</v>
      </c>
      <c r="F103" s="7">
        <v>0.76619999999999999</v>
      </c>
      <c r="G103" s="7">
        <v>0.66849999999999998</v>
      </c>
      <c r="H103" s="7">
        <v>2.0400000000000001E-2</v>
      </c>
      <c r="I103" s="7">
        <v>2.3E-3</v>
      </c>
      <c r="J103" s="7">
        <v>9.5500000000000002E-2</v>
      </c>
      <c r="K103" s="7">
        <v>21.8582</v>
      </c>
      <c r="L103" s="7">
        <v>1.274</v>
      </c>
      <c r="M103" s="7">
        <v>5.5999999999999999E-3</v>
      </c>
      <c r="N103" s="7">
        <v>-3.4200000000000001E-2</v>
      </c>
      <c r="O103" s="7">
        <v>98.973500000000001</v>
      </c>
      <c r="P103" s="34">
        <v>200.99</v>
      </c>
      <c r="Q103" s="35">
        <v>63.617935404619693</v>
      </c>
      <c r="R103" s="36">
        <v>0.63178927675681373</v>
      </c>
    </row>
    <row r="104" spans="1:18" x14ac:dyDescent="0.25">
      <c r="A104" s="6">
        <v>355</v>
      </c>
      <c r="B104" s="6" t="s">
        <v>204</v>
      </c>
      <c r="C104" s="7">
        <v>3.7999999999999999E-2</v>
      </c>
      <c r="D104" s="7">
        <v>22.273099999999999</v>
      </c>
      <c r="E104" s="7">
        <v>51.515900000000002</v>
      </c>
      <c r="F104" s="7">
        <v>0.77610000000000001</v>
      </c>
      <c r="G104" s="7">
        <v>0.64770000000000005</v>
      </c>
      <c r="H104" s="7">
        <v>-2.0299999999999999E-2</v>
      </c>
      <c r="I104" s="7">
        <v>2.4799999999999999E-2</v>
      </c>
      <c r="J104" s="7">
        <v>0.12230000000000001</v>
      </c>
      <c r="K104" s="7">
        <v>21.978899999999999</v>
      </c>
      <c r="L104" s="7">
        <v>1.3260000000000001</v>
      </c>
      <c r="M104" s="7">
        <v>1.9599999999999999E-2</v>
      </c>
      <c r="N104" s="7">
        <v>-2.7300000000000001E-2</v>
      </c>
      <c r="O104" s="7">
        <v>98.722300000000004</v>
      </c>
      <c r="P104" s="34">
        <v>203</v>
      </c>
      <c r="Q104" s="35">
        <v>63.512882192871608</v>
      </c>
      <c r="R104" s="36">
        <v>0.62995766105811246</v>
      </c>
    </row>
    <row r="105" spans="1:18" x14ac:dyDescent="0.25">
      <c r="A105" s="6">
        <v>355</v>
      </c>
      <c r="B105" s="6" t="s">
        <v>204</v>
      </c>
      <c r="C105" s="7">
        <v>-1.01E-2</v>
      </c>
      <c r="D105" s="7">
        <v>22.1858</v>
      </c>
      <c r="E105" s="7">
        <v>52.265700000000002</v>
      </c>
      <c r="F105" s="7">
        <v>0.79859999999999998</v>
      </c>
      <c r="G105" s="7">
        <v>0.61050000000000004</v>
      </c>
      <c r="H105" s="7">
        <v>2.0400000000000001E-2</v>
      </c>
      <c r="I105" s="7">
        <v>0</v>
      </c>
      <c r="J105" s="7">
        <v>0.11940000000000001</v>
      </c>
      <c r="K105" s="7">
        <v>22.011900000000001</v>
      </c>
      <c r="L105" s="7">
        <v>1.2377</v>
      </c>
      <c r="M105" s="7">
        <v>2.8E-3</v>
      </c>
      <c r="N105" s="7">
        <v>-0.1265</v>
      </c>
      <c r="O105" s="7">
        <v>99.252799999999993</v>
      </c>
      <c r="P105" s="34">
        <v>205.01</v>
      </c>
      <c r="Q105" s="35">
        <v>63.43673780102322</v>
      </c>
      <c r="R105" s="36">
        <v>0.62960682581288607</v>
      </c>
    </row>
    <row r="106" spans="1:18" x14ac:dyDescent="0.25">
      <c r="A106" s="6">
        <v>355</v>
      </c>
      <c r="B106" s="6" t="s">
        <v>204</v>
      </c>
      <c r="C106" s="7">
        <v>1.3899999999999999E-2</v>
      </c>
      <c r="D106" s="7">
        <v>22.230399999999999</v>
      </c>
      <c r="E106" s="7">
        <v>52.683799999999998</v>
      </c>
      <c r="F106" s="7">
        <v>0.81040000000000001</v>
      </c>
      <c r="G106" s="7">
        <v>0.59550000000000003</v>
      </c>
      <c r="H106" s="7">
        <v>-6.7999999999999996E-3</v>
      </c>
      <c r="I106" s="7">
        <v>1.1299999999999999E-2</v>
      </c>
      <c r="J106" s="7">
        <v>6.8699999999999997E-2</v>
      </c>
      <c r="K106" s="7">
        <v>21.927299999999999</v>
      </c>
      <c r="L106" s="7">
        <v>1.3401000000000001</v>
      </c>
      <c r="M106" s="7">
        <v>2.9499999999999998E-2</v>
      </c>
      <c r="N106" s="7">
        <v>-2.3900000000000001E-2</v>
      </c>
      <c r="O106" s="7">
        <v>99.710800000000006</v>
      </c>
      <c r="P106" s="34">
        <v>207.02</v>
      </c>
      <c r="Q106" s="35">
        <v>63.589066645464001</v>
      </c>
      <c r="R106" s="36">
        <v>0.62988365332948282</v>
      </c>
    </row>
    <row r="107" spans="1:18" x14ac:dyDescent="0.25">
      <c r="A107" s="6">
        <v>355</v>
      </c>
      <c r="B107" s="6" t="s">
        <v>204</v>
      </c>
      <c r="C107" s="7">
        <v>3.1600000000000003E-2</v>
      </c>
      <c r="D107" s="7">
        <v>22.184999999999999</v>
      </c>
      <c r="E107" s="7">
        <v>52.033999999999999</v>
      </c>
      <c r="F107" s="7">
        <v>0.8528</v>
      </c>
      <c r="G107" s="7">
        <v>0.60980000000000001</v>
      </c>
      <c r="H107" s="7">
        <v>-2.7199999999999998E-2</v>
      </c>
      <c r="I107" s="7">
        <v>-1.5800000000000002E-2</v>
      </c>
      <c r="J107" s="7">
        <v>7.46E-2</v>
      </c>
      <c r="K107" s="7">
        <v>21.933</v>
      </c>
      <c r="L107" s="7">
        <v>1.1657999999999999</v>
      </c>
      <c r="M107" s="7">
        <v>-3.09E-2</v>
      </c>
      <c r="N107" s="7">
        <v>-2.3900000000000001E-2</v>
      </c>
      <c r="O107" s="7">
        <v>98.886799999999994</v>
      </c>
      <c r="P107" s="34">
        <v>209.03</v>
      </c>
      <c r="Q107" s="35">
        <v>63.5172051011902</v>
      </c>
      <c r="R107" s="36">
        <v>0.63112287866314232</v>
      </c>
    </row>
    <row r="108" spans="1:18" x14ac:dyDescent="0.25">
      <c r="A108" s="6">
        <v>355</v>
      </c>
      <c r="B108" s="6" t="s">
        <v>204</v>
      </c>
      <c r="C108" s="7">
        <v>2.7900000000000001E-2</v>
      </c>
      <c r="D108" s="7">
        <v>22.27</v>
      </c>
      <c r="E108" s="7">
        <v>51.897399999999998</v>
      </c>
      <c r="F108" s="7">
        <v>0.81540000000000001</v>
      </c>
      <c r="G108" s="7">
        <v>0.59399999999999997</v>
      </c>
      <c r="H108" s="7">
        <v>6.7999999999999996E-3</v>
      </c>
      <c r="I108" s="7">
        <v>1.35E-2</v>
      </c>
      <c r="J108" s="7">
        <v>0.13719999999999999</v>
      </c>
      <c r="K108" s="7">
        <v>22.0578</v>
      </c>
      <c r="L108" s="7">
        <v>1.4044000000000001</v>
      </c>
      <c r="M108" s="7">
        <v>2.6599999999999999E-2</v>
      </c>
      <c r="N108" s="7">
        <v>-5.1200000000000002E-2</v>
      </c>
      <c r="O108" s="7">
        <v>99.250900000000001</v>
      </c>
      <c r="P108" s="34">
        <v>211.04</v>
      </c>
      <c r="Q108" s="35">
        <v>63.499394670183072</v>
      </c>
      <c r="R108" s="36">
        <v>0.62834682683379606</v>
      </c>
    </row>
    <row r="109" spans="1:18" x14ac:dyDescent="0.25">
      <c r="A109" s="6">
        <v>355</v>
      </c>
      <c r="B109" s="6" t="s">
        <v>204</v>
      </c>
      <c r="C109" s="7">
        <v>0.1802</v>
      </c>
      <c r="D109" s="7">
        <v>21.8064</v>
      </c>
      <c r="E109" s="7">
        <v>49.4377</v>
      </c>
      <c r="F109" s="7">
        <v>2.5365000000000002</v>
      </c>
      <c r="G109" s="7">
        <v>0.79549999999999998</v>
      </c>
      <c r="H109" s="7">
        <v>0</v>
      </c>
      <c r="I109" s="7">
        <v>6.7999999999999996E-3</v>
      </c>
      <c r="J109" s="7">
        <v>6.8699999999999997E-2</v>
      </c>
      <c r="K109" s="7">
        <v>21.174700000000001</v>
      </c>
      <c r="L109" s="7">
        <v>1.3240000000000001</v>
      </c>
      <c r="M109" s="7">
        <v>-2.6700000000000002E-2</v>
      </c>
      <c r="N109" s="7">
        <v>1.7100000000000001E-2</v>
      </c>
      <c r="O109" s="7">
        <v>97.347499999999997</v>
      </c>
      <c r="P109" s="34">
        <v>213.05</v>
      </c>
      <c r="Q109" s="35">
        <v>63.655291603141265</v>
      </c>
      <c r="R109" s="36">
        <v>0.6332164028678543</v>
      </c>
    </row>
    <row r="110" spans="1:18" x14ac:dyDescent="0.25">
      <c r="A110" s="6">
        <v>355</v>
      </c>
      <c r="B110" s="6" t="s">
        <v>204</v>
      </c>
      <c r="C110" s="7">
        <v>0.17530000000000001</v>
      </c>
      <c r="D110" s="7">
        <v>21.321200000000001</v>
      </c>
      <c r="E110" s="7">
        <v>51.503399999999999</v>
      </c>
      <c r="F110" s="7">
        <v>1.7919</v>
      </c>
      <c r="G110" s="7">
        <v>0.74009999999999998</v>
      </c>
      <c r="H110" s="7">
        <v>2.7099999999999999E-2</v>
      </c>
      <c r="I110" s="7">
        <v>1.1299999999999999E-2</v>
      </c>
      <c r="J110" s="7">
        <v>6.2700000000000006E-2</v>
      </c>
      <c r="K110" s="7">
        <v>21.477699999999999</v>
      </c>
      <c r="L110" s="7">
        <v>1.2087000000000001</v>
      </c>
      <c r="M110" s="7">
        <v>-3.09E-2</v>
      </c>
      <c r="N110" s="7">
        <v>-1.03E-2</v>
      </c>
      <c r="O110" s="7">
        <v>98.319400000000002</v>
      </c>
      <c r="P110" s="34">
        <v>215.06</v>
      </c>
      <c r="Q110" s="35">
        <v>62.890732871023133</v>
      </c>
      <c r="R110" s="36">
        <v>0.62604848048327144</v>
      </c>
    </row>
    <row r="111" spans="1:18" x14ac:dyDescent="0.25">
      <c r="A111" s="6">
        <v>355</v>
      </c>
      <c r="B111" s="6" t="s">
        <v>204</v>
      </c>
      <c r="C111" s="7">
        <v>4.9399999999999999E-2</v>
      </c>
      <c r="D111" s="7">
        <v>22.190100000000001</v>
      </c>
      <c r="E111" s="7">
        <v>51.557299999999998</v>
      </c>
      <c r="F111" s="7">
        <v>0.89900000000000002</v>
      </c>
      <c r="G111" s="7">
        <v>0.54790000000000005</v>
      </c>
      <c r="H111" s="7">
        <v>-3.39E-2</v>
      </c>
      <c r="I111" s="7">
        <v>8.9999999999999993E-3</v>
      </c>
      <c r="J111" s="7">
        <v>7.1599999999999997E-2</v>
      </c>
      <c r="K111" s="7">
        <v>21.9283</v>
      </c>
      <c r="L111" s="7">
        <v>1.2997000000000001</v>
      </c>
      <c r="M111" s="7">
        <v>-3.2199999999999999E-2</v>
      </c>
      <c r="N111" s="7">
        <v>6.1499999999999999E-2</v>
      </c>
      <c r="O111" s="7">
        <v>98.613799999999998</v>
      </c>
      <c r="P111" s="34">
        <v>217.07</v>
      </c>
      <c r="Q111" s="35">
        <v>63.608342115260569</v>
      </c>
      <c r="R111" s="36">
        <v>0.62986064022147015</v>
      </c>
    </row>
    <row r="112" spans="1:18" x14ac:dyDescent="0.25">
      <c r="A112" s="6">
        <v>355</v>
      </c>
      <c r="B112" s="6" t="s">
        <v>204</v>
      </c>
      <c r="C112" s="7">
        <v>1.9E-2</v>
      </c>
      <c r="D112" s="7">
        <v>22.177700000000002</v>
      </c>
      <c r="E112" s="7">
        <v>52.187199999999997</v>
      </c>
      <c r="F112" s="7">
        <v>0.87250000000000005</v>
      </c>
      <c r="G112" s="7">
        <v>0.622</v>
      </c>
      <c r="H112" s="7">
        <v>0</v>
      </c>
      <c r="I112" s="7">
        <v>3.3799999999999997E-2</v>
      </c>
      <c r="J112" s="7">
        <v>0.1492</v>
      </c>
      <c r="K112" s="7">
        <v>22.136500000000002</v>
      </c>
      <c r="L112" s="7">
        <v>1.1981999999999999</v>
      </c>
      <c r="M112" s="7">
        <v>-7.0000000000000001E-3</v>
      </c>
      <c r="N112" s="7">
        <v>2.3900000000000001E-2</v>
      </c>
      <c r="O112" s="7">
        <v>99.419899999999998</v>
      </c>
      <c r="P112" s="34">
        <v>219.08</v>
      </c>
      <c r="Q112" s="35">
        <v>63.286788430891896</v>
      </c>
      <c r="R112" s="36">
        <v>0.62867478367426932</v>
      </c>
    </row>
    <row r="113" spans="1:18" s="17" customFormat="1" x14ac:dyDescent="0.25">
      <c r="A113" s="37">
        <v>355</v>
      </c>
      <c r="B113" s="30" t="s">
        <v>225</v>
      </c>
      <c r="C113" s="31">
        <v>3.5999999999999999E-3</v>
      </c>
      <c r="D113" s="31">
        <v>6.8999999999999999E-3</v>
      </c>
      <c r="E113" s="31">
        <v>-1.8E-3</v>
      </c>
      <c r="F113" s="31">
        <v>-1.38E-2</v>
      </c>
      <c r="G113" s="31">
        <v>-4.0000000000000001E-3</v>
      </c>
      <c r="H113" s="31">
        <v>-2.9499999999999998E-2</v>
      </c>
      <c r="I113" s="31">
        <v>8.0999999999999996E-3</v>
      </c>
      <c r="J113" s="31">
        <v>2.5999999999999999E-3</v>
      </c>
      <c r="K113" s="31">
        <v>0.189</v>
      </c>
      <c r="L113" s="31">
        <v>2.3900000000000001E-2</v>
      </c>
      <c r="M113" s="31">
        <v>3.27E-2</v>
      </c>
      <c r="N113" s="31">
        <v>1.9300000000000001E-2</v>
      </c>
      <c r="O113" s="31">
        <v>0.28599999999999998</v>
      </c>
      <c r="P113" s="32">
        <v>0</v>
      </c>
      <c r="Q113" s="31">
        <v>6.2697165211329287</v>
      </c>
      <c r="R113" s="33">
        <v>5.4542480798455202E-2</v>
      </c>
    </row>
    <row r="114" spans="1:18" x14ac:dyDescent="0.25">
      <c r="A114" s="6">
        <v>355</v>
      </c>
      <c r="B114" s="10" t="s">
        <v>225</v>
      </c>
      <c r="C114" s="35">
        <v>1.3599999999999999E-2</v>
      </c>
      <c r="D114" s="35">
        <v>1E-3</v>
      </c>
      <c r="E114" s="35">
        <v>3.8899999999999997E-2</v>
      </c>
      <c r="F114" s="35">
        <v>-3.6200000000000003E-2</v>
      </c>
      <c r="G114" s="35">
        <v>1.24E-2</v>
      </c>
      <c r="H114" s="35">
        <v>4.8300000000000003E-2</v>
      </c>
      <c r="I114" s="35">
        <v>8.3000000000000001E-3</v>
      </c>
      <c r="J114" s="35">
        <v>-1.9099999999999999E-2</v>
      </c>
      <c r="K114" s="35">
        <v>0.23</v>
      </c>
      <c r="L114" s="35">
        <v>-1.2200000000000001E-2</v>
      </c>
      <c r="M114" s="35">
        <v>-1.7600000000000001E-2</v>
      </c>
      <c r="N114" s="35">
        <v>1.6299999999999999E-2</v>
      </c>
      <c r="O114" s="35">
        <v>0.36880000000000002</v>
      </c>
      <c r="P114" s="34">
        <v>2.0099999999999998</v>
      </c>
      <c r="Q114" s="35">
        <v>0.71973175277400459</v>
      </c>
      <c r="R114" s="36">
        <v>8.1236864486336508E-3</v>
      </c>
    </row>
    <row r="115" spans="1:18" x14ac:dyDescent="0.25">
      <c r="A115" s="6">
        <v>355</v>
      </c>
      <c r="B115" s="10" t="s">
        <v>225</v>
      </c>
      <c r="C115" s="35">
        <v>2.47E-2</v>
      </c>
      <c r="D115" s="35">
        <v>-1.8E-3</v>
      </c>
      <c r="E115" s="35">
        <v>4.58E-2</v>
      </c>
      <c r="F115" s="35">
        <v>-4.1500000000000002E-2</v>
      </c>
      <c r="G115" s="35">
        <v>-1.6999999999999999E-3</v>
      </c>
      <c r="H115" s="35">
        <v>6.1000000000000004E-3</v>
      </c>
      <c r="I115" s="35">
        <v>1.8700000000000001E-2</v>
      </c>
      <c r="J115" s="35">
        <v>8.2000000000000007E-3</v>
      </c>
      <c r="K115" s="35">
        <v>0.21340000000000001</v>
      </c>
      <c r="L115" s="35">
        <v>6.0000000000000001E-3</v>
      </c>
      <c r="M115" s="35">
        <v>-1.37E-2</v>
      </c>
      <c r="N115" s="35">
        <v>4.5600000000000002E-2</v>
      </c>
      <c r="O115" s="35">
        <v>0.36870000000000003</v>
      </c>
      <c r="P115" s="34">
        <v>4.0199999999999996</v>
      </c>
      <c r="Q115" s="35">
        <v>-1.5424940648842</v>
      </c>
      <c r="R115" s="36">
        <v>-1.4836188807930556E-2</v>
      </c>
    </row>
    <row r="116" spans="1:18" x14ac:dyDescent="0.25">
      <c r="A116" s="6">
        <v>355</v>
      </c>
      <c r="B116" s="10" t="s">
        <v>225</v>
      </c>
      <c r="C116" s="35">
        <v>-1.38E-2</v>
      </c>
      <c r="D116" s="35">
        <v>3.1399999999999997E-2</v>
      </c>
      <c r="E116" s="35">
        <v>0.39419999999999999</v>
      </c>
      <c r="F116" s="35">
        <v>7.46E-2</v>
      </c>
      <c r="G116" s="35">
        <v>6.0000000000000001E-3</v>
      </c>
      <c r="H116" s="35">
        <v>-2.5899999999999999E-2</v>
      </c>
      <c r="I116" s="35">
        <v>1.2999999999999999E-2</v>
      </c>
      <c r="J116" s="35">
        <v>2.5700000000000001E-2</v>
      </c>
      <c r="K116" s="35">
        <v>0.35360000000000003</v>
      </c>
      <c r="L116" s="35">
        <v>-1.5699999999999999E-2</v>
      </c>
      <c r="M116" s="35">
        <v>4.0000000000000001E-3</v>
      </c>
      <c r="N116" s="35">
        <v>-7.6999999999999999E-2</v>
      </c>
      <c r="O116" s="35">
        <v>0.90259999999999996</v>
      </c>
      <c r="P116" s="34">
        <v>6.04</v>
      </c>
      <c r="Q116" s="35">
        <v>13.414241769144928</v>
      </c>
      <c r="R116" s="36">
        <v>0.14217987388647124</v>
      </c>
    </row>
    <row r="117" spans="1:18" x14ac:dyDescent="0.25">
      <c r="A117" s="6">
        <v>355</v>
      </c>
      <c r="B117" s="10" t="s">
        <v>225</v>
      </c>
      <c r="C117" s="35">
        <v>1.15E-2</v>
      </c>
      <c r="D117" s="35">
        <v>0.1085</v>
      </c>
      <c r="E117" s="35">
        <v>4.6337999999999999</v>
      </c>
      <c r="F117" s="35">
        <v>1.0404</v>
      </c>
      <c r="G117" s="35">
        <v>7.8399999999999997E-2</v>
      </c>
      <c r="H117" s="35">
        <v>1.9900000000000001E-2</v>
      </c>
      <c r="I117" s="35">
        <v>2.64E-2</v>
      </c>
      <c r="J117" s="35">
        <v>-5.7999999999999996E-3</v>
      </c>
      <c r="K117" s="35">
        <v>3.4531999999999998</v>
      </c>
      <c r="L117" s="35">
        <v>7.3400000000000007E-2</v>
      </c>
      <c r="M117" s="35">
        <v>4.0000000000000001E-3</v>
      </c>
      <c r="N117" s="35">
        <v>-3.3599999999999998E-2</v>
      </c>
      <c r="O117" s="35">
        <v>9.4496000000000002</v>
      </c>
      <c r="P117" s="34">
        <v>8.0500000000000007</v>
      </c>
      <c r="Q117" s="35">
        <v>5.1615786828763408</v>
      </c>
      <c r="R117" s="36">
        <v>5.1977907167763626E-2</v>
      </c>
    </row>
    <row r="118" spans="1:18" x14ac:dyDescent="0.25">
      <c r="A118" s="6">
        <v>355</v>
      </c>
      <c r="B118" s="10" t="s">
        <v>225</v>
      </c>
      <c r="C118" s="35">
        <v>8.0999999999999996E-3</v>
      </c>
      <c r="D118" s="35">
        <v>12.3094</v>
      </c>
      <c r="E118" s="35">
        <v>47.583500000000001</v>
      </c>
      <c r="F118" s="35">
        <v>1.1559999999999999</v>
      </c>
      <c r="G118" s="35">
        <v>0.78849999999999998</v>
      </c>
      <c r="H118" s="35">
        <v>4.7E-2</v>
      </c>
      <c r="I118" s="35">
        <v>2.23E-2</v>
      </c>
      <c r="J118" s="35">
        <v>8.5300000000000001E-2</v>
      </c>
      <c r="K118" s="35">
        <v>25.300799999999999</v>
      </c>
      <c r="L118" s="35">
        <v>0.83030000000000004</v>
      </c>
      <c r="M118" s="35">
        <v>-4.1000000000000003E-3</v>
      </c>
      <c r="N118" s="35">
        <v>6.4500000000000002E-2</v>
      </c>
      <c r="O118" s="35">
        <v>88.195800000000006</v>
      </c>
      <c r="P118" s="34">
        <v>10.06</v>
      </c>
      <c r="Q118" s="35">
        <v>45.472993066223012</v>
      </c>
      <c r="R118" s="36">
        <v>0.45633085165829979</v>
      </c>
    </row>
    <row r="119" spans="1:18" x14ac:dyDescent="0.25">
      <c r="A119" s="6">
        <v>355</v>
      </c>
      <c r="B119" s="10" t="s">
        <v>225</v>
      </c>
      <c r="C119" s="35">
        <v>2.4199999999999999E-2</v>
      </c>
      <c r="D119" s="35">
        <v>16.0397</v>
      </c>
      <c r="E119" s="35">
        <v>50.74</v>
      </c>
      <c r="F119" s="35">
        <v>0.5202</v>
      </c>
      <c r="G119" s="35">
        <v>0.59160000000000001</v>
      </c>
      <c r="H119" s="35">
        <v>-1.34E-2</v>
      </c>
      <c r="I119" s="35">
        <v>-2.23E-2</v>
      </c>
      <c r="J119" s="35">
        <v>0.1673</v>
      </c>
      <c r="K119" s="35">
        <v>28.957100000000001</v>
      </c>
      <c r="L119" s="35">
        <v>0.91979999999999995</v>
      </c>
      <c r="M119" s="35">
        <v>1.9099999999999999E-2</v>
      </c>
      <c r="N119" s="35">
        <v>0</v>
      </c>
      <c r="O119" s="35">
        <v>97.978999999999999</v>
      </c>
      <c r="P119" s="34">
        <v>12.07</v>
      </c>
      <c r="Q119" s="35">
        <v>49.036619761903822</v>
      </c>
      <c r="R119" s="36">
        <v>0.48891034851899112</v>
      </c>
    </row>
    <row r="120" spans="1:18" x14ac:dyDescent="0.25">
      <c r="A120" s="6">
        <v>355</v>
      </c>
      <c r="B120" s="10" t="s">
        <v>225</v>
      </c>
      <c r="C120" s="35">
        <v>-4.1000000000000003E-3</v>
      </c>
      <c r="D120" s="35">
        <v>15.735799999999999</v>
      </c>
      <c r="E120" s="35">
        <v>49.771799999999999</v>
      </c>
      <c r="F120" s="35">
        <v>0.82120000000000004</v>
      </c>
      <c r="G120" s="35">
        <v>0.40460000000000002</v>
      </c>
      <c r="H120" s="35">
        <v>2.01E-2</v>
      </c>
      <c r="I120" s="35">
        <v>2.2000000000000001E-3</v>
      </c>
      <c r="J120" s="35">
        <v>9.0700000000000003E-2</v>
      </c>
      <c r="K120" s="35">
        <v>30.160399999999999</v>
      </c>
      <c r="L120" s="35">
        <v>1.0466</v>
      </c>
      <c r="M120" s="35">
        <v>1.3599999999999999E-2</v>
      </c>
      <c r="N120" s="35">
        <v>-2.7099999999999999E-2</v>
      </c>
      <c r="O120" s="35">
        <v>98.066900000000004</v>
      </c>
      <c r="P120" s="34">
        <v>14.08</v>
      </c>
      <c r="Q120" s="35">
        <v>47.76185142429707</v>
      </c>
      <c r="R120" s="36">
        <v>0.47325395639565154</v>
      </c>
    </row>
    <row r="121" spans="1:18" x14ac:dyDescent="0.25">
      <c r="A121" s="6">
        <v>355</v>
      </c>
      <c r="B121" s="10" t="s">
        <v>225</v>
      </c>
      <c r="C121" s="35">
        <v>-1.2999999999999999E-3</v>
      </c>
      <c r="D121" s="35">
        <v>18.954000000000001</v>
      </c>
      <c r="E121" s="35">
        <v>50.7791</v>
      </c>
      <c r="F121" s="35">
        <v>0.76459999999999995</v>
      </c>
      <c r="G121" s="35">
        <v>0.57330000000000003</v>
      </c>
      <c r="H121" s="35">
        <v>-2.7E-2</v>
      </c>
      <c r="I121" s="35">
        <v>4.4999999999999997E-3</v>
      </c>
      <c r="J121" s="35">
        <v>0.22170000000000001</v>
      </c>
      <c r="K121" s="35">
        <v>25.8477</v>
      </c>
      <c r="L121" s="35">
        <v>1.1629</v>
      </c>
      <c r="M121" s="35">
        <v>6.8999999999999999E-3</v>
      </c>
      <c r="N121" s="35">
        <v>4.4200000000000003E-2</v>
      </c>
      <c r="O121" s="35">
        <v>98.358800000000002</v>
      </c>
      <c r="P121" s="34">
        <v>16.100000000000001</v>
      </c>
      <c r="Q121" s="35">
        <v>55.966924547551962</v>
      </c>
      <c r="R121" s="36">
        <v>0.55558965663049587</v>
      </c>
    </row>
    <row r="122" spans="1:18" x14ac:dyDescent="0.25">
      <c r="A122" s="6">
        <v>355</v>
      </c>
      <c r="B122" s="10" t="s">
        <v>225</v>
      </c>
      <c r="C122" s="35">
        <v>1.01E-2</v>
      </c>
      <c r="D122" s="35">
        <v>21.7179</v>
      </c>
      <c r="E122" s="35">
        <v>51.758499999999998</v>
      </c>
      <c r="F122" s="35">
        <v>0.65110000000000001</v>
      </c>
      <c r="G122" s="35">
        <v>0.6996</v>
      </c>
      <c r="H122" s="35">
        <v>-6.7999999999999996E-3</v>
      </c>
      <c r="I122" s="35">
        <v>-1.5800000000000002E-2</v>
      </c>
      <c r="J122" s="35">
        <v>9.2499999999999999E-2</v>
      </c>
      <c r="K122" s="35">
        <v>21.835000000000001</v>
      </c>
      <c r="L122" s="35">
        <v>1.1686000000000001</v>
      </c>
      <c r="M122" s="35">
        <v>-1.9599999999999999E-2</v>
      </c>
      <c r="N122" s="35">
        <v>6.7999999999999996E-3</v>
      </c>
      <c r="O122" s="35">
        <v>97.940100000000001</v>
      </c>
      <c r="P122" s="34">
        <v>18.11</v>
      </c>
      <c r="Q122" s="35">
        <v>63.005206144551956</v>
      </c>
      <c r="R122" s="36">
        <v>0.62712043893756575</v>
      </c>
    </row>
    <row r="123" spans="1:18" x14ac:dyDescent="0.25">
      <c r="A123" s="6">
        <v>355</v>
      </c>
      <c r="B123" s="10" t="s">
        <v>225</v>
      </c>
      <c r="C123" s="35">
        <v>3.9199999999999999E-2</v>
      </c>
      <c r="D123" s="35">
        <v>21.7318</v>
      </c>
      <c r="E123" s="35">
        <v>52.245699999999999</v>
      </c>
      <c r="F123" s="35">
        <v>0.72260000000000002</v>
      </c>
      <c r="G123" s="35">
        <v>0.72699999999999998</v>
      </c>
      <c r="H123" s="35">
        <v>2.0400000000000001E-2</v>
      </c>
      <c r="I123" s="35">
        <v>4.4999999999999997E-3</v>
      </c>
      <c r="J123" s="35">
        <v>0.1105</v>
      </c>
      <c r="K123" s="35">
        <v>21.6083</v>
      </c>
      <c r="L123" s="35">
        <v>1.2157</v>
      </c>
      <c r="M123" s="35">
        <v>-2.81E-2</v>
      </c>
      <c r="N123" s="35">
        <v>0</v>
      </c>
      <c r="O123" s="35">
        <v>98.425600000000003</v>
      </c>
      <c r="P123" s="34">
        <v>20.12</v>
      </c>
      <c r="Q123" s="35">
        <v>63.217161992323462</v>
      </c>
      <c r="R123" s="36">
        <v>0.62909343142143481</v>
      </c>
    </row>
    <row r="124" spans="1:18" x14ac:dyDescent="0.25">
      <c r="A124" s="6">
        <v>355</v>
      </c>
      <c r="B124" s="10" t="s">
        <v>225</v>
      </c>
      <c r="C124" s="35">
        <v>2.9100000000000001E-2</v>
      </c>
      <c r="D124" s="35">
        <v>21.792400000000001</v>
      </c>
      <c r="E124" s="35">
        <v>52.010300000000001</v>
      </c>
      <c r="F124" s="35">
        <v>0.64390000000000003</v>
      </c>
      <c r="G124" s="35">
        <v>0.70699999999999996</v>
      </c>
      <c r="H124" s="35">
        <v>-2.0400000000000001E-2</v>
      </c>
      <c r="I124" s="35">
        <v>-4.4999999999999997E-3</v>
      </c>
      <c r="J124" s="35">
        <v>0.1762</v>
      </c>
      <c r="K124" s="35">
        <v>21.7468</v>
      </c>
      <c r="L124" s="35">
        <v>1.2085999999999999</v>
      </c>
      <c r="M124" s="35">
        <v>1.54E-2</v>
      </c>
      <c r="N124" s="35">
        <v>-4.4400000000000002E-2</v>
      </c>
      <c r="O124" s="35">
        <v>98.329700000000003</v>
      </c>
      <c r="P124" s="34">
        <v>22.13</v>
      </c>
      <c r="Q124" s="35">
        <v>63.165740386178825</v>
      </c>
      <c r="R124" s="36">
        <v>0.62840527968657567</v>
      </c>
    </row>
    <row r="125" spans="1:18" x14ac:dyDescent="0.25">
      <c r="A125" s="6">
        <v>355</v>
      </c>
      <c r="B125" s="10" t="s">
        <v>225</v>
      </c>
      <c r="C125" s="35">
        <v>-1.2699999999999999E-2</v>
      </c>
      <c r="D125" s="35">
        <v>21.869800000000001</v>
      </c>
      <c r="E125" s="35">
        <v>51.901699999999998</v>
      </c>
      <c r="F125" s="35">
        <v>0.70569999999999999</v>
      </c>
      <c r="G125" s="35">
        <v>0.68289999999999995</v>
      </c>
      <c r="H125" s="35">
        <v>1.3599999999999999E-2</v>
      </c>
      <c r="I125" s="35">
        <v>-1.1299999999999999E-2</v>
      </c>
      <c r="J125" s="35">
        <v>0.19409999999999999</v>
      </c>
      <c r="K125" s="35">
        <v>21.847999999999999</v>
      </c>
      <c r="L125" s="35">
        <v>1.1001000000000001</v>
      </c>
      <c r="M125" s="35">
        <v>2.8E-3</v>
      </c>
      <c r="N125" s="35">
        <v>6.4899999999999999E-2</v>
      </c>
      <c r="O125" s="35">
        <v>98.383499999999998</v>
      </c>
      <c r="P125" s="34">
        <v>24.14</v>
      </c>
      <c r="Q125" s="35">
        <v>63.17611113076827</v>
      </c>
      <c r="R125" s="36">
        <v>0.62932103989825017</v>
      </c>
    </row>
    <row r="126" spans="1:18" x14ac:dyDescent="0.25">
      <c r="A126" s="6">
        <v>355</v>
      </c>
      <c r="B126" s="10" t="s">
        <v>225</v>
      </c>
      <c r="C126" s="35">
        <v>1.3899999999999999E-2</v>
      </c>
      <c r="D126" s="35">
        <v>21.859000000000002</v>
      </c>
      <c r="E126" s="35">
        <v>52.503999999999998</v>
      </c>
      <c r="F126" s="35">
        <v>0.7046</v>
      </c>
      <c r="G126" s="35">
        <v>0.71960000000000002</v>
      </c>
      <c r="H126" s="35">
        <v>3.39E-2</v>
      </c>
      <c r="I126" s="35">
        <v>2.0299999999999999E-2</v>
      </c>
      <c r="J126" s="35">
        <v>0.11940000000000001</v>
      </c>
      <c r="K126" s="35">
        <v>21.835799999999999</v>
      </c>
      <c r="L126" s="35">
        <v>1.2085999999999999</v>
      </c>
      <c r="M126" s="35">
        <v>-2.1000000000000001E-2</v>
      </c>
      <c r="N126" s="35">
        <v>3.0800000000000001E-2</v>
      </c>
      <c r="O126" s="35">
        <v>99.049899999999994</v>
      </c>
      <c r="P126" s="34">
        <v>26.16</v>
      </c>
      <c r="Q126" s="35">
        <v>63.128986765935132</v>
      </c>
      <c r="R126" s="36">
        <v>0.62821482181518351</v>
      </c>
    </row>
    <row r="127" spans="1:18" x14ac:dyDescent="0.25">
      <c r="A127" s="6">
        <v>355</v>
      </c>
      <c r="B127" s="10" t="s">
        <v>225</v>
      </c>
      <c r="C127" s="35">
        <v>-2.0299999999999999E-2</v>
      </c>
      <c r="D127" s="35">
        <v>22.073399999999999</v>
      </c>
      <c r="E127" s="35">
        <v>52.043500000000002</v>
      </c>
      <c r="F127" s="35">
        <v>0.75119999999999998</v>
      </c>
      <c r="G127" s="35">
        <v>0.68340000000000001</v>
      </c>
      <c r="H127" s="35">
        <v>2.0299999999999999E-2</v>
      </c>
      <c r="I127" s="35">
        <v>-3.8300000000000001E-2</v>
      </c>
      <c r="J127" s="35">
        <v>0.1134</v>
      </c>
      <c r="K127" s="35">
        <v>21.978300000000001</v>
      </c>
      <c r="L127" s="35">
        <v>1.3984000000000001</v>
      </c>
      <c r="M127" s="35">
        <v>-4.4900000000000002E-2</v>
      </c>
      <c r="N127" s="35">
        <v>-1.7100000000000001E-2</v>
      </c>
      <c r="O127" s="35">
        <v>99.061800000000005</v>
      </c>
      <c r="P127" s="34">
        <v>28.17</v>
      </c>
      <c r="Q127" s="35">
        <v>63.257976460691822</v>
      </c>
      <c r="R127" s="36">
        <v>0.62712795504472818</v>
      </c>
    </row>
    <row r="128" spans="1:18" x14ac:dyDescent="0.25">
      <c r="A128" s="6">
        <v>355</v>
      </c>
      <c r="B128" s="10" t="s">
        <v>225</v>
      </c>
      <c r="C128" s="35">
        <v>8.8999999999999999E-3</v>
      </c>
      <c r="D128" s="35">
        <v>22.020199999999999</v>
      </c>
      <c r="E128" s="35">
        <v>52.401499999999999</v>
      </c>
      <c r="F128" s="35">
        <v>0.66379999999999995</v>
      </c>
      <c r="G128" s="35">
        <v>0.6794</v>
      </c>
      <c r="H128" s="35">
        <v>-4.07E-2</v>
      </c>
      <c r="I128" s="35">
        <v>0</v>
      </c>
      <c r="J128" s="35">
        <v>9.2499999999999999E-2</v>
      </c>
      <c r="K128" s="35">
        <v>21.914899999999999</v>
      </c>
      <c r="L128" s="35">
        <v>1.2808999999999999</v>
      </c>
      <c r="M128" s="35">
        <v>7.0000000000000001E-3</v>
      </c>
      <c r="N128" s="35">
        <v>-3.3999999999999998E-3</v>
      </c>
      <c r="O128" s="35">
        <v>99.069100000000006</v>
      </c>
      <c r="P128" s="34">
        <v>30.18</v>
      </c>
      <c r="Q128" s="35">
        <v>63.271684617900192</v>
      </c>
      <c r="R128" s="36">
        <v>0.62839314868714857</v>
      </c>
    </row>
    <row r="129" spans="1:18" x14ac:dyDescent="0.25">
      <c r="A129" s="6">
        <v>355</v>
      </c>
      <c r="B129" s="10" t="s">
        <v>225</v>
      </c>
      <c r="C129" s="35">
        <v>3.4200000000000001E-2</v>
      </c>
      <c r="D129" s="35">
        <v>21.9038</v>
      </c>
      <c r="E129" s="35">
        <v>52.340299999999999</v>
      </c>
      <c r="F129" s="35">
        <v>0.77359999999999995</v>
      </c>
      <c r="G129" s="35">
        <v>0.82450000000000001</v>
      </c>
      <c r="H129" s="35">
        <v>1.3599999999999999E-2</v>
      </c>
      <c r="I129" s="35">
        <v>4.4999999999999997E-3</v>
      </c>
      <c r="J129" s="35">
        <v>0.1164</v>
      </c>
      <c r="K129" s="35">
        <v>21.924199999999999</v>
      </c>
      <c r="L129" s="35">
        <v>1.2770999999999999</v>
      </c>
      <c r="M129" s="35">
        <v>2.9499999999999998E-2</v>
      </c>
      <c r="N129" s="35">
        <v>2.7300000000000001E-2</v>
      </c>
      <c r="O129" s="35">
        <v>99.268900000000002</v>
      </c>
      <c r="P129" s="34">
        <v>32.19</v>
      </c>
      <c r="Q129" s="35">
        <v>62.949699515936672</v>
      </c>
      <c r="R129" s="36">
        <v>0.62709974956311265</v>
      </c>
    </row>
    <row r="130" spans="1:18" x14ac:dyDescent="0.25">
      <c r="A130" s="6">
        <v>355</v>
      </c>
      <c r="B130" s="10" t="s">
        <v>225</v>
      </c>
      <c r="C130" s="35">
        <v>-5.1000000000000004E-3</v>
      </c>
      <c r="D130" s="35">
        <v>21.986999999999998</v>
      </c>
      <c r="E130" s="35">
        <v>52.540399999999998</v>
      </c>
      <c r="F130" s="35">
        <v>0.79869999999999997</v>
      </c>
      <c r="G130" s="35">
        <v>0.74550000000000005</v>
      </c>
      <c r="H130" s="35">
        <v>1.3599999999999999E-2</v>
      </c>
      <c r="I130" s="35">
        <v>4.4999999999999997E-3</v>
      </c>
      <c r="J130" s="35">
        <v>0.13439999999999999</v>
      </c>
      <c r="K130" s="35">
        <v>21.886500000000002</v>
      </c>
      <c r="L130" s="35">
        <v>1.1463000000000001</v>
      </c>
      <c r="M130" s="35">
        <v>-1.4E-2</v>
      </c>
      <c r="N130" s="35">
        <v>3.0800000000000001E-2</v>
      </c>
      <c r="O130" s="35">
        <v>99.287700000000001</v>
      </c>
      <c r="P130" s="34">
        <v>34.21</v>
      </c>
      <c r="Q130" s="35">
        <v>63.179238385045394</v>
      </c>
      <c r="R130" s="36">
        <v>0.62970286907008655</v>
      </c>
    </row>
    <row r="131" spans="1:18" x14ac:dyDescent="0.25">
      <c r="A131" s="6">
        <v>355</v>
      </c>
      <c r="B131" s="10" t="s">
        <v>225</v>
      </c>
      <c r="C131" s="35">
        <v>-6.3E-3</v>
      </c>
      <c r="D131" s="35">
        <v>22.003399999999999</v>
      </c>
      <c r="E131" s="35">
        <v>51.696199999999997</v>
      </c>
      <c r="F131" s="35">
        <v>0.73319999999999996</v>
      </c>
      <c r="G131" s="35">
        <v>0.68989999999999996</v>
      </c>
      <c r="H131" s="35">
        <v>5.4300000000000001E-2</v>
      </c>
      <c r="I131" s="35">
        <v>-1.5800000000000002E-2</v>
      </c>
      <c r="J131" s="35">
        <v>0.1045</v>
      </c>
      <c r="K131" s="35">
        <v>21.889099999999999</v>
      </c>
      <c r="L131" s="35">
        <v>1.1359999999999999</v>
      </c>
      <c r="M131" s="35">
        <v>2.52E-2</v>
      </c>
      <c r="N131" s="35">
        <v>1.7100000000000001E-2</v>
      </c>
      <c r="O131" s="35">
        <v>98.348799999999997</v>
      </c>
      <c r="P131" s="34">
        <v>36.22</v>
      </c>
      <c r="Q131" s="35">
        <v>63.266544931760428</v>
      </c>
      <c r="R131" s="36">
        <v>0.62995594312045688</v>
      </c>
    </row>
    <row r="132" spans="1:18" x14ac:dyDescent="0.25">
      <c r="A132" s="6">
        <v>355</v>
      </c>
      <c r="B132" s="10" t="s">
        <v>225</v>
      </c>
      <c r="C132" s="35">
        <v>1.2699999999999999E-2</v>
      </c>
      <c r="D132" s="35">
        <v>22.043500000000002</v>
      </c>
      <c r="E132" s="35">
        <v>51.865600000000001</v>
      </c>
      <c r="F132" s="35">
        <v>0.75509999999999999</v>
      </c>
      <c r="G132" s="35">
        <v>0.77159999999999995</v>
      </c>
      <c r="H132" s="35">
        <v>2.0299999999999999E-2</v>
      </c>
      <c r="I132" s="35">
        <v>-1.35E-2</v>
      </c>
      <c r="J132" s="35">
        <v>0.1641</v>
      </c>
      <c r="K132" s="35">
        <v>22.0656</v>
      </c>
      <c r="L132" s="35">
        <v>1.3259000000000001</v>
      </c>
      <c r="M132" s="35">
        <v>2.24E-2</v>
      </c>
      <c r="N132" s="35">
        <v>-4.1000000000000002E-2</v>
      </c>
      <c r="O132" s="35">
        <v>99.046800000000005</v>
      </c>
      <c r="P132" s="34">
        <v>38.229999999999997</v>
      </c>
      <c r="Q132" s="35">
        <v>63.023344572258388</v>
      </c>
      <c r="R132" s="36">
        <v>0.62667225121497894</v>
      </c>
    </row>
    <row r="133" spans="1:18" x14ac:dyDescent="0.25">
      <c r="A133" s="6">
        <v>355</v>
      </c>
      <c r="B133" s="10" t="s">
        <v>225</v>
      </c>
      <c r="C133" s="35">
        <v>2.4E-2</v>
      </c>
      <c r="D133" s="35">
        <v>22.183299999999999</v>
      </c>
      <c r="E133" s="35">
        <v>51.9467</v>
      </c>
      <c r="F133" s="35">
        <v>0.70979999999999999</v>
      </c>
      <c r="G133" s="35">
        <v>0.78100000000000003</v>
      </c>
      <c r="H133" s="35">
        <v>0</v>
      </c>
      <c r="I133" s="35">
        <v>1.1299999999999999E-2</v>
      </c>
      <c r="J133" s="35">
        <v>9.2499999999999999E-2</v>
      </c>
      <c r="K133" s="35">
        <v>21.853999999999999</v>
      </c>
      <c r="L133" s="35">
        <v>1.2281</v>
      </c>
      <c r="M133" s="35">
        <v>0</v>
      </c>
      <c r="N133" s="35">
        <v>2.7300000000000001E-2</v>
      </c>
      <c r="O133" s="35">
        <v>98.858199999999997</v>
      </c>
      <c r="P133" s="34">
        <v>40.24</v>
      </c>
      <c r="Q133" s="35">
        <v>63.372579219589568</v>
      </c>
      <c r="R133" s="36">
        <v>0.6312652652755445</v>
      </c>
    </row>
    <row r="134" spans="1:18" x14ac:dyDescent="0.25">
      <c r="A134" s="6">
        <v>355</v>
      </c>
      <c r="B134" s="10" t="s">
        <v>225</v>
      </c>
      <c r="C134" s="35">
        <v>2.2700000000000001E-2</v>
      </c>
      <c r="D134" s="35">
        <v>22.068899999999999</v>
      </c>
      <c r="E134" s="35">
        <v>52.656799999999997</v>
      </c>
      <c r="F134" s="35">
        <v>0.60940000000000005</v>
      </c>
      <c r="G134" s="35">
        <v>0.69299999999999995</v>
      </c>
      <c r="H134" s="35">
        <v>-2.0400000000000001E-2</v>
      </c>
      <c r="I134" s="35">
        <v>-2.4799999999999999E-2</v>
      </c>
      <c r="J134" s="35">
        <v>0.13139999999999999</v>
      </c>
      <c r="K134" s="35">
        <v>21.746500000000001</v>
      </c>
      <c r="L134" s="35">
        <v>1.1396999999999999</v>
      </c>
      <c r="M134" s="35">
        <v>-1.4E-3</v>
      </c>
      <c r="N134" s="35">
        <v>0.15379999999999999</v>
      </c>
      <c r="O134" s="35">
        <v>99.222200000000001</v>
      </c>
      <c r="P134" s="34">
        <v>42.25</v>
      </c>
      <c r="Q134" s="35">
        <v>63.477271631153165</v>
      </c>
      <c r="R134" s="36">
        <v>0.63205550795446575</v>
      </c>
    </row>
    <row r="135" spans="1:18" x14ac:dyDescent="0.25">
      <c r="A135" s="6">
        <v>355</v>
      </c>
      <c r="B135" s="10" t="s">
        <v>225</v>
      </c>
      <c r="C135" s="35">
        <v>3.7900000000000003E-2</v>
      </c>
      <c r="D135" s="35">
        <v>22.084499999999998</v>
      </c>
      <c r="E135" s="35">
        <v>53.101799999999997</v>
      </c>
      <c r="F135" s="35">
        <v>0.66310000000000002</v>
      </c>
      <c r="G135" s="35">
        <v>0.71160000000000001</v>
      </c>
      <c r="H135" s="35">
        <v>-1.3599999999999999E-2</v>
      </c>
      <c r="I135" s="35">
        <v>-2.4799999999999999E-2</v>
      </c>
      <c r="J135" s="35">
        <v>7.17E-2</v>
      </c>
      <c r="K135" s="35">
        <v>21.945699999999999</v>
      </c>
      <c r="L135" s="35">
        <v>1.3170999999999999</v>
      </c>
      <c r="M135" s="35">
        <v>-1.4E-3</v>
      </c>
      <c r="N135" s="35">
        <v>-2.0500000000000001E-2</v>
      </c>
      <c r="O135" s="35">
        <v>99.933300000000003</v>
      </c>
      <c r="P135" s="34">
        <v>44.27</v>
      </c>
      <c r="Q135" s="35">
        <v>63.266072324505551</v>
      </c>
      <c r="R135" s="36">
        <v>0.62839633623738123</v>
      </c>
    </row>
    <row r="136" spans="1:18" x14ac:dyDescent="0.25">
      <c r="A136" s="6">
        <v>355</v>
      </c>
      <c r="B136" s="10" t="s">
        <v>225</v>
      </c>
      <c r="C136" s="35">
        <v>2.41E-2</v>
      </c>
      <c r="D136" s="35">
        <v>22.023700000000002</v>
      </c>
      <c r="E136" s="35">
        <v>51.715200000000003</v>
      </c>
      <c r="F136" s="35">
        <v>0.71899999999999997</v>
      </c>
      <c r="G136" s="35">
        <v>0.71450000000000002</v>
      </c>
      <c r="H136" s="35">
        <v>2.0299999999999999E-2</v>
      </c>
      <c r="I136" s="35">
        <v>-1.7999999999999999E-2</v>
      </c>
      <c r="J136" s="35">
        <v>8.0500000000000002E-2</v>
      </c>
      <c r="K136" s="35">
        <v>21.9511</v>
      </c>
      <c r="L136" s="35">
        <v>1.3453999999999999</v>
      </c>
      <c r="M136" s="35">
        <v>-1.4E-2</v>
      </c>
      <c r="N136" s="35">
        <v>7.51E-2</v>
      </c>
      <c r="O136" s="35">
        <v>98.668999999999997</v>
      </c>
      <c r="P136" s="34">
        <v>46.28</v>
      </c>
      <c r="Q136" s="35">
        <v>63.192705794111497</v>
      </c>
      <c r="R136" s="36">
        <v>0.627410618338759</v>
      </c>
    </row>
    <row r="137" spans="1:18" x14ac:dyDescent="0.25">
      <c r="A137" s="6">
        <v>355</v>
      </c>
      <c r="B137" s="10" t="s">
        <v>225</v>
      </c>
      <c r="C137" s="35">
        <v>2.0199999999999999E-2</v>
      </c>
      <c r="D137" s="35">
        <v>22.0702</v>
      </c>
      <c r="E137" s="35">
        <v>51.8767</v>
      </c>
      <c r="F137" s="35">
        <v>0.71699999999999997</v>
      </c>
      <c r="G137" s="35">
        <v>0.71940000000000004</v>
      </c>
      <c r="H137" s="35">
        <v>-4.7500000000000001E-2</v>
      </c>
      <c r="I137" s="35">
        <v>1.7999999999999999E-2</v>
      </c>
      <c r="J137" s="35">
        <v>0.1104</v>
      </c>
      <c r="K137" s="35">
        <v>21.8428</v>
      </c>
      <c r="L137" s="35">
        <v>1.2476</v>
      </c>
      <c r="M137" s="35">
        <v>2.1000000000000001E-2</v>
      </c>
      <c r="N137" s="35">
        <v>6.4899999999999999E-2</v>
      </c>
      <c r="O137" s="35">
        <v>98.708200000000005</v>
      </c>
      <c r="P137" s="34">
        <v>48.29</v>
      </c>
      <c r="Q137" s="35">
        <v>63.345638019083587</v>
      </c>
      <c r="R137" s="36">
        <v>0.62998841509460946</v>
      </c>
    </row>
    <row r="138" spans="1:18" x14ac:dyDescent="0.25">
      <c r="A138" s="6">
        <v>355</v>
      </c>
      <c r="B138" s="10" t="s">
        <v>225</v>
      </c>
      <c r="C138" s="35">
        <v>5.1000000000000004E-3</v>
      </c>
      <c r="D138" s="35">
        <v>21.966200000000001</v>
      </c>
      <c r="E138" s="35">
        <v>52.082799999999999</v>
      </c>
      <c r="F138" s="35">
        <v>0.83199999999999996</v>
      </c>
      <c r="G138" s="35">
        <v>0.71940000000000004</v>
      </c>
      <c r="H138" s="35">
        <v>-2.0400000000000001E-2</v>
      </c>
      <c r="I138" s="35">
        <v>-8.9999999999999993E-3</v>
      </c>
      <c r="J138" s="35">
        <v>0.1104</v>
      </c>
      <c r="K138" s="35">
        <v>21.9255</v>
      </c>
      <c r="L138" s="35">
        <v>1.1951000000000001</v>
      </c>
      <c r="M138" s="35">
        <v>2.1000000000000001E-2</v>
      </c>
      <c r="N138" s="35">
        <v>-4.1000000000000002E-2</v>
      </c>
      <c r="O138" s="35">
        <v>98.857600000000005</v>
      </c>
      <c r="P138" s="34">
        <v>50.3</v>
      </c>
      <c r="Q138" s="35">
        <v>63.151552971933334</v>
      </c>
      <c r="R138" s="36">
        <v>0.62858859119386723</v>
      </c>
    </row>
    <row r="139" spans="1:18" x14ac:dyDescent="0.25">
      <c r="A139" s="6">
        <v>355</v>
      </c>
      <c r="B139" s="10" t="s">
        <v>225</v>
      </c>
      <c r="C139" s="35">
        <v>1.9E-2</v>
      </c>
      <c r="D139" s="35">
        <v>22.006699999999999</v>
      </c>
      <c r="E139" s="35">
        <v>51.2273</v>
      </c>
      <c r="F139" s="35">
        <v>0.83930000000000005</v>
      </c>
      <c r="G139" s="35">
        <v>0.67869999999999997</v>
      </c>
      <c r="H139" s="35">
        <v>-6.7999999999999996E-3</v>
      </c>
      <c r="I139" s="35">
        <v>-1.1299999999999999E-2</v>
      </c>
      <c r="J139" s="35">
        <v>0.12230000000000001</v>
      </c>
      <c r="K139" s="35">
        <v>22.0002</v>
      </c>
      <c r="L139" s="35">
        <v>1.3388</v>
      </c>
      <c r="M139" s="35">
        <v>8.3999999999999995E-3</v>
      </c>
      <c r="N139" s="35">
        <v>3.7600000000000001E-2</v>
      </c>
      <c r="O139" s="35">
        <v>98.278199999999998</v>
      </c>
      <c r="P139" s="34">
        <v>52.31</v>
      </c>
      <c r="Q139" s="35">
        <v>63.171452792873936</v>
      </c>
      <c r="R139" s="36">
        <v>0.62680499075990759</v>
      </c>
    </row>
    <row r="140" spans="1:18" x14ac:dyDescent="0.25">
      <c r="A140" s="6">
        <v>355</v>
      </c>
      <c r="B140" s="10" t="s">
        <v>225</v>
      </c>
      <c r="C140" s="35">
        <v>8.8999999999999999E-3</v>
      </c>
      <c r="D140" s="35">
        <v>21.9132</v>
      </c>
      <c r="E140" s="35">
        <v>51.501100000000001</v>
      </c>
      <c r="F140" s="35">
        <v>0.78069999999999995</v>
      </c>
      <c r="G140" s="35">
        <v>0.71109999999999995</v>
      </c>
      <c r="H140" s="35">
        <v>2.7099999999999999E-2</v>
      </c>
      <c r="I140" s="35">
        <v>4.0599999999999997E-2</v>
      </c>
      <c r="J140" s="35">
        <v>6.2600000000000003E-2</v>
      </c>
      <c r="K140" s="35">
        <v>22.007200000000001</v>
      </c>
      <c r="L140" s="35">
        <v>1.3095000000000001</v>
      </c>
      <c r="M140" s="35">
        <v>-3.5000000000000003E-2</v>
      </c>
      <c r="N140" s="35">
        <v>4.7800000000000002E-2</v>
      </c>
      <c r="O140" s="35">
        <v>98.409800000000004</v>
      </c>
      <c r="P140" s="34">
        <v>54.33</v>
      </c>
      <c r="Q140" s="35">
        <v>63.022975071941829</v>
      </c>
      <c r="R140" s="36">
        <v>0.62603589964110729</v>
      </c>
    </row>
    <row r="141" spans="1:18" x14ac:dyDescent="0.25">
      <c r="A141" s="6">
        <v>355</v>
      </c>
      <c r="B141" s="10" t="s">
        <v>225</v>
      </c>
      <c r="C141" s="35">
        <v>-1.77E-2</v>
      </c>
      <c r="D141" s="35">
        <v>22.049399999999999</v>
      </c>
      <c r="E141" s="35">
        <v>51.417099999999998</v>
      </c>
      <c r="F141" s="35">
        <v>0.70140000000000002</v>
      </c>
      <c r="G141" s="35">
        <v>0.6613</v>
      </c>
      <c r="H141" s="35">
        <v>-6.7999999999999996E-3</v>
      </c>
      <c r="I141" s="35">
        <v>-1.1299999999999999E-2</v>
      </c>
      <c r="J141" s="35">
        <v>6.2700000000000006E-2</v>
      </c>
      <c r="K141" s="35">
        <v>21.9496</v>
      </c>
      <c r="L141" s="35">
        <v>1.07</v>
      </c>
      <c r="M141" s="35">
        <v>9.7999999999999997E-3</v>
      </c>
      <c r="N141" s="35">
        <v>-4.7800000000000002E-2</v>
      </c>
      <c r="O141" s="35">
        <v>97.921400000000006</v>
      </c>
      <c r="P141" s="34">
        <v>56.34</v>
      </c>
      <c r="Q141" s="35">
        <v>63.290740911533724</v>
      </c>
      <c r="R141" s="36">
        <v>0.63050679969862766</v>
      </c>
    </row>
    <row r="142" spans="1:18" x14ac:dyDescent="0.25">
      <c r="A142" s="6">
        <v>355</v>
      </c>
      <c r="B142" s="10" t="s">
        <v>225</v>
      </c>
      <c r="C142" s="35">
        <v>4.0500000000000001E-2</v>
      </c>
      <c r="D142" s="35">
        <v>22.157299999999999</v>
      </c>
      <c r="E142" s="35">
        <v>51.872999999999998</v>
      </c>
      <c r="F142" s="35">
        <v>0.66839999999999999</v>
      </c>
      <c r="G142" s="35">
        <v>0.77449999999999997</v>
      </c>
      <c r="H142" s="35">
        <v>6.7999999999999996E-3</v>
      </c>
      <c r="I142" s="35">
        <v>1.35E-2</v>
      </c>
      <c r="J142" s="35">
        <v>8.0600000000000005E-2</v>
      </c>
      <c r="K142" s="35">
        <v>21.834900000000001</v>
      </c>
      <c r="L142" s="35">
        <v>1.3458000000000001</v>
      </c>
      <c r="M142" s="35">
        <v>0</v>
      </c>
      <c r="N142" s="35">
        <v>-8.5400000000000004E-2</v>
      </c>
      <c r="O142" s="35">
        <v>98.795199999999994</v>
      </c>
      <c r="P142" s="34">
        <v>58.35</v>
      </c>
      <c r="Q142" s="35">
        <v>63.373230800007761</v>
      </c>
      <c r="R142" s="36">
        <v>0.6299847331701095</v>
      </c>
    </row>
    <row r="143" spans="1:18" x14ac:dyDescent="0.25">
      <c r="A143" s="6">
        <v>355</v>
      </c>
      <c r="B143" s="10" t="s">
        <v>225</v>
      </c>
      <c r="C143" s="35">
        <v>2.53E-2</v>
      </c>
      <c r="D143" s="35">
        <v>22.065899999999999</v>
      </c>
      <c r="E143" s="35">
        <v>52.412700000000001</v>
      </c>
      <c r="F143" s="35">
        <v>0.63859999999999995</v>
      </c>
      <c r="G143" s="35">
        <v>0.73089999999999999</v>
      </c>
      <c r="H143" s="35">
        <v>2.0400000000000001E-2</v>
      </c>
      <c r="I143" s="35">
        <v>1.1299999999999999E-2</v>
      </c>
      <c r="J143" s="35">
        <v>9.8500000000000004E-2</v>
      </c>
      <c r="K143" s="35">
        <v>21.919499999999999</v>
      </c>
      <c r="L143" s="35">
        <v>1.2506999999999999</v>
      </c>
      <c r="M143" s="35">
        <v>2.8000000000000001E-2</v>
      </c>
      <c r="N143" s="35">
        <v>-8.2000000000000003E-2</v>
      </c>
      <c r="O143" s="35">
        <v>99.201800000000006</v>
      </c>
      <c r="P143" s="34">
        <v>60.36</v>
      </c>
      <c r="Q143" s="35">
        <v>63.247987129697933</v>
      </c>
      <c r="R143" s="36">
        <v>0.62913853777472672</v>
      </c>
    </row>
    <row r="144" spans="1:18" x14ac:dyDescent="0.25">
      <c r="A144" s="6">
        <v>355</v>
      </c>
      <c r="B144" s="10" t="s">
        <v>225</v>
      </c>
      <c r="C144" s="35">
        <v>3.8E-3</v>
      </c>
      <c r="D144" s="35">
        <v>21.9998</v>
      </c>
      <c r="E144" s="35">
        <v>52.45</v>
      </c>
      <c r="F144" s="35">
        <v>0.74670000000000003</v>
      </c>
      <c r="G144" s="35">
        <v>0.78349999999999997</v>
      </c>
      <c r="H144" s="35">
        <v>-4.07E-2</v>
      </c>
      <c r="I144" s="35">
        <v>-1.5800000000000002E-2</v>
      </c>
      <c r="J144" s="35">
        <v>0.12239999999999999</v>
      </c>
      <c r="K144" s="35">
        <v>21.970300000000002</v>
      </c>
      <c r="L144" s="35">
        <v>1.3855</v>
      </c>
      <c r="M144" s="35">
        <v>1.26E-2</v>
      </c>
      <c r="N144" s="35">
        <v>4.4400000000000002E-2</v>
      </c>
      <c r="O144" s="35">
        <v>99.519099999999995</v>
      </c>
      <c r="P144" s="34">
        <v>62.37</v>
      </c>
      <c r="Q144" s="35">
        <v>63.058155487104713</v>
      </c>
      <c r="R144" s="36">
        <v>0.62655742858756158</v>
      </c>
    </row>
    <row r="145" spans="1:18" x14ac:dyDescent="0.25">
      <c r="A145" s="6">
        <v>355</v>
      </c>
      <c r="B145" s="10" t="s">
        <v>225</v>
      </c>
      <c r="C145" s="35">
        <v>5.8200000000000002E-2</v>
      </c>
      <c r="D145" s="35">
        <v>21.991399999999999</v>
      </c>
      <c r="E145" s="35">
        <v>52.519399999999997</v>
      </c>
      <c r="F145" s="35">
        <v>0.77010000000000001</v>
      </c>
      <c r="G145" s="35">
        <v>0.77290000000000003</v>
      </c>
      <c r="H145" s="35">
        <v>4.7500000000000001E-2</v>
      </c>
      <c r="I145" s="35">
        <v>-4.4999999999999997E-3</v>
      </c>
      <c r="J145" s="35">
        <v>0.17610000000000001</v>
      </c>
      <c r="K145" s="35">
        <v>22.0871</v>
      </c>
      <c r="L145" s="35">
        <v>1.0833999999999999</v>
      </c>
      <c r="M145" s="35">
        <v>9.7999999999999997E-3</v>
      </c>
      <c r="N145" s="35">
        <v>-5.4699999999999999E-2</v>
      </c>
      <c r="O145" s="35">
        <v>99.515799999999999</v>
      </c>
      <c r="P145" s="34">
        <v>64.39</v>
      </c>
      <c r="Q145" s="35">
        <v>62.944761189980426</v>
      </c>
      <c r="R145" s="36">
        <v>0.62836762682313763</v>
      </c>
    </row>
    <row r="146" spans="1:18" x14ac:dyDescent="0.25">
      <c r="A146" s="6">
        <v>355</v>
      </c>
      <c r="B146" s="10" t="s">
        <v>225</v>
      </c>
      <c r="C146" s="35">
        <v>1.2699999999999999E-2</v>
      </c>
      <c r="D146" s="35">
        <v>22.088000000000001</v>
      </c>
      <c r="E146" s="35">
        <v>52.108899999999998</v>
      </c>
      <c r="F146" s="35">
        <v>0.76570000000000005</v>
      </c>
      <c r="G146" s="35">
        <v>0.73109999999999997</v>
      </c>
      <c r="H146" s="35">
        <v>4.07E-2</v>
      </c>
      <c r="I146" s="35">
        <v>0</v>
      </c>
      <c r="J146" s="35">
        <v>0.1583</v>
      </c>
      <c r="K146" s="35">
        <v>21.9467</v>
      </c>
      <c r="L146" s="35">
        <v>1.1165</v>
      </c>
      <c r="M146" s="35">
        <v>-8.3999999999999995E-3</v>
      </c>
      <c r="N146" s="35">
        <v>-9.5699999999999993E-2</v>
      </c>
      <c r="O146" s="35">
        <v>98.968500000000006</v>
      </c>
      <c r="P146" s="34">
        <v>66.400000000000006</v>
      </c>
      <c r="Q146" s="35">
        <v>63.243349411789779</v>
      </c>
      <c r="R146" s="36">
        <v>0.63046770604126745</v>
      </c>
    </row>
    <row r="147" spans="1:18" x14ac:dyDescent="0.25">
      <c r="A147" s="6">
        <v>355</v>
      </c>
      <c r="B147" s="10" t="s">
        <v>225</v>
      </c>
      <c r="C147" s="35">
        <v>3.6700000000000003E-2</v>
      </c>
      <c r="D147" s="35">
        <v>22.067699999999999</v>
      </c>
      <c r="E147" s="35">
        <v>52.166899999999998</v>
      </c>
      <c r="F147" s="35">
        <v>0.74539999999999995</v>
      </c>
      <c r="G147" s="35">
        <v>0.74239999999999995</v>
      </c>
      <c r="H147" s="35">
        <v>1.3599999999999999E-2</v>
      </c>
      <c r="I147" s="35">
        <v>2.0299999999999999E-2</v>
      </c>
      <c r="J147" s="35">
        <v>0.13730000000000001</v>
      </c>
      <c r="K147" s="35">
        <v>22.000399999999999</v>
      </c>
      <c r="L147" s="35">
        <v>1.2441</v>
      </c>
      <c r="M147" s="35">
        <v>-1.26E-2</v>
      </c>
      <c r="N147" s="35">
        <v>1.7100000000000001E-2</v>
      </c>
      <c r="O147" s="35">
        <v>99.191900000000004</v>
      </c>
      <c r="P147" s="34">
        <v>68.41</v>
      </c>
      <c r="Q147" s="35">
        <v>63.152773551376129</v>
      </c>
      <c r="R147" s="36">
        <v>0.62841163742661477</v>
      </c>
    </row>
    <row r="148" spans="1:18" x14ac:dyDescent="0.25">
      <c r="A148" s="6">
        <v>355</v>
      </c>
      <c r="B148" s="10" t="s">
        <v>225</v>
      </c>
      <c r="C148" s="35">
        <v>1.2999999999999999E-3</v>
      </c>
      <c r="D148" s="35">
        <v>22.146000000000001</v>
      </c>
      <c r="E148" s="35">
        <v>51.411299999999997</v>
      </c>
      <c r="F148" s="35">
        <v>0.70340000000000003</v>
      </c>
      <c r="G148" s="35">
        <v>0.69850000000000001</v>
      </c>
      <c r="H148" s="35">
        <v>0</v>
      </c>
      <c r="I148" s="35">
        <v>-6.7999999999999996E-3</v>
      </c>
      <c r="J148" s="35">
        <v>7.7499999999999999E-2</v>
      </c>
      <c r="K148" s="35">
        <v>21.918399999999998</v>
      </c>
      <c r="L148" s="35">
        <v>1.4014</v>
      </c>
      <c r="M148" s="35">
        <v>-2.6599999999999999E-2</v>
      </c>
      <c r="N148" s="35">
        <v>0</v>
      </c>
      <c r="O148" s="35">
        <v>98.357699999999994</v>
      </c>
      <c r="P148" s="34">
        <v>70.42</v>
      </c>
      <c r="Q148" s="35">
        <v>63.375496605361676</v>
      </c>
      <c r="R148" s="36">
        <v>0.62846386682977895</v>
      </c>
    </row>
    <row r="149" spans="1:18" x14ac:dyDescent="0.25">
      <c r="A149" s="6">
        <v>355</v>
      </c>
      <c r="B149" s="10" t="s">
        <v>225</v>
      </c>
      <c r="C149" s="35">
        <v>1.01E-2</v>
      </c>
      <c r="D149" s="35">
        <v>22.092099999999999</v>
      </c>
      <c r="E149" s="35">
        <v>51.752400000000002</v>
      </c>
      <c r="F149" s="35">
        <v>0.73499999999999999</v>
      </c>
      <c r="G149" s="35">
        <v>0.75529999999999997</v>
      </c>
      <c r="H149" s="35">
        <v>3.39E-2</v>
      </c>
      <c r="I149" s="35">
        <v>1.7999999999999999E-2</v>
      </c>
      <c r="J149" s="35">
        <v>0.13439999999999999</v>
      </c>
      <c r="K149" s="35">
        <v>21.700800000000001</v>
      </c>
      <c r="L149" s="35">
        <v>1.1297999999999999</v>
      </c>
      <c r="M149" s="35">
        <v>8.3999999999999995E-3</v>
      </c>
      <c r="N149" s="35">
        <v>-5.1299999999999998E-2</v>
      </c>
      <c r="O149" s="35">
        <v>98.370199999999997</v>
      </c>
      <c r="P149" s="34">
        <v>72.44</v>
      </c>
      <c r="Q149" s="35">
        <v>63.466711721389593</v>
      </c>
      <c r="R149" s="36">
        <v>0.63286608912758635</v>
      </c>
    </row>
    <row r="150" spans="1:18" x14ac:dyDescent="0.25">
      <c r="A150" s="6">
        <v>355</v>
      </c>
      <c r="B150" s="10" t="s">
        <v>225</v>
      </c>
      <c r="C150" s="35">
        <v>-2.6599999999999999E-2</v>
      </c>
      <c r="D150" s="35">
        <v>22.043399999999998</v>
      </c>
      <c r="E150" s="35">
        <v>51.802799999999998</v>
      </c>
      <c r="F150" s="35">
        <v>0.64649999999999996</v>
      </c>
      <c r="G150" s="35">
        <v>0.71130000000000004</v>
      </c>
      <c r="H150" s="35">
        <v>6.7999999999999996E-3</v>
      </c>
      <c r="I150" s="35">
        <v>2.3E-3</v>
      </c>
      <c r="J150" s="35">
        <v>0.21199999999999999</v>
      </c>
      <c r="K150" s="35">
        <v>21.7926</v>
      </c>
      <c r="L150" s="35">
        <v>1.2019</v>
      </c>
      <c r="M150" s="35">
        <v>-2.6700000000000002E-2</v>
      </c>
      <c r="N150" s="35">
        <v>5.8099999999999999E-2</v>
      </c>
      <c r="O150" s="35">
        <v>98.477699999999999</v>
      </c>
      <c r="P150" s="34">
        <v>74.45</v>
      </c>
      <c r="Q150" s="35">
        <v>63.379288619006367</v>
      </c>
      <c r="R150" s="36">
        <v>0.63068031421107895</v>
      </c>
    </row>
    <row r="151" spans="1:18" x14ac:dyDescent="0.25">
      <c r="A151" s="6">
        <v>355</v>
      </c>
      <c r="B151" s="10" t="s">
        <v>225</v>
      </c>
      <c r="C151" s="35">
        <v>2.5000000000000001E-3</v>
      </c>
      <c r="D151" s="35">
        <v>22.114000000000001</v>
      </c>
      <c r="E151" s="35">
        <v>51.745199999999997</v>
      </c>
      <c r="F151" s="35">
        <v>0.66659999999999997</v>
      </c>
      <c r="G151" s="35">
        <v>0.71760000000000002</v>
      </c>
      <c r="H151" s="35">
        <v>3.39E-2</v>
      </c>
      <c r="I151" s="35">
        <v>-1.7999999999999999E-2</v>
      </c>
      <c r="J151" s="35">
        <v>8.9499999999999996E-2</v>
      </c>
      <c r="K151" s="35">
        <v>21.965800000000002</v>
      </c>
      <c r="L151" s="35">
        <v>1.1688000000000001</v>
      </c>
      <c r="M151" s="35">
        <v>-8.3999999999999995E-3</v>
      </c>
      <c r="N151" s="35">
        <v>-3.3999999999999998E-3</v>
      </c>
      <c r="O151" s="35">
        <v>98.503900000000002</v>
      </c>
      <c r="P151" s="34">
        <v>76.459999999999994</v>
      </c>
      <c r="Q151" s="35">
        <v>63.268860086390404</v>
      </c>
      <c r="R151" s="36">
        <v>0.63001523672377457</v>
      </c>
    </row>
    <row r="152" spans="1:18" x14ac:dyDescent="0.25">
      <c r="A152" s="6">
        <v>355</v>
      </c>
      <c r="B152" s="10" t="s">
        <v>225</v>
      </c>
      <c r="C152" s="35">
        <v>2.53E-2</v>
      </c>
      <c r="D152" s="35">
        <v>22.143799999999999</v>
      </c>
      <c r="E152" s="35">
        <v>51.653100000000002</v>
      </c>
      <c r="F152" s="35">
        <v>0.68510000000000004</v>
      </c>
      <c r="G152" s="35">
        <v>0.76490000000000002</v>
      </c>
      <c r="H152" s="35">
        <v>6.7999999999999996E-3</v>
      </c>
      <c r="I152" s="35">
        <v>4.4999999999999997E-3</v>
      </c>
      <c r="J152" s="35">
        <v>3.8800000000000001E-2</v>
      </c>
      <c r="K152" s="35">
        <v>21.930399999999999</v>
      </c>
      <c r="L152" s="35">
        <v>1.1983999999999999</v>
      </c>
      <c r="M152" s="35">
        <v>-3.0800000000000001E-2</v>
      </c>
      <c r="N152" s="35">
        <v>-3.7600000000000001E-2</v>
      </c>
      <c r="O152" s="35">
        <v>98.450999999999993</v>
      </c>
      <c r="P152" s="34">
        <v>78.47</v>
      </c>
      <c r="Q152" s="35">
        <v>63.274580185931597</v>
      </c>
      <c r="R152" s="36">
        <v>0.63038365757296921</v>
      </c>
    </row>
    <row r="153" spans="1:18" x14ac:dyDescent="0.25">
      <c r="A153" s="6">
        <v>355</v>
      </c>
      <c r="B153" s="10" t="s">
        <v>225</v>
      </c>
      <c r="C153" s="35">
        <v>6.3E-3</v>
      </c>
      <c r="D153" s="35">
        <v>22.0932</v>
      </c>
      <c r="E153" s="35">
        <v>52.025300000000001</v>
      </c>
      <c r="F153" s="35">
        <v>0.60660000000000003</v>
      </c>
      <c r="G153" s="35">
        <v>0.78979999999999995</v>
      </c>
      <c r="H153" s="35">
        <v>-2.7099999999999999E-2</v>
      </c>
      <c r="I153" s="35">
        <v>-4.4999999999999997E-3</v>
      </c>
      <c r="J153" s="35">
        <v>8.6499999999999994E-2</v>
      </c>
      <c r="K153" s="35">
        <v>21.958100000000002</v>
      </c>
      <c r="L153" s="35">
        <v>1.2672000000000001</v>
      </c>
      <c r="M153" s="35">
        <v>0</v>
      </c>
      <c r="N153" s="35">
        <v>-6.1499999999999999E-2</v>
      </c>
      <c r="O153" s="35">
        <v>98.833100000000002</v>
      </c>
      <c r="P153" s="34">
        <v>80.48</v>
      </c>
      <c r="Q153" s="35">
        <v>63.160971458979951</v>
      </c>
      <c r="R153" s="36">
        <v>0.62887105515501052</v>
      </c>
    </row>
    <row r="154" spans="1:18" x14ac:dyDescent="0.25">
      <c r="A154" s="6">
        <v>355</v>
      </c>
      <c r="B154" s="10" t="s">
        <v>225</v>
      </c>
      <c r="C154" s="35">
        <v>1.6500000000000001E-2</v>
      </c>
      <c r="D154" s="35">
        <v>22.0428</v>
      </c>
      <c r="E154" s="35">
        <v>51.9255</v>
      </c>
      <c r="F154" s="35">
        <v>0.76759999999999995</v>
      </c>
      <c r="G154" s="35">
        <v>0.79949999999999999</v>
      </c>
      <c r="H154" s="35">
        <v>1.3599999999999999E-2</v>
      </c>
      <c r="I154" s="35">
        <v>1.1299999999999999E-2</v>
      </c>
      <c r="J154" s="35">
        <v>8.9499999999999996E-2</v>
      </c>
      <c r="K154" s="35">
        <v>22.141300000000001</v>
      </c>
      <c r="L154" s="35">
        <v>1.1751</v>
      </c>
      <c r="M154" s="35">
        <v>4.1999999999999997E-3</v>
      </c>
      <c r="N154" s="35">
        <v>1.37E-2</v>
      </c>
      <c r="O154" s="35">
        <v>99.000500000000002</v>
      </c>
      <c r="P154" s="34">
        <v>82.49</v>
      </c>
      <c r="Q154" s="35">
        <v>62.910152621368574</v>
      </c>
      <c r="R154" s="36">
        <v>0.62743562710929635</v>
      </c>
    </row>
    <row r="155" spans="1:18" x14ac:dyDescent="0.25">
      <c r="A155" s="6">
        <v>355</v>
      </c>
      <c r="B155" s="10" t="s">
        <v>225</v>
      </c>
      <c r="C155" s="35">
        <v>3.7999999999999999E-2</v>
      </c>
      <c r="D155" s="35">
        <v>22.016400000000001</v>
      </c>
      <c r="E155" s="35">
        <v>51.701000000000001</v>
      </c>
      <c r="F155" s="35">
        <v>0.77310000000000001</v>
      </c>
      <c r="G155" s="35">
        <v>0.76380000000000003</v>
      </c>
      <c r="H155" s="35">
        <v>4.07E-2</v>
      </c>
      <c r="I155" s="35">
        <v>2.2499999999999999E-2</v>
      </c>
      <c r="J155" s="35">
        <v>8.3599999999999994E-2</v>
      </c>
      <c r="K155" s="35">
        <v>21.788699999999999</v>
      </c>
      <c r="L155" s="35">
        <v>1.3656999999999999</v>
      </c>
      <c r="M155" s="35">
        <v>1.26E-2</v>
      </c>
      <c r="N155" s="35">
        <v>5.8099999999999999E-2</v>
      </c>
      <c r="O155" s="35">
        <v>98.664199999999994</v>
      </c>
      <c r="P155" s="34">
        <v>84.51</v>
      </c>
      <c r="Q155" s="35">
        <v>63.28610912125049</v>
      </c>
      <c r="R155" s="36">
        <v>0.62875870444845827</v>
      </c>
    </row>
    <row r="156" spans="1:18" x14ac:dyDescent="0.25">
      <c r="A156" s="6">
        <v>355</v>
      </c>
      <c r="B156" s="10" t="s">
        <v>225</v>
      </c>
      <c r="C156" s="35">
        <v>4.1799999999999997E-2</v>
      </c>
      <c r="D156" s="35">
        <v>22.028700000000001</v>
      </c>
      <c r="E156" s="35">
        <v>52.131</v>
      </c>
      <c r="F156" s="35">
        <v>0.71120000000000005</v>
      </c>
      <c r="G156" s="35">
        <v>0.79630000000000001</v>
      </c>
      <c r="H156" s="35">
        <v>-6.1100000000000002E-2</v>
      </c>
      <c r="I156" s="35">
        <v>-4.4999999999999997E-3</v>
      </c>
      <c r="J156" s="35">
        <v>0.12239999999999999</v>
      </c>
      <c r="K156" s="35">
        <v>21.836200000000002</v>
      </c>
      <c r="L156" s="35">
        <v>1.2250000000000001</v>
      </c>
      <c r="M156" s="35">
        <v>-1.4E-2</v>
      </c>
      <c r="N156" s="35">
        <v>8.8900000000000007E-2</v>
      </c>
      <c r="O156" s="35">
        <v>98.981300000000005</v>
      </c>
      <c r="P156" s="34">
        <v>86.52</v>
      </c>
      <c r="Q156" s="35">
        <v>63.208260809746371</v>
      </c>
      <c r="R156" s="36">
        <v>0.62984735546507786</v>
      </c>
    </row>
    <row r="157" spans="1:18" x14ac:dyDescent="0.25">
      <c r="A157" s="6">
        <v>355</v>
      </c>
      <c r="B157" s="10" t="s">
        <v>225</v>
      </c>
      <c r="C157" s="35">
        <v>1.52E-2</v>
      </c>
      <c r="D157" s="35">
        <v>21.980599999999999</v>
      </c>
      <c r="E157" s="35">
        <v>52.300400000000003</v>
      </c>
      <c r="F157" s="35">
        <v>0.70740000000000003</v>
      </c>
      <c r="G157" s="35">
        <v>0.78469999999999995</v>
      </c>
      <c r="H157" s="35">
        <v>-2.0400000000000001E-2</v>
      </c>
      <c r="I157" s="35">
        <v>-3.1600000000000003E-2</v>
      </c>
      <c r="J157" s="35">
        <v>0.1164</v>
      </c>
      <c r="K157" s="35">
        <v>22.076799999999999</v>
      </c>
      <c r="L157" s="35">
        <v>1.2151000000000001</v>
      </c>
      <c r="M157" s="35">
        <v>-9.7999999999999997E-3</v>
      </c>
      <c r="N157" s="35">
        <v>1.7100000000000001E-2</v>
      </c>
      <c r="O157" s="35">
        <v>99.213800000000006</v>
      </c>
      <c r="P157" s="34">
        <v>88.53</v>
      </c>
      <c r="Q157" s="35">
        <v>62.928433462473954</v>
      </c>
      <c r="R157" s="36">
        <v>0.62701544583860747</v>
      </c>
    </row>
    <row r="158" spans="1:18" x14ac:dyDescent="0.25">
      <c r="A158" s="6">
        <v>355</v>
      </c>
      <c r="B158" s="10" t="s">
        <v>225</v>
      </c>
      <c r="C158" s="35">
        <v>1.01E-2</v>
      </c>
      <c r="D158" s="35">
        <v>22.035699999999999</v>
      </c>
      <c r="E158" s="35">
        <v>52.341200000000001</v>
      </c>
      <c r="F158" s="35">
        <v>0.62080000000000002</v>
      </c>
      <c r="G158" s="35">
        <v>0.76049999999999995</v>
      </c>
      <c r="H158" s="35">
        <v>2.0400000000000001E-2</v>
      </c>
      <c r="I158" s="35">
        <v>-2.3E-3</v>
      </c>
      <c r="J158" s="35">
        <v>5.67E-2</v>
      </c>
      <c r="K158" s="35">
        <v>21.964400000000001</v>
      </c>
      <c r="L158" s="35">
        <v>1.2936000000000001</v>
      </c>
      <c r="M158" s="35">
        <v>4.6300000000000001E-2</v>
      </c>
      <c r="N158" s="35">
        <v>8.5400000000000004E-2</v>
      </c>
      <c r="O158" s="35">
        <v>99.234999999999999</v>
      </c>
      <c r="P158" s="34">
        <v>90.54</v>
      </c>
      <c r="Q158" s="35">
        <v>63.131995408316634</v>
      </c>
      <c r="R158" s="36">
        <v>0.62793081848706134</v>
      </c>
    </row>
    <row r="159" spans="1:18" x14ac:dyDescent="0.25">
      <c r="A159" s="6">
        <v>355</v>
      </c>
      <c r="B159" s="10" t="s">
        <v>225</v>
      </c>
      <c r="C159" s="35">
        <v>1.3899999999999999E-2</v>
      </c>
      <c r="D159" s="35">
        <v>22.097899999999999</v>
      </c>
      <c r="E159" s="35">
        <v>52.226799999999997</v>
      </c>
      <c r="F159" s="35">
        <v>0.68610000000000004</v>
      </c>
      <c r="G159" s="35">
        <v>0.77869999999999995</v>
      </c>
      <c r="H159" s="35">
        <v>-1.3599999999999999E-2</v>
      </c>
      <c r="I159" s="35">
        <v>2.0299999999999999E-2</v>
      </c>
      <c r="J159" s="35">
        <v>1.7899999999999999E-2</v>
      </c>
      <c r="K159" s="35">
        <v>22.029599999999999</v>
      </c>
      <c r="L159" s="35">
        <v>1.1265000000000001</v>
      </c>
      <c r="M159" s="35">
        <v>1.9599999999999999E-2</v>
      </c>
      <c r="N159" s="35">
        <v>-3.4200000000000001E-2</v>
      </c>
      <c r="O159" s="35">
        <v>99.017300000000006</v>
      </c>
      <c r="P159" s="34">
        <v>92.56</v>
      </c>
      <c r="Q159" s="35">
        <v>63.107955221325952</v>
      </c>
      <c r="R159" s="36">
        <v>0.62963444440461946</v>
      </c>
    </row>
    <row r="160" spans="1:18" x14ac:dyDescent="0.25">
      <c r="A160" s="6">
        <v>355</v>
      </c>
      <c r="B160" s="10" t="s">
        <v>225</v>
      </c>
      <c r="C160" s="35">
        <v>1.77E-2</v>
      </c>
      <c r="D160" s="35">
        <v>22.2409</v>
      </c>
      <c r="E160" s="35">
        <v>50.982999999999997</v>
      </c>
      <c r="F160" s="35">
        <v>0.69340000000000002</v>
      </c>
      <c r="G160" s="35">
        <v>0.72440000000000004</v>
      </c>
      <c r="H160" s="35">
        <v>3.39E-2</v>
      </c>
      <c r="I160" s="35">
        <v>5.1799999999999999E-2</v>
      </c>
      <c r="J160" s="35">
        <v>4.7699999999999999E-2</v>
      </c>
      <c r="K160" s="35">
        <v>22.007300000000001</v>
      </c>
      <c r="L160" s="35">
        <v>1.1485000000000001</v>
      </c>
      <c r="M160" s="35">
        <v>-3.78E-2</v>
      </c>
      <c r="N160" s="35">
        <v>4.7800000000000002E-2</v>
      </c>
      <c r="O160" s="35">
        <v>97.996600000000001</v>
      </c>
      <c r="P160" s="34">
        <v>94.57</v>
      </c>
      <c r="Q160" s="35">
        <v>63.350865064651856</v>
      </c>
      <c r="R160" s="36">
        <v>0.63113756034463209</v>
      </c>
    </row>
    <row r="161" spans="1:18" x14ac:dyDescent="0.25">
      <c r="A161" s="6">
        <v>355</v>
      </c>
      <c r="B161" s="10" t="s">
        <v>225</v>
      </c>
      <c r="C161" s="35">
        <v>-1.2999999999999999E-3</v>
      </c>
      <c r="D161" s="35">
        <v>22.139099999999999</v>
      </c>
      <c r="E161" s="35">
        <v>51.454599999999999</v>
      </c>
      <c r="F161" s="35">
        <v>0.66520000000000001</v>
      </c>
      <c r="G161" s="35">
        <v>0.70289999999999997</v>
      </c>
      <c r="H161" s="35">
        <v>3.39E-2</v>
      </c>
      <c r="I161" s="35">
        <v>-3.3799999999999997E-2</v>
      </c>
      <c r="J161" s="35">
        <v>5.0700000000000002E-2</v>
      </c>
      <c r="K161" s="35">
        <v>21.8812</v>
      </c>
      <c r="L161" s="35">
        <v>1.3683000000000001</v>
      </c>
      <c r="M161" s="35">
        <v>-4.7600000000000003E-2</v>
      </c>
      <c r="N161" s="35">
        <v>-6.1499999999999999E-2</v>
      </c>
      <c r="O161" s="35">
        <v>98.296000000000006</v>
      </c>
      <c r="P161" s="34">
        <v>96.58</v>
      </c>
      <c r="Q161" s="35">
        <v>63.400395377497787</v>
      </c>
      <c r="R161" s="36">
        <v>0.62909955203229007</v>
      </c>
    </row>
    <row r="162" spans="1:18" x14ac:dyDescent="0.25">
      <c r="A162" s="6">
        <v>355</v>
      </c>
      <c r="B162" s="10" t="s">
        <v>225</v>
      </c>
      <c r="C162" s="35">
        <v>8.8999999999999999E-3</v>
      </c>
      <c r="D162" s="35">
        <v>22.125</v>
      </c>
      <c r="E162" s="35">
        <v>51.463900000000002</v>
      </c>
      <c r="F162" s="35">
        <v>0.6905</v>
      </c>
      <c r="G162" s="35">
        <v>0.72199999999999998</v>
      </c>
      <c r="H162" s="35">
        <v>-1.3599999999999999E-2</v>
      </c>
      <c r="I162" s="35">
        <v>-1.35E-2</v>
      </c>
      <c r="J162" s="35">
        <v>0.1104</v>
      </c>
      <c r="K162" s="35">
        <v>21.768699999999999</v>
      </c>
      <c r="L162" s="35">
        <v>1.2741</v>
      </c>
      <c r="M162" s="35">
        <v>2.1000000000000001E-2</v>
      </c>
      <c r="N162" s="35">
        <v>1.37E-2</v>
      </c>
      <c r="O162" s="35">
        <v>98.1982</v>
      </c>
      <c r="P162" s="34">
        <v>98.59</v>
      </c>
      <c r="Q162" s="35">
        <v>63.475415872483929</v>
      </c>
      <c r="R162" s="36">
        <v>0.63104313825266634</v>
      </c>
    </row>
    <row r="163" spans="1:18" x14ac:dyDescent="0.25">
      <c r="A163" s="6">
        <v>355</v>
      </c>
      <c r="B163" s="10" t="s">
        <v>225</v>
      </c>
      <c r="C163" s="35">
        <v>1.77E-2</v>
      </c>
      <c r="D163" s="35">
        <v>22.216799999999999</v>
      </c>
      <c r="E163" s="35">
        <v>51.550400000000003</v>
      </c>
      <c r="F163" s="35">
        <v>0.75960000000000005</v>
      </c>
      <c r="G163" s="35">
        <v>0.76649999999999996</v>
      </c>
      <c r="H163" s="35">
        <v>6.7999999999999996E-3</v>
      </c>
      <c r="I163" s="35">
        <v>4.4999999999999997E-3</v>
      </c>
      <c r="J163" s="35">
        <v>0.10150000000000001</v>
      </c>
      <c r="K163" s="35">
        <v>21.923200000000001</v>
      </c>
      <c r="L163" s="35">
        <v>1.2837000000000001</v>
      </c>
      <c r="M163" s="35">
        <v>1.54E-2</v>
      </c>
      <c r="N163" s="35">
        <v>-3.7600000000000001E-2</v>
      </c>
      <c r="O163" s="35">
        <v>98.646100000000004</v>
      </c>
      <c r="P163" s="34">
        <v>100.6</v>
      </c>
      <c r="Q163" s="35">
        <v>63.356247027145457</v>
      </c>
      <c r="R163" s="36">
        <v>0.63035463027705374</v>
      </c>
    </row>
    <row r="164" spans="1:18" x14ac:dyDescent="0.25">
      <c r="A164" s="6">
        <v>355</v>
      </c>
      <c r="B164" s="10" t="s">
        <v>225</v>
      </c>
      <c r="C164" s="35">
        <v>-6.3E-3</v>
      </c>
      <c r="D164" s="35">
        <v>22.086600000000001</v>
      </c>
      <c r="E164" s="35">
        <v>51.337200000000003</v>
      </c>
      <c r="F164" s="35">
        <v>0.69599999999999995</v>
      </c>
      <c r="G164" s="35">
        <v>0.78949999999999998</v>
      </c>
      <c r="H164" s="35">
        <v>-6.7999999999999996E-3</v>
      </c>
      <c r="I164" s="35">
        <v>-4.4999999999999997E-3</v>
      </c>
      <c r="J164" s="35">
        <v>0.1074</v>
      </c>
      <c r="K164" s="35">
        <v>21.8797</v>
      </c>
      <c r="L164" s="35">
        <v>1.2999000000000001</v>
      </c>
      <c r="M164" s="35">
        <v>-1.12E-2</v>
      </c>
      <c r="N164" s="35">
        <v>6.7999999999999996E-3</v>
      </c>
      <c r="O164" s="35">
        <v>98.203100000000006</v>
      </c>
      <c r="P164" s="34">
        <v>102.62</v>
      </c>
      <c r="Q164" s="35">
        <v>63.233932685448011</v>
      </c>
      <c r="R164" s="36">
        <v>0.62925640681414008</v>
      </c>
    </row>
    <row r="165" spans="1:18" x14ac:dyDescent="0.25">
      <c r="A165" s="6">
        <v>355</v>
      </c>
      <c r="B165" s="10" t="s">
        <v>225</v>
      </c>
      <c r="C165" s="35">
        <v>-3.9199999999999999E-2</v>
      </c>
      <c r="D165" s="35">
        <v>22.113099999999999</v>
      </c>
      <c r="E165" s="35">
        <v>52.4437</v>
      </c>
      <c r="F165" s="35">
        <v>0.69630000000000003</v>
      </c>
      <c r="G165" s="35">
        <v>0.69520000000000004</v>
      </c>
      <c r="H165" s="35">
        <v>-1.3599999999999999E-2</v>
      </c>
      <c r="I165" s="35">
        <v>-1.35E-2</v>
      </c>
      <c r="J165" s="35">
        <v>5.67E-2</v>
      </c>
      <c r="K165" s="35">
        <v>21.9758</v>
      </c>
      <c r="L165" s="35">
        <v>1.2243999999999999</v>
      </c>
      <c r="M165" s="35">
        <v>6.0299999999999999E-2</v>
      </c>
      <c r="N165" s="35">
        <v>2.7300000000000001E-2</v>
      </c>
      <c r="O165" s="35">
        <v>99.292699999999996</v>
      </c>
      <c r="P165" s="34">
        <v>104.63</v>
      </c>
      <c r="Q165" s="35">
        <v>63.286907709613992</v>
      </c>
      <c r="R165" s="36">
        <v>0.62933875587644905</v>
      </c>
    </row>
    <row r="166" spans="1:18" x14ac:dyDescent="0.25">
      <c r="A166" s="6">
        <v>355</v>
      </c>
      <c r="B166" s="10" t="s">
        <v>225</v>
      </c>
      <c r="C166" s="35">
        <v>5.1000000000000004E-3</v>
      </c>
      <c r="D166" s="35">
        <v>22.130500000000001</v>
      </c>
      <c r="E166" s="35">
        <v>52.526800000000001</v>
      </c>
      <c r="F166" s="35">
        <v>0.77449999999999997</v>
      </c>
      <c r="G166" s="35">
        <v>0.6966</v>
      </c>
      <c r="H166" s="35">
        <v>0</v>
      </c>
      <c r="I166" s="35">
        <v>6.7999999999999996E-3</v>
      </c>
      <c r="J166" s="35">
        <v>7.4700000000000003E-2</v>
      </c>
      <c r="K166" s="35">
        <v>21.953700000000001</v>
      </c>
      <c r="L166" s="35">
        <v>1.3240000000000001</v>
      </c>
      <c r="M166" s="35">
        <v>-7.0000000000000001E-3</v>
      </c>
      <c r="N166" s="35">
        <v>-2.0500000000000001E-2</v>
      </c>
      <c r="O166" s="35">
        <v>99.492500000000007</v>
      </c>
      <c r="P166" s="34">
        <v>106.64</v>
      </c>
      <c r="Q166" s="35">
        <v>63.325816738086004</v>
      </c>
      <c r="R166" s="36">
        <v>0.62873186147021054</v>
      </c>
    </row>
    <row r="167" spans="1:18" x14ac:dyDescent="0.25">
      <c r="A167" s="6">
        <v>355</v>
      </c>
      <c r="B167" s="10" t="s">
        <v>225</v>
      </c>
      <c r="C167" s="35">
        <v>2.2800000000000001E-2</v>
      </c>
      <c r="D167" s="35">
        <v>22.0943</v>
      </c>
      <c r="E167" s="35">
        <v>52.135300000000001</v>
      </c>
      <c r="F167" s="35">
        <v>0.65510000000000002</v>
      </c>
      <c r="G167" s="35">
        <v>0.7177</v>
      </c>
      <c r="H167" s="35">
        <v>2.7099999999999999E-2</v>
      </c>
      <c r="I167" s="35">
        <v>-8.9999999999999993E-3</v>
      </c>
      <c r="J167" s="35">
        <v>0.1164</v>
      </c>
      <c r="K167" s="35">
        <v>21.940799999999999</v>
      </c>
      <c r="L167" s="35">
        <v>1.0902000000000001</v>
      </c>
      <c r="M167" s="35">
        <v>2.6599999999999999E-2</v>
      </c>
      <c r="N167" s="35">
        <v>-1.03E-2</v>
      </c>
      <c r="O167" s="35">
        <v>98.826499999999996</v>
      </c>
      <c r="P167" s="34">
        <v>108.65</v>
      </c>
      <c r="Q167" s="35">
        <v>63.273418790774798</v>
      </c>
      <c r="R167" s="36">
        <v>0.63086276075510128</v>
      </c>
    </row>
    <row r="168" spans="1:18" x14ac:dyDescent="0.25">
      <c r="A168" s="6">
        <v>355</v>
      </c>
      <c r="B168" s="10" t="s">
        <v>225</v>
      </c>
      <c r="C168" s="35">
        <v>-2.41E-2</v>
      </c>
      <c r="D168" s="35">
        <v>22.242999999999999</v>
      </c>
      <c r="E168" s="35">
        <v>51.612099999999998</v>
      </c>
      <c r="F168" s="35">
        <v>0.67269999999999996</v>
      </c>
      <c r="G168" s="35">
        <v>0.71760000000000002</v>
      </c>
      <c r="H168" s="35">
        <v>-2.7099999999999999E-2</v>
      </c>
      <c r="I168" s="35">
        <v>-2.7099999999999999E-2</v>
      </c>
      <c r="J168" s="35">
        <v>3.2800000000000003E-2</v>
      </c>
      <c r="K168" s="35">
        <v>21.9025</v>
      </c>
      <c r="L168" s="35">
        <v>1.3099000000000001</v>
      </c>
      <c r="M168" s="35">
        <v>-1.26E-2</v>
      </c>
      <c r="N168" s="35">
        <v>4.4400000000000002E-2</v>
      </c>
      <c r="O168" s="35">
        <v>98.534999999999997</v>
      </c>
      <c r="P168" s="34">
        <v>110.66</v>
      </c>
      <c r="Q168" s="35">
        <v>63.468171475116463</v>
      </c>
      <c r="R168" s="36">
        <v>0.63057068815310624</v>
      </c>
    </row>
    <row r="169" spans="1:18" x14ac:dyDescent="0.25">
      <c r="A169" s="6">
        <v>355</v>
      </c>
      <c r="B169" s="10" t="s">
        <v>225</v>
      </c>
      <c r="C169" s="35">
        <v>3.2899999999999999E-2</v>
      </c>
      <c r="D169" s="35">
        <v>22.230399999999999</v>
      </c>
      <c r="E169" s="35">
        <v>51.4422</v>
      </c>
      <c r="F169" s="35">
        <v>0.59870000000000001</v>
      </c>
      <c r="G169" s="35">
        <v>0.73170000000000002</v>
      </c>
      <c r="H169" s="35">
        <v>2.0299999999999999E-2</v>
      </c>
      <c r="I169" s="35">
        <v>-2.7E-2</v>
      </c>
      <c r="J169" s="35">
        <v>3.5799999999999998E-2</v>
      </c>
      <c r="K169" s="35">
        <v>22.034700000000001</v>
      </c>
      <c r="L169" s="35">
        <v>1.2406999999999999</v>
      </c>
      <c r="M169" s="35">
        <v>-5.5999999999999999E-3</v>
      </c>
      <c r="N169" s="35">
        <v>-4.1000000000000002E-2</v>
      </c>
      <c r="O169" s="35">
        <v>98.367400000000004</v>
      </c>
      <c r="P169" s="34">
        <v>112.68</v>
      </c>
      <c r="Q169" s="35">
        <v>63.302713191734796</v>
      </c>
      <c r="R169" s="36">
        <v>0.62981628748054608</v>
      </c>
    </row>
    <row r="170" spans="1:18" x14ac:dyDescent="0.25">
      <c r="A170" s="6">
        <v>355</v>
      </c>
      <c r="B170" s="10" t="s">
        <v>225</v>
      </c>
      <c r="C170" s="35">
        <v>3.2800000000000003E-2</v>
      </c>
      <c r="D170" s="35">
        <v>22.206800000000001</v>
      </c>
      <c r="E170" s="35">
        <v>52.559399999999997</v>
      </c>
      <c r="F170" s="35">
        <v>0.67130000000000001</v>
      </c>
      <c r="G170" s="35">
        <v>0.65200000000000002</v>
      </c>
      <c r="H170" s="35">
        <v>1.3599999999999999E-2</v>
      </c>
      <c r="I170" s="35">
        <v>-1.7999999999999999E-2</v>
      </c>
      <c r="J170" s="35">
        <v>8.9599999999999999E-2</v>
      </c>
      <c r="K170" s="35">
        <v>21.799299999999999</v>
      </c>
      <c r="L170" s="35">
        <v>1.3174999999999999</v>
      </c>
      <c r="M170" s="35">
        <v>3.09E-2</v>
      </c>
      <c r="N170" s="35">
        <v>-1.7100000000000001E-2</v>
      </c>
      <c r="O170" s="35">
        <v>99.373199999999997</v>
      </c>
      <c r="P170" s="34">
        <v>114.69</v>
      </c>
      <c r="Q170" s="35">
        <v>63.621286537007066</v>
      </c>
      <c r="R170" s="36">
        <v>0.63115078233561528</v>
      </c>
    </row>
    <row r="171" spans="1:18" x14ac:dyDescent="0.25">
      <c r="A171" s="6">
        <v>355</v>
      </c>
      <c r="B171" s="10" t="s">
        <v>225</v>
      </c>
      <c r="C171" s="35">
        <v>5.1000000000000004E-3</v>
      </c>
      <c r="D171" s="35">
        <v>22.251000000000001</v>
      </c>
      <c r="E171" s="35">
        <v>51.387700000000002</v>
      </c>
      <c r="F171" s="35">
        <v>0.60019999999999996</v>
      </c>
      <c r="G171" s="35">
        <v>0.72650000000000003</v>
      </c>
      <c r="H171" s="35">
        <v>6.7799999999999999E-2</v>
      </c>
      <c r="I171" s="35">
        <v>1.35E-2</v>
      </c>
      <c r="J171" s="35">
        <v>0.14330000000000001</v>
      </c>
      <c r="K171" s="35">
        <v>21.7258</v>
      </c>
      <c r="L171" s="35">
        <v>1.2017</v>
      </c>
      <c r="M171" s="35">
        <v>-8.3999999999999995E-3</v>
      </c>
      <c r="N171" s="35">
        <v>6.4899999999999999E-2</v>
      </c>
      <c r="O171" s="35">
        <v>98.187399999999997</v>
      </c>
      <c r="P171" s="34">
        <v>116.7</v>
      </c>
      <c r="Q171" s="35">
        <v>63.6448735099329</v>
      </c>
      <c r="R171" s="36">
        <v>0.6335382767527874</v>
      </c>
    </row>
    <row r="172" spans="1:18" x14ac:dyDescent="0.25">
      <c r="A172" s="6">
        <v>355</v>
      </c>
      <c r="B172" s="10" t="s">
        <v>225</v>
      </c>
      <c r="C172" s="35">
        <v>-1.2699999999999999E-2</v>
      </c>
      <c r="D172" s="35">
        <v>22.2424</v>
      </c>
      <c r="E172" s="35">
        <v>51.977600000000002</v>
      </c>
      <c r="F172" s="35">
        <v>0.51639999999999997</v>
      </c>
      <c r="G172" s="35">
        <v>0.70779999999999998</v>
      </c>
      <c r="H172" s="35">
        <v>4.7500000000000001E-2</v>
      </c>
      <c r="I172" s="35">
        <v>-2.3E-3</v>
      </c>
      <c r="J172" s="35">
        <v>2.69E-2</v>
      </c>
      <c r="K172" s="35">
        <v>21.9695</v>
      </c>
      <c r="L172" s="35">
        <v>1.2343999999999999</v>
      </c>
      <c r="M172" s="35">
        <v>-2.52E-2</v>
      </c>
      <c r="N172" s="35">
        <v>-1.03E-2</v>
      </c>
      <c r="O172" s="35">
        <v>98.722499999999997</v>
      </c>
      <c r="P172" s="34">
        <v>118.71</v>
      </c>
      <c r="Q172" s="35">
        <v>63.412280334653119</v>
      </c>
      <c r="R172" s="36">
        <v>0.63065934147969094</v>
      </c>
    </row>
    <row r="173" spans="1:18" x14ac:dyDescent="0.25">
      <c r="A173" s="6">
        <v>355</v>
      </c>
      <c r="B173" s="10" t="s">
        <v>225</v>
      </c>
      <c r="C173" s="35">
        <v>5.3100000000000001E-2</v>
      </c>
      <c r="D173" s="35">
        <v>22.129100000000001</v>
      </c>
      <c r="E173" s="35">
        <v>52.5747</v>
      </c>
      <c r="F173" s="35">
        <v>0.53380000000000005</v>
      </c>
      <c r="G173" s="35">
        <v>0.70730000000000004</v>
      </c>
      <c r="H173" s="35">
        <v>-1.3599999999999999E-2</v>
      </c>
      <c r="I173" s="35">
        <v>-3.61E-2</v>
      </c>
      <c r="J173" s="35">
        <v>4.48E-2</v>
      </c>
      <c r="K173" s="35">
        <v>21.891200000000001</v>
      </c>
      <c r="L173" s="35">
        <v>1.2252000000000001</v>
      </c>
      <c r="M173" s="35">
        <v>-2.3900000000000001E-2</v>
      </c>
      <c r="N173" s="35">
        <v>-2.7300000000000001E-2</v>
      </c>
      <c r="O173" s="35">
        <v>99.159099999999995</v>
      </c>
      <c r="P173" s="34">
        <v>120.72</v>
      </c>
      <c r="Q173" s="35">
        <v>63.373986135524632</v>
      </c>
      <c r="R173" s="36">
        <v>0.63035034727908967</v>
      </c>
    </row>
    <row r="174" spans="1:18" x14ac:dyDescent="0.25">
      <c r="A174" s="6">
        <v>355</v>
      </c>
      <c r="B174" s="10" t="s">
        <v>225</v>
      </c>
      <c r="C174" s="35">
        <v>1.14E-2</v>
      </c>
      <c r="D174" s="35">
        <v>22.312100000000001</v>
      </c>
      <c r="E174" s="35">
        <v>51.237200000000001</v>
      </c>
      <c r="F174" s="35">
        <v>0.53890000000000005</v>
      </c>
      <c r="G174" s="35">
        <v>0.6573</v>
      </c>
      <c r="H174" s="35">
        <v>-4.07E-2</v>
      </c>
      <c r="I174" s="35">
        <v>6.7999999999999996E-3</v>
      </c>
      <c r="J174" s="35">
        <v>0.13420000000000001</v>
      </c>
      <c r="K174" s="35">
        <v>22.063300000000002</v>
      </c>
      <c r="L174" s="35">
        <v>1.1384000000000001</v>
      </c>
      <c r="M174" s="35">
        <v>-1.4E-3</v>
      </c>
      <c r="N174" s="35">
        <v>1.0200000000000001E-2</v>
      </c>
      <c r="O174" s="35">
        <v>98.109899999999996</v>
      </c>
      <c r="P174" s="34">
        <v>122.74</v>
      </c>
      <c r="Q174" s="35">
        <v>63.45536468110582</v>
      </c>
      <c r="R174" s="36">
        <v>0.63142217434302683</v>
      </c>
    </row>
    <row r="175" spans="1:18" x14ac:dyDescent="0.25">
      <c r="A175" s="6">
        <v>355</v>
      </c>
      <c r="B175" s="10" t="s">
        <v>225</v>
      </c>
      <c r="C175" s="35">
        <v>2.9100000000000001E-2</v>
      </c>
      <c r="D175" s="35">
        <v>22.1084</v>
      </c>
      <c r="E175" s="35">
        <v>52.273099999999999</v>
      </c>
      <c r="F175" s="35">
        <v>0.52149999999999996</v>
      </c>
      <c r="G175" s="35">
        <v>0.69869999999999999</v>
      </c>
      <c r="H175" s="35">
        <v>-4.07E-2</v>
      </c>
      <c r="I175" s="35">
        <v>2.3E-3</v>
      </c>
      <c r="J175" s="35">
        <v>2.69E-2</v>
      </c>
      <c r="K175" s="35">
        <v>22.057400000000001</v>
      </c>
      <c r="L175" s="35">
        <v>1.2966</v>
      </c>
      <c r="M175" s="35">
        <v>-4.2000000000000003E-2</v>
      </c>
      <c r="N175" s="35">
        <v>3.4200000000000001E-2</v>
      </c>
      <c r="O175" s="35">
        <v>99.048199999999994</v>
      </c>
      <c r="P175" s="34">
        <v>124.75</v>
      </c>
      <c r="Q175" s="35">
        <v>63.194614590748323</v>
      </c>
      <c r="R175" s="36">
        <v>0.62773826638866004</v>
      </c>
    </row>
    <row r="176" spans="1:18" x14ac:dyDescent="0.25">
      <c r="A176" s="6">
        <v>355</v>
      </c>
      <c r="B176" s="10" t="s">
        <v>225</v>
      </c>
      <c r="C176" s="35">
        <v>3.1699999999999999E-2</v>
      </c>
      <c r="D176" s="35">
        <v>21.98</v>
      </c>
      <c r="E176" s="35">
        <v>51.468600000000002</v>
      </c>
      <c r="F176" s="35">
        <v>0.65069999999999995</v>
      </c>
      <c r="G176" s="35">
        <v>0.65039999999999998</v>
      </c>
      <c r="H176" s="35">
        <v>2.0299999999999999E-2</v>
      </c>
      <c r="I176" s="35">
        <v>4.7300000000000002E-2</v>
      </c>
      <c r="J176" s="35">
        <v>0.13420000000000001</v>
      </c>
      <c r="K176" s="35">
        <v>22.050699999999999</v>
      </c>
      <c r="L176" s="35">
        <v>1.2537</v>
      </c>
      <c r="M176" s="35">
        <v>-8.3999999999999995E-3</v>
      </c>
      <c r="N176" s="35">
        <v>4.7800000000000002E-2</v>
      </c>
      <c r="O176" s="35">
        <v>98.335400000000007</v>
      </c>
      <c r="P176" s="34">
        <v>126.76</v>
      </c>
      <c r="Q176" s="35">
        <v>63.12871380436448</v>
      </c>
      <c r="R176" s="36">
        <v>0.62687871078844093</v>
      </c>
    </row>
    <row r="177" spans="1:18" x14ac:dyDescent="0.25">
      <c r="A177" s="6">
        <v>355</v>
      </c>
      <c r="B177" s="10" t="s">
        <v>225</v>
      </c>
      <c r="C177" s="35">
        <v>1.2699999999999999E-2</v>
      </c>
      <c r="D177" s="35">
        <v>22.058199999999999</v>
      </c>
      <c r="E177" s="35">
        <v>52.374899999999997</v>
      </c>
      <c r="F177" s="35">
        <v>0.64959999999999996</v>
      </c>
      <c r="G177" s="35">
        <v>0.70850000000000002</v>
      </c>
      <c r="H177" s="35">
        <v>6.7999999999999996E-3</v>
      </c>
      <c r="I177" s="35">
        <v>2.2499999999999999E-2</v>
      </c>
      <c r="J177" s="35">
        <v>7.7600000000000002E-2</v>
      </c>
      <c r="K177" s="35">
        <v>22.082599999999999</v>
      </c>
      <c r="L177" s="35">
        <v>1.1815</v>
      </c>
      <c r="M177" s="35">
        <v>-5.33E-2</v>
      </c>
      <c r="N177" s="35">
        <v>8.8800000000000004E-2</v>
      </c>
      <c r="O177" s="35">
        <v>99.2637</v>
      </c>
      <c r="P177" s="34">
        <v>128.77000000000001</v>
      </c>
      <c r="Q177" s="35">
        <v>63.103466789201455</v>
      </c>
      <c r="R177" s="36">
        <v>0.62812239280316939</v>
      </c>
    </row>
    <row r="178" spans="1:18" x14ac:dyDescent="0.25">
      <c r="A178" s="6">
        <v>355</v>
      </c>
      <c r="B178" s="10" t="s">
        <v>225</v>
      </c>
      <c r="C178" s="35">
        <v>-6.3E-3</v>
      </c>
      <c r="D178" s="35">
        <v>22.137899999999998</v>
      </c>
      <c r="E178" s="35">
        <v>51.776899999999998</v>
      </c>
      <c r="F178" s="35">
        <v>0.61439999999999995</v>
      </c>
      <c r="G178" s="35">
        <v>0.65569999999999995</v>
      </c>
      <c r="H178" s="35">
        <v>0</v>
      </c>
      <c r="I178" s="35">
        <v>-1.1299999999999999E-2</v>
      </c>
      <c r="J178" s="35">
        <v>8.9499999999999996E-2</v>
      </c>
      <c r="K178" s="35">
        <v>22.086400000000001</v>
      </c>
      <c r="L178" s="35">
        <v>1.2205999999999999</v>
      </c>
      <c r="M178" s="35">
        <v>1.4E-3</v>
      </c>
      <c r="N178" s="35">
        <v>6.83E-2</v>
      </c>
      <c r="O178" s="35">
        <v>98.650999999999996</v>
      </c>
      <c r="P178" s="34">
        <v>130.79</v>
      </c>
      <c r="Q178" s="35">
        <v>63.252064040938961</v>
      </c>
      <c r="R178" s="36">
        <v>0.62852968987817648</v>
      </c>
    </row>
    <row r="179" spans="1:18" x14ac:dyDescent="0.25">
      <c r="A179" s="6">
        <v>355</v>
      </c>
      <c r="B179" s="10" t="s">
        <v>225</v>
      </c>
      <c r="C179" s="35">
        <v>3.0300000000000001E-2</v>
      </c>
      <c r="D179" s="35">
        <v>22.034600000000001</v>
      </c>
      <c r="E179" s="35">
        <v>52.849499999999999</v>
      </c>
      <c r="F179" s="35">
        <v>0.746</v>
      </c>
      <c r="G179" s="35">
        <v>0.66249999999999998</v>
      </c>
      <c r="H179" s="35">
        <v>6.7999999999999996E-3</v>
      </c>
      <c r="I179" s="35">
        <v>-2.93E-2</v>
      </c>
      <c r="J179" s="35">
        <v>3.5799999999999998E-2</v>
      </c>
      <c r="K179" s="35">
        <v>21.8522</v>
      </c>
      <c r="L179" s="35">
        <v>1.1952</v>
      </c>
      <c r="M179" s="35">
        <v>-2.6700000000000002E-2</v>
      </c>
      <c r="N179" s="35">
        <v>5.1299999999999998E-2</v>
      </c>
      <c r="O179" s="35">
        <v>99.464200000000005</v>
      </c>
      <c r="P179" s="34">
        <v>132.80000000000001</v>
      </c>
      <c r="Q179" s="35">
        <v>63.373007087533146</v>
      </c>
      <c r="R179" s="36">
        <v>0.63005307717283265</v>
      </c>
    </row>
    <row r="180" spans="1:18" x14ac:dyDescent="0.25">
      <c r="A180" s="6">
        <v>355</v>
      </c>
      <c r="B180" s="10" t="s">
        <v>225</v>
      </c>
      <c r="C180" s="35">
        <v>3.9199999999999999E-2</v>
      </c>
      <c r="D180" s="35">
        <v>22.119800000000001</v>
      </c>
      <c r="E180" s="35">
        <v>52.139400000000002</v>
      </c>
      <c r="F180" s="35">
        <v>0.67859999999999998</v>
      </c>
      <c r="G180" s="35">
        <v>0.74170000000000003</v>
      </c>
      <c r="H180" s="35">
        <v>6.1100000000000002E-2</v>
      </c>
      <c r="I180" s="35">
        <v>-2.3E-3</v>
      </c>
      <c r="J180" s="35">
        <v>5.3699999999999998E-2</v>
      </c>
      <c r="K180" s="35">
        <v>21.87</v>
      </c>
      <c r="L180" s="35">
        <v>1.2477</v>
      </c>
      <c r="M180" s="35">
        <v>-2.52E-2</v>
      </c>
      <c r="N180" s="35">
        <v>1.03E-2</v>
      </c>
      <c r="O180" s="35">
        <v>98.961399999999998</v>
      </c>
      <c r="P180" s="34">
        <v>134.81</v>
      </c>
      <c r="Q180" s="35">
        <v>63.340947145640463</v>
      </c>
      <c r="R180" s="36">
        <v>0.63023640274004888</v>
      </c>
    </row>
    <row r="181" spans="1:18" x14ac:dyDescent="0.25">
      <c r="A181" s="6">
        <v>355</v>
      </c>
      <c r="B181" s="10" t="s">
        <v>225</v>
      </c>
      <c r="C181" s="35">
        <v>4.2999999999999997E-2</v>
      </c>
      <c r="D181" s="35">
        <v>22.178699999999999</v>
      </c>
      <c r="E181" s="35">
        <v>51.985100000000003</v>
      </c>
      <c r="F181" s="35">
        <v>0.69159999999999999</v>
      </c>
      <c r="G181" s="35">
        <v>0.68640000000000001</v>
      </c>
      <c r="H181" s="35">
        <v>5.4300000000000001E-2</v>
      </c>
      <c r="I181" s="35">
        <v>-4.4999999999999997E-3</v>
      </c>
      <c r="J181" s="35">
        <v>0.17019999999999999</v>
      </c>
      <c r="K181" s="35">
        <v>21.776</v>
      </c>
      <c r="L181" s="35">
        <v>1.2611000000000001</v>
      </c>
      <c r="M181" s="35">
        <v>1.6799999999999999E-2</v>
      </c>
      <c r="N181" s="35">
        <v>-6.7999999999999996E-3</v>
      </c>
      <c r="O181" s="35">
        <v>98.863200000000006</v>
      </c>
      <c r="P181" s="34">
        <v>136.82</v>
      </c>
      <c r="Q181" s="35">
        <v>63.570735874527152</v>
      </c>
      <c r="R181" s="36">
        <v>0.63166657356451317</v>
      </c>
    </row>
    <row r="182" spans="1:18" s="17" customFormat="1" x14ac:dyDescent="0.25">
      <c r="A182" s="37">
        <v>355</v>
      </c>
      <c r="B182" s="30" t="s">
        <v>226</v>
      </c>
      <c r="C182" s="31">
        <v>-5.1000000000000004E-3</v>
      </c>
      <c r="D182" s="31">
        <v>21.9114</v>
      </c>
      <c r="E182" s="31">
        <v>52.216200000000001</v>
      </c>
      <c r="F182" s="31">
        <v>0.6028</v>
      </c>
      <c r="G182" s="31">
        <v>0.74880000000000002</v>
      </c>
      <c r="H182" s="31">
        <v>2.7099999999999999E-2</v>
      </c>
      <c r="I182" s="31">
        <v>-1.35E-2</v>
      </c>
      <c r="J182" s="31">
        <v>8.0600000000000005E-2</v>
      </c>
      <c r="K182" s="31">
        <v>22.065899999999999</v>
      </c>
      <c r="L182" s="31">
        <v>1.2868999999999999</v>
      </c>
      <c r="M182" s="31">
        <v>1.54E-2</v>
      </c>
      <c r="N182" s="31">
        <v>8.5400000000000004E-2</v>
      </c>
      <c r="O182" s="31">
        <v>99.040700000000001</v>
      </c>
      <c r="P182" s="32">
        <v>0</v>
      </c>
      <c r="Q182" s="31">
        <v>62.912444792461592</v>
      </c>
      <c r="R182" s="33">
        <v>0.62565755832866687</v>
      </c>
    </row>
    <row r="183" spans="1:18" x14ac:dyDescent="0.25">
      <c r="A183" s="6">
        <v>355</v>
      </c>
      <c r="B183" s="10" t="s">
        <v>226</v>
      </c>
      <c r="C183" s="35">
        <v>1.52E-2</v>
      </c>
      <c r="D183" s="35">
        <v>21.905999999999999</v>
      </c>
      <c r="E183" s="35">
        <v>52.524900000000002</v>
      </c>
      <c r="F183" s="35">
        <v>0.59519999999999995</v>
      </c>
      <c r="G183" s="35">
        <v>0.80649999999999999</v>
      </c>
      <c r="H183" s="35">
        <v>6.7999999999999996E-3</v>
      </c>
      <c r="I183" s="35">
        <v>-2.3E-3</v>
      </c>
      <c r="J183" s="35">
        <v>6.8599999999999994E-2</v>
      </c>
      <c r="K183" s="35">
        <v>22.2804</v>
      </c>
      <c r="L183" s="35">
        <v>1.2536</v>
      </c>
      <c r="M183" s="35">
        <v>-1.26E-2</v>
      </c>
      <c r="N183" s="35">
        <v>-7.8600000000000003E-2</v>
      </c>
      <c r="O183" s="35">
        <v>99.457099999999997</v>
      </c>
      <c r="P183" s="34">
        <v>2.04</v>
      </c>
      <c r="Q183" s="35">
        <v>62.615752300203091</v>
      </c>
      <c r="R183" s="36">
        <v>0.62379320269533001</v>
      </c>
    </row>
    <row r="184" spans="1:18" x14ac:dyDescent="0.25">
      <c r="A184" s="6">
        <v>355</v>
      </c>
      <c r="B184" s="6" t="s">
        <v>226</v>
      </c>
      <c r="C184" s="7">
        <v>1.2699999999999999E-2</v>
      </c>
      <c r="D184" s="7">
        <v>21.915700000000001</v>
      </c>
      <c r="E184" s="7">
        <v>52.311900000000001</v>
      </c>
      <c r="F184" s="7">
        <v>0.61699999999999999</v>
      </c>
      <c r="G184" s="7">
        <v>0.72819999999999996</v>
      </c>
      <c r="H184" s="7">
        <v>0</v>
      </c>
      <c r="I184" s="7">
        <v>3.3799999999999997E-2</v>
      </c>
      <c r="J184" s="7">
        <v>9.5500000000000002E-2</v>
      </c>
      <c r="K184" s="7">
        <v>22.184200000000001</v>
      </c>
      <c r="L184" s="7">
        <v>1.2015</v>
      </c>
      <c r="M184" s="7">
        <v>-1.4E-2</v>
      </c>
      <c r="N184" s="7">
        <v>3.7600000000000001E-2</v>
      </c>
      <c r="O184" s="7">
        <v>99.138199999999998</v>
      </c>
      <c r="P184" s="34">
        <v>4.08</v>
      </c>
      <c r="Q184" s="35">
        <v>62.824030333950034</v>
      </c>
      <c r="R184" s="36">
        <v>0.62538490795479273</v>
      </c>
    </row>
    <row r="185" spans="1:18" x14ac:dyDescent="0.25">
      <c r="A185" s="6">
        <v>355</v>
      </c>
      <c r="B185" s="10" t="s">
        <v>226</v>
      </c>
      <c r="C185" s="35">
        <v>2.5000000000000001E-3</v>
      </c>
      <c r="D185" s="35">
        <v>21.832899999999999</v>
      </c>
      <c r="E185" s="35">
        <v>52.730699999999999</v>
      </c>
      <c r="F185" s="35">
        <v>0.4914</v>
      </c>
      <c r="G185" s="35">
        <v>0.76659999999999995</v>
      </c>
      <c r="H185" s="35">
        <v>2.7099999999999999E-2</v>
      </c>
      <c r="I185" s="35">
        <v>8.9999999999999993E-3</v>
      </c>
      <c r="J185" s="35">
        <v>0.1522</v>
      </c>
      <c r="K185" s="35">
        <v>22.025300000000001</v>
      </c>
      <c r="L185" s="35">
        <v>1.2343999999999999</v>
      </c>
      <c r="M185" s="35">
        <v>1.26E-2</v>
      </c>
      <c r="N185" s="35">
        <v>-1.03E-2</v>
      </c>
      <c r="O185" s="35">
        <v>99.284800000000004</v>
      </c>
      <c r="P185" s="34">
        <v>6.12</v>
      </c>
      <c r="Q185" s="35">
        <v>62.846718736161634</v>
      </c>
      <c r="R185" s="36">
        <v>0.62575864273180015</v>
      </c>
    </row>
    <row r="186" spans="1:18" x14ac:dyDescent="0.25">
      <c r="A186" s="6">
        <v>355</v>
      </c>
      <c r="B186" s="10" t="s">
        <v>226</v>
      </c>
      <c r="C186" s="35">
        <v>3.1699999999999999E-2</v>
      </c>
      <c r="D186" s="35">
        <v>21.906199999999998</v>
      </c>
      <c r="E186" s="35">
        <v>52.476300000000002</v>
      </c>
      <c r="F186" s="35">
        <v>0.57330000000000003</v>
      </c>
      <c r="G186" s="35">
        <v>0.83179999999999998</v>
      </c>
      <c r="H186" s="35">
        <v>3.39E-2</v>
      </c>
      <c r="I186" s="35">
        <v>-4.7300000000000002E-2</v>
      </c>
      <c r="J186" s="35">
        <v>7.46E-2</v>
      </c>
      <c r="K186" s="35">
        <v>22.044899999999998</v>
      </c>
      <c r="L186" s="35">
        <v>1.2311000000000001</v>
      </c>
      <c r="M186" s="35">
        <v>-2.8000000000000001E-2</v>
      </c>
      <c r="N186" s="35">
        <v>-8.2000000000000003E-2</v>
      </c>
      <c r="O186" s="35">
        <v>99.203800000000001</v>
      </c>
      <c r="P186" s="34">
        <v>8.16</v>
      </c>
      <c r="Q186" s="35">
        <v>62.8205437562276</v>
      </c>
      <c r="R186" s="36">
        <v>0.62637983129874175</v>
      </c>
    </row>
    <row r="187" spans="1:18" x14ac:dyDescent="0.25">
      <c r="A187" s="6">
        <v>355</v>
      </c>
      <c r="B187" s="10" t="s">
        <v>226</v>
      </c>
      <c r="C187" s="35">
        <v>1.78E-2</v>
      </c>
      <c r="D187" s="35">
        <v>21.886399999999998</v>
      </c>
      <c r="E187" s="35">
        <v>52.097299999999997</v>
      </c>
      <c r="F187" s="35">
        <v>0.65880000000000005</v>
      </c>
      <c r="G187" s="35">
        <v>0.77959999999999996</v>
      </c>
      <c r="H187" s="35">
        <v>-4.7500000000000001E-2</v>
      </c>
      <c r="I187" s="35">
        <v>8.9999999999999993E-3</v>
      </c>
      <c r="J187" s="35">
        <v>0.19689999999999999</v>
      </c>
      <c r="K187" s="35">
        <v>22.2559</v>
      </c>
      <c r="L187" s="35">
        <v>1.2209000000000001</v>
      </c>
      <c r="M187" s="35">
        <v>-1.6799999999999999E-2</v>
      </c>
      <c r="N187" s="35">
        <v>5.4699999999999999E-2</v>
      </c>
      <c r="O187" s="35">
        <v>99.177400000000006</v>
      </c>
      <c r="P187" s="34">
        <v>10.210000000000001</v>
      </c>
      <c r="Q187" s="35">
        <v>62.654068793885095</v>
      </c>
      <c r="R187" s="36">
        <v>0.62415793296489674</v>
      </c>
    </row>
    <row r="188" spans="1:18" x14ac:dyDescent="0.25">
      <c r="A188" s="6">
        <v>355</v>
      </c>
      <c r="B188" s="10" t="s">
        <v>226</v>
      </c>
      <c r="C188" s="35">
        <v>0</v>
      </c>
      <c r="D188" s="35">
        <v>21.852699999999999</v>
      </c>
      <c r="E188" s="35">
        <v>52.351700000000001</v>
      </c>
      <c r="F188" s="35">
        <v>0.72540000000000004</v>
      </c>
      <c r="G188" s="35">
        <v>0.75649999999999995</v>
      </c>
      <c r="H188" s="35">
        <v>-1.3599999999999999E-2</v>
      </c>
      <c r="I188" s="35">
        <v>-4.4999999999999997E-3</v>
      </c>
      <c r="J188" s="35">
        <v>9.5500000000000002E-2</v>
      </c>
      <c r="K188" s="35">
        <v>22.4849</v>
      </c>
      <c r="L188" s="35">
        <v>1.1155999999999999</v>
      </c>
      <c r="M188" s="35">
        <v>9.7999999999999997E-3</v>
      </c>
      <c r="N188" s="35">
        <v>-2.0500000000000001E-2</v>
      </c>
      <c r="O188" s="35">
        <v>99.391999999999996</v>
      </c>
      <c r="P188" s="34">
        <v>12.25</v>
      </c>
      <c r="Q188" s="35">
        <v>62.41792829731483</v>
      </c>
      <c r="R188" s="36">
        <v>0.62257653305550875</v>
      </c>
    </row>
    <row r="189" spans="1:18" x14ac:dyDescent="0.25">
      <c r="A189" s="6">
        <v>355</v>
      </c>
      <c r="B189" s="10" t="s">
        <v>226</v>
      </c>
      <c r="C189" s="35">
        <v>-1.9E-2</v>
      </c>
      <c r="D189" s="35">
        <v>21.882999999999999</v>
      </c>
      <c r="E189" s="35">
        <v>51.494999999999997</v>
      </c>
      <c r="F189" s="35">
        <v>0.68879999999999997</v>
      </c>
      <c r="G189" s="35">
        <v>0.7782</v>
      </c>
      <c r="H189" s="35">
        <v>5.4300000000000001E-2</v>
      </c>
      <c r="I189" s="35">
        <v>2.7E-2</v>
      </c>
      <c r="J189" s="35">
        <v>7.46E-2</v>
      </c>
      <c r="K189" s="35">
        <v>22.334599999999998</v>
      </c>
      <c r="L189" s="35">
        <v>1.0864</v>
      </c>
      <c r="M189" s="35">
        <v>-1.12E-2</v>
      </c>
      <c r="N189" s="35">
        <v>-1.7100000000000001E-2</v>
      </c>
      <c r="O189" s="35">
        <v>98.421899999999994</v>
      </c>
      <c r="P189" s="34">
        <v>14.29</v>
      </c>
      <c r="Q189" s="35">
        <v>62.573143176628413</v>
      </c>
      <c r="R189" s="36">
        <v>0.62469640491621625</v>
      </c>
    </row>
    <row r="190" spans="1:18" x14ac:dyDescent="0.25">
      <c r="A190" s="6">
        <v>355</v>
      </c>
      <c r="B190" s="10" t="s">
        <v>226</v>
      </c>
      <c r="C190" s="35">
        <v>2.2800000000000001E-2</v>
      </c>
      <c r="D190" s="35">
        <v>21.8246</v>
      </c>
      <c r="E190" s="35">
        <v>52.351199999999999</v>
      </c>
      <c r="F190" s="35">
        <v>0.74490000000000001</v>
      </c>
      <c r="G190" s="35">
        <v>0.76370000000000005</v>
      </c>
      <c r="H190" s="35">
        <v>4.07E-2</v>
      </c>
      <c r="I190" s="35">
        <v>-2.0299999999999999E-2</v>
      </c>
      <c r="J190" s="35">
        <v>0.1313</v>
      </c>
      <c r="K190" s="35">
        <v>22.1205</v>
      </c>
      <c r="L190" s="35">
        <v>1.3391</v>
      </c>
      <c r="M190" s="35">
        <v>-9.7999999999999997E-3</v>
      </c>
      <c r="N190" s="35">
        <v>-4.4400000000000002E-2</v>
      </c>
      <c r="O190" s="35">
        <v>99.338700000000003</v>
      </c>
      <c r="P190" s="34">
        <v>16.329999999999998</v>
      </c>
      <c r="Q190" s="35">
        <v>62.745122747337419</v>
      </c>
      <c r="R190" s="36">
        <v>0.62365118264123975</v>
      </c>
    </row>
    <row r="191" spans="1:18" x14ac:dyDescent="0.25">
      <c r="A191" s="6">
        <v>355</v>
      </c>
      <c r="B191" s="10" t="s">
        <v>226</v>
      </c>
      <c r="C191" s="35">
        <v>1.52E-2</v>
      </c>
      <c r="D191" s="35">
        <v>21.9465</v>
      </c>
      <c r="E191" s="35">
        <v>52.242899999999999</v>
      </c>
      <c r="F191" s="35">
        <v>0.61709999999999998</v>
      </c>
      <c r="G191" s="35">
        <v>0.71220000000000006</v>
      </c>
      <c r="H191" s="35">
        <v>-4.07E-2</v>
      </c>
      <c r="I191" s="35">
        <v>4.9599999999999998E-2</v>
      </c>
      <c r="J191" s="35">
        <v>0.1343</v>
      </c>
      <c r="K191" s="35">
        <v>22.110199999999999</v>
      </c>
      <c r="L191" s="35">
        <v>1.2870999999999999</v>
      </c>
      <c r="M191" s="35">
        <v>2.9399999999999999E-2</v>
      </c>
      <c r="N191" s="35">
        <v>-6.7999999999999996E-3</v>
      </c>
      <c r="O191" s="35">
        <v>99.1447</v>
      </c>
      <c r="P191" s="34">
        <v>18.37</v>
      </c>
      <c r="Q191" s="35">
        <v>62.952408258154023</v>
      </c>
      <c r="R191" s="36">
        <v>0.62558685094055988</v>
      </c>
    </row>
    <row r="192" spans="1:18" x14ac:dyDescent="0.25">
      <c r="A192" s="6">
        <v>355</v>
      </c>
      <c r="B192" s="10" t="s">
        <v>226</v>
      </c>
      <c r="C192" s="35">
        <v>7.6E-3</v>
      </c>
      <c r="D192" s="35">
        <v>21.9466</v>
      </c>
      <c r="E192" s="35">
        <v>51.885599999999997</v>
      </c>
      <c r="F192" s="35">
        <v>0.69710000000000005</v>
      </c>
      <c r="G192" s="35">
        <v>0.73509999999999998</v>
      </c>
      <c r="H192" s="35">
        <v>-6.0999999999999999E-2</v>
      </c>
      <c r="I192" s="35">
        <v>-1.7999999999999999E-2</v>
      </c>
      <c r="J192" s="35">
        <v>0.1313</v>
      </c>
      <c r="K192" s="35">
        <v>22.338999999999999</v>
      </c>
      <c r="L192" s="35">
        <v>1.0927</v>
      </c>
      <c r="M192" s="35">
        <v>-1.6799999999999999E-2</v>
      </c>
      <c r="N192" s="35">
        <v>-1.37E-2</v>
      </c>
      <c r="O192" s="35">
        <v>98.834900000000005</v>
      </c>
      <c r="P192" s="34">
        <v>20.41</v>
      </c>
      <c r="Q192" s="35">
        <v>62.692097463164401</v>
      </c>
      <c r="R192" s="36">
        <v>0.62526881420945823</v>
      </c>
    </row>
    <row r="193" spans="1:18" x14ac:dyDescent="0.25">
      <c r="A193" s="6">
        <v>355</v>
      </c>
      <c r="B193" s="10" t="s">
        <v>226</v>
      </c>
      <c r="C193" s="35">
        <v>7.6E-3</v>
      </c>
      <c r="D193" s="35">
        <v>21.921199999999999</v>
      </c>
      <c r="E193" s="35">
        <v>52.166899999999998</v>
      </c>
      <c r="F193" s="35">
        <v>0.74709999999999999</v>
      </c>
      <c r="G193" s="35">
        <v>0.72450000000000003</v>
      </c>
      <c r="H193" s="35">
        <v>1.3599999999999999E-2</v>
      </c>
      <c r="I193" s="35">
        <v>2.4799999999999999E-2</v>
      </c>
      <c r="J193" s="35">
        <v>9.8500000000000004E-2</v>
      </c>
      <c r="K193" s="35">
        <v>22.072299999999998</v>
      </c>
      <c r="L193" s="35">
        <v>1.2998000000000001</v>
      </c>
      <c r="M193" s="35">
        <v>1.8200000000000001E-2</v>
      </c>
      <c r="N193" s="35">
        <v>-2.3900000000000001E-2</v>
      </c>
      <c r="O193" s="35">
        <v>99.094399999999993</v>
      </c>
      <c r="P193" s="34">
        <v>22.45</v>
      </c>
      <c r="Q193" s="35">
        <v>62.947947226997933</v>
      </c>
      <c r="R193" s="36">
        <v>0.62556728304427567</v>
      </c>
    </row>
    <row r="194" spans="1:18" x14ac:dyDescent="0.25">
      <c r="A194" s="6">
        <v>355</v>
      </c>
      <c r="B194" s="10" t="s">
        <v>226</v>
      </c>
      <c r="C194" s="35">
        <v>-1.2999999999999999E-3</v>
      </c>
      <c r="D194" s="35">
        <v>22.017399999999999</v>
      </c>
      <c r="E194" s="35">
        <v>51.194400000000002</v>
      </c>
      <c r="F194" s="35">
        <v>0.58940000000000003</v>
      </c>
      <c r="G194" s="35">
        <v>0.76700000000000002</v>
      </c>
      <c r="H194" s="35">
        <v>5.4199999999999998E-2</v>
      </c>
      <c r="I194" s="35">
        <v>-1.7999999999999999E-2</v>
      </c>
      <c r="J194" s="35">
        <v>8.0500000000000002E-2</v>
      </c>
      <c r="K194" s="35">
        <v>22.020399999999999</v>
      </c>
      <c r="L194" s="35">
        <v>1.2697000000000001</v>
      </c>
      <c r="M194" s="35">
        <v>-2.1000000000000001E-2</v>
      </c>
      <c r="N194" s="35">
        <v>-8.5400000000000004E-2</v>
      </c>
      <c r="O194" s="35">
        <v>97.993200000000002</v>
      </c>
      <c r="P194" s="34">
        <v>24.49</v>
      </c>
      <c r="Q194" s="35">
        <v>63.04743685308835</v>
      </c>
      <c r="R194" s="36">
        <v>0.62741762816816316</v>
      </c>
    </row>
    <row r="195" spans="1:18" x14ac:dyDescent="0.25">
      <c r="A195" s="6">
        <v>355</v>
      </c>
      <c r="B195" s="10" t="s">
        <v>226</v>
      </c>
      <c r="C195" s="35">
        <v>7.6E-3</v>
      </c>
      <c r="D195" s="35">
        <v>21.9634</v>
      </c>
      <c r="E195" s="35">
        <v>51.535800000000002</v>
      </c>
      <c r="F195" s="35">
        <v>0.67630000000000001</v>
      </c>
      <c r="G195" s="35">
        <v>0.78200000000000003</v>
      </c>
      <c r="H195" s="35">
        <v>-3.39E-2</v>
      </c>
      <c r="I195" s="35">
        <v>1.35E-2</v>
      </c>
      <c r="J195" s="35">
        <v>8.3500000000000005E-2</v>
      </c>
      <c r="K195" s="35">
        <v>22.3903</v>
      </c>
      <c r="L195" s="35">
        <v>1.2923</v>
      </c>
      <c r="M195" s="35">
        <v>2.1000000000000001E-2</v>
      </c>
      <c r="N195" s="35">
        <v>-9.9000000000000005E-2</v>
      </c>
      <c r="O195" s="35">
        <v>98.765699999999995</v>
      </c>
      <c r="P195" s="34">
        <v>26.54</v>
      </c>
      <c r="Q195" s="35">
        <v>62.598309124322441</v>
      </c>
      <c r="R195" s="36">
        <v>0.62292587767347052</v>
      </c>
    </row>
    <row r="196" spans="1:18" x14ac:dyDescent="0.25">
      <c r="A196" s="6">
        <v>355</v>
      </c>
      <c r="B196" s="10" t="s">
        <v>226</v>
      </c>
      <c r="C196" s="35">
        <v>2.6599999999999999E-2</v>
      </c>
      <c r="D196" s="35">
        <v>21.992799999999999</v>
      </c>
      <c r="E196" s="35">
        <v>52.597499999999997</v>
      </c>
      <c r="F196" s="35">
        <v>0.55169999999999997</v>
      </c>
      <c r="G196" s="35">
        <v>0.71150000000000002</v>
      </c>
      <c r="H196" s="35">
        <v>-6.7999999999999996E-3</v>
      </c>
      <c r="I196" s="35">
        <v>-1.1299999999999999E-2</v>
      </c>
      <c r="J196" s="35">
        <v>0.1045</v>
      </c>
      <c r="K196" s="35">
        <v>22.0334</v>
      </c>
      <c r="L196" s="35">
        <v>1.2511000000000001</v>
      </c>
      <c r="M196" s="35">
        <v>-2.8E-3</v>
      </c>
      <c r="N196" s="35">
        <v>-3.7600000000000001E-2</v>
      </c>
      <c r="O196" s="35">
        <v>99.269099999999995</v>
      </c>
      <c r="P196" s="34">
        <v>28.58</v>
      </c>
      <c r="Q196" s="35">
        <v>63.08030916427461</v>
      </c>
      <c r="R196" s="36">
        <v>0.62721483604921902</v>
      </c>
    </row>
    <row r="197" spans="1:18" x14ac:dyDescent="0.25">
      <c r="A197" s="6">
        <v>355</v>
      </c>
      <c r="B197" s="10" t="s">
        <v>226</v>
      </c>
      <c r="C197" s="35">
        <v>8.8999999999999999E-3</v>
      </c>
      <c r="D197" s="35">
        <v>22.119199999999999</v>
      </c>
      <c r="E197" s="35">
        <v>52.120399999999997</v>
      </c>
      <c r="F197" s="35">
        <v>0.52349999999999997</v>
      </c>
      <c r="G197" s="35">
        <v>0.73360000000000003</v>
      </c>
      <c r="H197" s="35">
        <v>1.3599999999999999E-2</v>
      </c>
      <c r="I197" s="35">
        <v>2.0299999999999999E-2</v>
      </c>
      <c r="J197" s="35">
        <v>0.1522</v>
      </c>
      <c r="K197" s="35">
        <v>21.999099999999999</v>
      </c>
      <c r="L197" s="35">
        <v>1.2507999999999999</v>
      </c>
      <c r="M197" s="35">
        <v>-2.9399999999999999E-2</v>
      </c>
      <c r="N197" s="35">
        <v>7.5200000000000003E-2</v>
      </c>
      <c r="O197" s="35">
        <v>99.016599999999997</v>
      </c>
      <c r="P197" s="34">
        <v>30.62</v>
      </c>
      <c r="Q197" s="35">
        <v>63.219743083993116</v>
      </c>
      <c r="R197" s="36">
        <v>0.62890075660898903</v>
      </c>
    </row>
    <row r="198" spans="1:18" x14ac:dyDescent="0.25">
      <c r="A198" s="6">
        <v>355</v>
      </c>
      <c r="B198" s="10" t="s">
        <v>226</v>
      </c>
      <c r="C198" s="35">
        <v>7.6E-3</v>
      </c>
      <c r="D198" s="35">
        <v>22.120100000000001</v>
      </c>
      <c r="E198" s="35">
        <v>52.197099999999999</v>
      </c>
      <c r="F198" s="35">
        <v>0.64080000000000004</v>
      </c>
      <c r="G198" s="35">
        <v>0.75560000000000005</v>
      </c>
      <c r="H198" s="35">
        <v>0</v>
      </c>
      <c r="I198" s="35">
        <v>1.35E-2</v>
      </c>
      <c r="J198" s="35">
        <v>0.1163</v>
      </c>
      <c r="K198" s="35">
        <v>22.110800000000001</v>
      </c>
      <c r="L198" s="35">
        <v>1.3095000000000001</v>
      </c>
      <c r="M198" s="35">
        <v>3.9199999999999999E-2</v>
      </c>
      <c r="N198" s="35">
        <v>1.0200000000000001E-2</v>
      </c>
      <c r="O198" s="35">
        <v>99.320899999999995</v>
      </c>
      <c r="P198" s="34">
        <v>32.659999999999997</v>
      </c>
      <c r="Q198" s="35">
        <v>63.079211048707201</v>
      </c>
      <c r="R198" s="36">
        <v>0.6271981007819416</v>
      </c>
    </row>
    <row r="199" spans="1:18" x14ac:dyDescent="0.25">
      <c r="A199" s="6">
        <v>355</v>
      </c>
      <c r="B199" s="10" t="s">
        <v>226</v>
      </c>
      <c r="C199" s="35">
        <v>2.6599999999999999E-2</v>
      </c>
      <c r="D199" s="35">
        <v>21.9451</v>
      </c>
      <c r="E199" s="35">
        <v>52.338900000000002</v>
      </c>
      <c r="F199" s="35">
        <v>0.60760000000000003</v>
      </c>
      <c r="G199" s="35">
        <v>0.74329999999999996</v>
      </c>
      <c r="H199" s="35">
        <v>2.0299999999999999E-2</v>
      </c>
      <c r="I199" s="35">
        <v>2.2499999999999999E-2</v>
      </c>
      <c r="J199" s="35">
        <v>0.10440000000000001</v>
      </c>
      <c r="K199" s="35">
        <v>21.933800000000002</v>
      </c>
      <c r="L199" s="35">
        <v>1.2935000000000001</v>
      </c>
      <c r="M199" s="35">
        <v>-3.0800000000000001E-2</v>
      </c>
      <c r="N199" s="35">
        <v>-1.37E-2</v>
      </c>
      <c r="O199" s="35">
        <v>99.036100000000005</v>
      </c>
      <c r="P199" s="34">
        <v>34.700000000000003</v>
      </c>
      <c r="Q199" s="35">
        <v>63.089560742487791</v>
      </c>
      <c r="R199" s="36">
        <v>0.62727640501358706</v>
      </c>
    </row>
    <row r="200" spans="1:18" x14ac:dyDescent="0.25">
      <c r="A200" s="6">
        <v>355</v>
      </c>
      <c r="B200" s="10" t="s">
        <v>226</v>
      </c>
      <c r="C200" s="35">
        <v>-1.2999999999999999E-3</v>
      </c>
      <c r="D200" s="35">
        <v>21.909500000000001</v>
      </c>
      <c r="E200" s="35">
        <v>52.097900000000003</v>
      </c>
      <c r="F200" s="35">
        <v>0.82830000000000004</v>
      </c>
      <c r="G200" s="35">
        <v>0.73980000000000001</v>
      </c>
      <c r="H200" s="35">
        <v>3.39E-2</v>
      </c>
      <c r="I200" s="35">
        <v>2.3E-3</v>
      </c>
      <c r="J200" s="35">
        <v>0.1462</v>
      </c>
      <c r="K200" s="35">
        <v>22.039000000000001</v>
      </c>
      <c r="L200" s="35">
        <v>1.1818</v>
      </c>
      <c r="M200" s="35">
        <v>-9.7999999999999997E-3</v>
      </c>
      <c r="N200" s="35">
        <v>4.4400000000000002E-2</v>
      </c>
      <c r="O200" s="35">
        <v>99.023200000000003</v>
      </c>
      <c r="P200" s="34">
        <v>36.74</v>
      </c>
      <c r="Q200" s="35">
        <v>62.949390088644634</v>
      </c>
      <c r="R200" s="36">
        <v>0.62697652982861829</v>
      </c>
    </row>
    <row r="201" spans="1:18" x14ac:dyDescent="0.25">
      <c r="A201" s="6">
        <v>355</v>
      </c>
      <c r="B201" s="6" t="s">
        <v>226</v>
      </c>
      <c r="C201" s="7">
        <v>2.92E-2</v>
      </c>
      <c r="D201" s="7">
        <v>21.981200000000001</v>
      </c>
      <c r="E201" s="7">
        <v>51.981400000000001</v>
      </c>
      <c r="F201" s="7">
        <v>0.87790000000000001</v>
      </c>
      <c r="G201" s="7">
        <v>0.82430000000000003</v>
      </c>
      <c r="H201" s="7">
        <v>-2.0299999999999999E-2</v>
      </c>
      <c r="I201" s="7">
        <v>-8.9999999999999993E-3</v>
      </c>
      <c r="J201" s="7">
        <v>0.1014</v>
      </c>
      <c r="K201" s="7">
        <v>22.237200000000001</v>
      </c>
      <c r="L201" s="7">
        <v>1.2964</v>
      </c>
      <c r="M201" s="7">
        <v>7.2900000000000006E-2</v>
      </c>
      <c r="N201" s="7">
        <v>-1.7100000000000001E-2</v>
      </c>
      <c r="O201" s="7">
        <v>99.401899999999998</v>
      </c>
      <c r="P201" s="34">
        <v>38.78</v>
      </c>
      <c r="Q201" s="35">
        <v>62.716404606059108</v>
      </c>
      <c r="R201" s="36">
        <v>0.62459562005237923</v>
      </c>
    </row>
    <row r="202" spans="1:18" x14ac:dyDescent="0.25">
      <c r="A202" s="6">
        <v>355</v>
      </c>
      <c r="B202" s="6" t="s">
        <v>226</v>
      </c>
      <c r="C202" s="7">
        <v>-1.01E-2</v>
      </c>
      <c r="D202" s="7">
        <v>22.076599999999999</v>
      </c>
      <c r="E202" s="7">
        <v>51.385899999999999</v>
      </c>
      <c r="F202" s="7">
        <v>0.59470000000000001</v>
      </c>
      <c r="G202" s="7">
        <v>0.67879999999999996</v>
      </c>
      <c r="H202" s="7">
        <v>-1.3599999999999999E-2</v>
      </c>
      <c r="I202" s="7">
        <v>4.4999999999999997E-3</v>
      </c>
      <c r="J202" s="7">
        <v>0.12820000000000001</v>
      </c>
      <c r="K202" s="7">
        <v>21.9497</v>
      </c>
      <c r="L202" s="7">
        <v>1.3127</v>
      </c>
      <c r="M202" s="7">
        <v>-7.0000000000000001E-3</v>
      </c>
      <c r="N202" s="7">
        <v>3.0700000000000002E-2</v>
      </c>
      <c r="O202" s="7">
        <v>98.161900000000003</v>
      </c>
      <c r="P202" s="34">
        <v>40.82</v>
      </c>
      <c r="Q202" s="35">
        <v>63.296443313343268</v>
      </c>
      <c r="R202" s="36">
        <v>0.62831736251292425</v>
      </c>
    </row>
    <row r="203" spans="1:18" x14ac:dyDescent="0.25">
      <c r="A203" s="6">
        <v>355</v>
      </c>
      <c r="B203" s="6" t="s">
        <v>226</v>
      </c>
      <c r="C203" s="7">
        <v>-5.1000000000000004E-3</v>
      </c>
      <c r="D203" s="7">
        <v>22.097000000000001</v>
      </c>
      <c r="E203" s="7">
        <v>51.002899999999997</v>
      </c>
      <c r="F203" s="7">
        <v>0.6804</v>
      </c>
      <c r="G203" s="7">
        <v>0.76890000000000003</v>
      </c>
      <c r="H203" s="7">
        <v>-2.7099999999999999E-2</v>
      </c>
      <c r="I203" s="7">
        <v>2.2499999999999999E-2</v>
      </c>
      <c r="J203" s="7">
        <v>5.0700000000000002E-2</v>
      </c>
      <c r="K203" s="7">
        <v>21.959099999999999</v>
      </c>
      <c r="L203" s="7">
        <v>1.2599</v>
      </c>
      <c r="M203" s="7">
        <v>1.4E-2</v>
      </c>
      <c r="N203" s="7">
        <v>-7.17E-2</v>
      </c>
      <c r="O203" s="7">
        <v>97.855500000000006</v>
      </c>
      <c r="P203" s="34">
        <v>42.86</v>
      </c>
      <c r="Q203" s="35">
        <v>63.191093395641147</v>
      </c>
      <c r="R203" s="36">
        <v>0.62897539986315865</v>
      </c>
    </row>
    <row r="204" spans="1:18" x14ac:dyDescent="0.25">
      <c r="A204" s="6">
        <v>355</v>
      </c>
      <c r="B204" s="6" t="s">
        <v>226</v>
      </c>
      <c r="C204" s="7">
        <v>2.7900000000000001E-2</v>
      </c>
      <c r="D204" s="7">
        <v>22.029699999999998</v>
      </c>
      <c r="E204" s="7">
        <v>51.950400000000002</v>
      </c>
      <c r="F204" s="7">
        <v>0.71879999999999999</v>
      </c>
      <c r="G204" s="7">
        <v>0.68540000000000001</v>
      </c>
      <c r="H204" s="7">
        <v>-2.7099999999999999E-2</v>
      </c>
      <c r="I204" s="7">
        <v>-3.3799999999999997E-2</v>
      </c>
      <c r="J204" s="7">
        <v>8.9499999999999996E-2</v>
      </c>
      <c r="K204" s="7">
        <v>22.0246</v>
      </c>
      <c r="L204" s="7">
        <v>1.2211000000000001</v>
      </c>
      <c r="M204" s="7">
        <v>-2.6599999999999999E-2</v>
      </c>
      <c r="N204" s="7">
        <v>4.4400000000000002E-2</v>
      </c>
      <c r="O204" s="7">
        <v>98.791600000000003</v>
      </c>
      <c r="P204" s="34">
        <v>44.9</v>
      </c>
      <c r="Q204" s="35">
        <v>63.162224931932897</v>
      </c>
      <c r="R204" s="36">
        <v>0.62800000456385263</v>
      </c>
    </row>
    <row r="205" spans="1:18" x14ac:dyDescent="0.25">
      <c r="A205" s="6">
        <v>355</v>
      </c>
      <c r="B205" s="6" t="s">
        <v>226</v>
      </c>
      <c r="C205" s="7">
        <v>1.9E-2</v>
      </c>
      <c r="D205" s="7">
        <v>22.131499999999999</v>
      </c>
      <c r="E205" s="7">
        <v>51.453499999999998</v>
      </c>
      <c r="F205" s="7">
        <v>0.78139999999999998</v>
      </c>
      <c r="G205" s="7">
        <v>0.67700000000000005</v>
      </c>
      <c r="H205" s="7">
        <v>-1.3599999999999999E-2</v>
      </c>
      <c r="I205" s="7">
        <v>5.1799999999999999E-2</v>
      </c>
      <c r="J205" s="7">
        <v>3.2800000000000003E-2</v>
      </c>
      <c r="K205" s="7">
        <v>22.071000000000002</v>
      </c>
      <c r="L205" s="7">
        <v>1.4109</v>
      </c>
      <c r="M205" s="7">
        <v>-7.0000000000000001E-3</v>
      </c>
      <c r="N205" s="7">
        <v>2.3900000000000001E-2</v>
      </c>
      <c r="O205" s="7">
        <v>98.652799999999999</v>
      </c>
      <c r="P205" s="34">
        <v>46.95</v>
      </c>
      <c r="Q205" s="35">
        <v>63.23329103343336</v>
      </c>
      <c r="R205" s="36">
        <v>0.62669178519601332</v>
      </c>
    </row>
    <row r="206" spans="1:18" x14ac:dyDescent="0.25">
      <c r="A206" s="6">
        <v>355</v>
      </c>
      <c r="B206" s="6" t="s">
        <v>226</v>
      </c>
      <c r="C206" s="7">
        <v>-2.7799999999999998E-2</v>
      </c>
      <c r="D206" s="7">
        <v>22.078600000000002</v>
      </c>
      <c r="E206" s="7">
        <v>51.873800000000003</v>
      </c>
      <c r="F206" s="7">
        <v>0.68630000000000002</v>
      </c>
      <c r="G206" s="7">
        <v>0.72829999999999995</v>
      </c>
      <c r="H206" s="7">
        <v>-2.0400000000000001E-2</v>
      </c>
      <c r="I206" s="7">
        <v>-2.93E-2</v>
      </c>
      <c r="J206" s="7">
        <v>5.3699999999999998E-2</v>
      </c>
      <c r="K206" s="7">
        <v>21.955200000000001</v>
      </c>
      <c r="L206" s="7">
        <v>1.2278</v>
      </c>
      <c r="M206" s="7">
        <v>-1.4E-3</v>
      </c>
      <c r="N206" s="7">
        <v>3.0800000000000001E-2</v>
      </c>
      <c r="O206" s="7">
        <v>98.634399999999999</v>
      </c>
      <c r="P206" s="34">
        <v>48.99</v>
      </c>
      <c r="Q206" s="35">
        <v>63.228463095746179</v>
      </c>
      <c r="R206" s="36">
        <v>0.62914696164355666</v>
      </c>
    </row>
    <row r="207" spans="1:18" x14ac:dyDescent="0.25">
      <c r="A207" s="6">
        <v>355</v>
      </c>
      <c r="B207" s="6" t="s">
        <v>226</v>
      </c>
      <c r="C207" s="7">
        <v>2.1499999999999998E-2</v>
      </c>
      <c r="D207" s="7">
        <v>22.034600000000001</v>
      </c>
      <c r="E207" s="7">
        <v>52.167200000000001</v>
      </c>
      <c r="F207" s="7">
        <v>0.62250000000000005</v>
      </c>
      <c r="G207" s="7">
        <v>0.74350000000000005</v>
      </c>
      <c r="H207" s="7">
        <v>8.8200000000000001E-2</v>
      </c>
      <c r="I207" s="7">
        <v>0</v>
      </c>
      <c r="J207" s="7">
        <v>8.6599999999999996E-2</v>
      </c>
      <c r="K207" s="7">
        <v>22.083400000000001</v>
      </c>
      <c r="L207" s="7">
        <v>1.0638000000000001</v>
      </c>
      <c r="M207" s="7">
        <v>3.0800000000000001E-2</v>
      </c>
      <c r="N207" s="7">
        <v>1.7100000000000001E-2</v>
      </c>
      <c r="O207" s="7">
        <v>98.959299999999999</v>
      </c>
      <c r="P207" s="34">
        <v>51.03</v>
      </c>
      <c r="Q207" s="35">
        <v>63.032338578791673</v>
      </c>
      <c r="R207" s="36">
        <v>0.62906297292765967</v>
      </c>
    </row>
    <row r="208" spans="1:18" x14ac:dyDescent="0.25">
      <c r="A208" s="6">
        <v>355</v>
      </c>
      <c r="B208" s="6" t="s">
        <v>226</v>
      </c>
      <c r="C208" s="7">
        <v>3.2899999999999999E-2</v>
      </c>
      <c r="D208" s="7">
        <v>22.107500000000002</v>
      </c>
      <c r="E208" s="7">
        <v>52.160600000000002</v>
      </c>
      <c r="F208" s="7">
        <v>0.61909999999999998</v>
      </c>
      <c r="G208" s="7">
        <v>0.75409999999999999</v>
      </c>
      <c r="H208" s="7">
        <v>2.0299999999999999E-2</v>
      </c>
      <c r="I208" s="7">
        <v>-3.3799999999999997E-2</v>
      </c>
      <c r="J208" s="7">
        <v>9.5500000000000002E-2</v>
      </c>
      <c r="K208" s="7">
        <v>21.974399999999999</v>
      </c>
      <c r="L208" s="7">
        <v>1.2476</v>
      </c>
      <c r="M208" s="7">
        <v>3.3700000000000001E-2</v>
      </c>
      <c r="N208" s="7">
        <v>-4.1000000000000002E-2</v>
      </c>
      <c r="O208" s="7">
        <v>99.045699999999997</v>
      </c>
      <c r="P208" s="34">
        <v>53.07</v>
      </c>
      <c r="Q208" s="35">
        <v>63.205854096582698</v>
      </c>
      <c r="R208" s="36">
        <v>0.62905771010416434</v>
      </c>
    </row>
    <row r="209" spans="1:18" x14ac:dyDescent="0.25">
      <c r="A209" s="6">
        <v>355</v>
      </c>
      <c r="B209" s="6" t="s">
        <v>226</v>
      </c>
      <c r="C209" s="7">
        <v>1.14E-2</v>
      </c>
      <c r="D209" s="7">
        <v>22.096299999999999</v>
      </c>
      <c r="E209" s="7">
        <v>51.736800000000002</v>
      </c>
      <c r="F209" s="7">
        <v>0.58199999999999996</v>
      </c>
      <c r="G209" s="7">
        <v>0.76380000000000003</v>
      </c>
      <c r="H209" s="7">
        <v>4.7500000000000001E-2</v>
      </c>
      <c r="I209" s="7">
        <v>-2.2499999999999999E-2</v>
      </c>
      <c r="J209" s="7">
        <v>5.67E-2</v>
      </c>
      <c r="K209" s="7">
        <v>21.936199999999999</v>
      </c>
      <c r="L209" s="7">
        <v>1.4343999999999999</v>
      </c>
      <c r="M209" s="7">
        <v>-2.9399999999999999E-2</v>
      </c>
      <c r="N209" s="7">
        <v>-0.13669999999999999</v>
      </c>
      <c r="O209" s="7">
        <v>98.665000000000006</v>
      </c>
      <c r="P209" s="34">
        <v>55.11</v>
      </c>
      <c r="Q209" s="35">
        <v>63.220209912716562</v>
      </c>
      <c r="R209" s="36">
        <v>0.62742675388962332</v>
      </c>
    </row>
    <row r="210" spans="1:18" x14ac:dyDescent="0.25">
      <c r="A210" s="6">
        <v>355</v>
      </c>
      <c r="B210" s="6" t="s">
        <v>226</v>
      </c>
      <c r="C210" s="7">
        <v>4.1799999999999997E-2</v>
      </c>
      <c r="D210" s="7">
        <v>21.999500000000001</v>
      </c>
      <c r="E210" s="7">
        <v>51.932099999999998</v>
      </c>
      <c r="F210" s="7">
        <v>0.71870000000000001</v>
      </c>
      <c r="G210" s="7">
        <v>0.69059999999999999</v>
      </c>
      <c r="H210" s="7">
        <v>-1.3599999999999999E-2</v>
      </c>
      <c r="I210" s="7">
        <v>0</v>
      </c>
      <c r="J210" s="7">
        <v>8.8999999999999999E-3</v>
      </c>
      <c r="K210" s="7">
        <v>21.927</v>
      </c>
      <c r="L210" s="7">
        <v>1.339</v>
      </c>
      <c r="M210" s="7">
        <v>1.9599999999999999E-2</v>
      </c>
      <c r="N210" s="7">
        <v>-6.4899999999999999E-2</v>
      </c>
      <c r="O210" s="7">
        <v>98.677300000000002</v>
      </c>
      <c r="P210" s="34">
        <v>57.15</v>
      </c>
      <c r="Q210" s="35">
        <v>63.222855761729015</v>
      </c>
      <c r="R210" s="36">
        <v>0.62746045464868594</v>
      </c>
    </row>
    <row r="211" spans="1:18" x14ac:dyDescent="0.25">
      <c r="A211" s="6">
        <v>355</v>
      </c>
      <c r="B211" s="6" t="s">
        <v>226</v>
      </c>
      <c r="C211" s="7">
        <v>2.9100000000000001E-2</v>
      </c>
      <c r="D211" s="7">
        <v>22.041699999999999</v>
      </c>
      <c r="E211" s="7">
        <v>51.824199999999998</v>
      </c>
      <c r="F211" s="7">
        <v>0.79469999999999996</v>
      </c>
      <c r="G211" s="7">
        <v>0.68889999999999996</v>
      </c>
      <c r="H211" s="7">
        <v>-1.3599999999999999E-2</v>
      </c>
      <c r="I211" s="7">
        <v>0</v>
      </c>
      <c r="J211" s="7">
        <v>7.1599999999999997E-2</v>
      </c>
      <c r="K211" s="7">
        <v>21.855899999999998</v>
      </c>
      <c r="L211" s="7">
        <v>1.2768999999999999</v>
      </c>
      <c r="M211" s="7">
        <v>-2.52E-2</v>
      </c>
      <c r="N211" s="7">
        <v>-5.1299999999999998E-2</v>
      </c>
      <c r="O211" s="7">
        <v>98.582899999999995</v>
      </c>
      <c r="P211" s="34">
        <v>59.19</v>
      </c>
      <c r="Q211" s="35">
        <v>63.342144460801855</v>
      </c>
      <c r="R211" s="36">
        <v>0.62925578524047976</v>
      </c>
    </row>
    <row r="212" spans="1:18" x14ac:dyDescent="0.25">
      <c r="A212" s="6">
        <v>355</v>
      </c>
      <c r="B212" s="6" t="s">
        <v>226</v>
      </c>
      <c r="C212" s="7">
        <v>8.8999999999999999E-3</v>
      </c>
      <c r="D212" s="7">
        <v>22.092600000000001</v>
      </c>
      <c r="E212" s="7">
        <v>50.869599999999998</v>
      </c>
      <c r="F212" s="7">
        <v>0.71860000000000002</v>
      </c>
      <c r="G212" s="7">
        <v>0.69410000000000005</v>
      </c>
      <c r="H212" s="7">
        <v>2.7099999999999999E-2</v>
      </c>
      <c r="I212" s="7">
        <v>1.1299999999999999E-2</v>
      </c>
      <c r="J212" s="7">
        <v>0.1134</v>
      </c>
      <c r="K212" s="7">
        <v>21.964700000000001</v>
      </c>
      <c r="L212" s="7">
        <v>1.1355999999999999</v>
      </c>
      <c r="M212" s="7">
        <v>2.9399999999999999E-2</v>
      </c>
      <c r="N212" s="7">
        <v>1.37E-2</v>
      </c>
      <c r="O212" s="7">
        <v>97.678899999999999</v>
      </c>
      <c r="P212" s="34">
        <v>61.23</v>
      </c>
      <c r="Q212" s="35">
        <v>63.27807174264715</v>
      </c>
      <c r="R212" s="36">
        <v>0.63013945724230103</v>
      </c>
    </row>
    <row r="213" spans="1:18" x14ac:dyDescent="0.25">
      <c r="A213" s="6">
        <v>355</v>
      </c>
      <c r="B213" s="6" t="s">
        <v>226</v>
      </c>
      <c r="C213" s="7">
        <v>2.9100000000000001E-2</v>
      </c>
      <c r="D213" s="7">
        <v>22.100100000000001</v>
      </c>
      <c r="E213" s="7">
        <v>51.202300000000001</v>
      </c>
      <c r="F213" s="7">
        <v>0.74919999999999998</v>
      </c>
      <c r="G213" s="7">
        <v>0.71489999999999998</v>
      </c>
      <c r="H213" s="7">
        <v>4.7500000000000001E-2</v>
      </c>
      <c r="I213" s="7">
        <v>4.4999999999999997E-3</v>
      </c>
      <c r="J213" s="7">
        <v>0.13730000000000001</v>
      </c>
      <c r="K213" s="7">
        <v>21.948599999999999</v>
      </c>
      <c r="L213" s="7">
        <v>1.1919999999999999</v>
      </c>
      <c r="M213" s="7">
        <v>-8.3999999999999995E-3</v>
      </c>
      <c r="N213" s="7">
        <v>-3.0800000000000001E-2</v>
      </c>
      <c r="O213" s="7">
        <v>98.125399999999999</v>
      </c>
      <c r="P213" s="34">
        <v>63.27</v>
      </c>
      <c r="Q213" s="35">
        <v>63.275236275811288</v>
      </c>
      <c r="R213" s="36">
        <v>0.62980525789275665</v>
      </c>
    </row>
    <row r="214" spans="1:18" x14ac:dyDescent="0.25">
      <c r="A214" s="6">
        <v>355</v>
      </c>
      <c r="B214" s="6" t="s">
        <v>226</v>
      </c>
      <c r="C214" s="7">
        <v>1.3899999999999999E-2</v>
      </c>
      <c r="D214" s="7">
        <v>22.204999999999998</v>
      </c>
      <c r="E214" s="7">
        <v>52.182299999999998</v>
      </c>
      <c r="F214" s="7">
        <v>0.72270000000000001</v>
      </c>
      <c r="G214" s="7">
        <v>0.69630000000000003</v>
      </c>
      <c r="H214" s="7">
        <v>4.7500000000000001E-2</v>
      </c>
      <c r="I214" s="7">
        <v>-6.7999999999999996E-3</v>
      </c>
      <c r="J214" s="7">
        <v>0.12239999999999999</v>
      </c>
      <c r="K214" s="7">
        <v>21.9603</v>
      </c>
      <c r="L214" s="7">
        <v>1.2971999999999999</v>
      </c>
      <c r="M214" s="7">
        <v>-3.09E-2</v>
      </c>
      <c r="N214" s="7">
        <v>7.1800000000000003E-2</v>
      </c>
      <c r="O214" s="7">
        <v>99.319299999999998</v>
      </c>
      <c r="P214" s="34">
        <v>65.319999999999993</v>
      </c>
      <c r="Q214" s="35">
        <v>63.397520132030287</v>
      </c>
      <c r="R214" s="36">
        <v>0.62972175311700695</v>
      </c>
    </row>
    <row r="215" spans="1:18" x14ac:dyDescent="0.25">
      <c r="A215" s="6">
        <v>355</v>
      </c>
      <c r="B215" s="6" t="s">
        <v>226</v>
      </c>
      <c r="C215" s="7">
        <v>3.1699999999999999E-2</v>
      </c>
      <c r="D215" s="7">
        <v>22.119800000000001</v>
      </c>
      <c r="E215" s="7">
        <v>52.179600000000001</v>
      </c>
      <c r="F215" s="7">
        <v>0.7571</v>
      </c>
      <c r="G215" s="7">
        <v>0.68269999999999997</v>
      </c>
      <c r="H215" s="7">
        <v>6.7999999999999996E-3</v>
      </c>
      <c r="I215" s="7">
        <v>8.9999999999999993E-3</v>
      </c>
      <c r="J215" s="7">
        <v>0.1343</v>
      </c>
      <c r="K215" s="7">
        <v>22.154499999999999</v>
      </c>
      <c r="L215" s="7">
        <v>1.2410000000000001</v>
      </c>
      <c r="M215" s="7">
        <v>-3.2199999999999999E-2</v>
      </c>
      <c r="N215" s="7">
        <v>-6.4899999999999999E-2</v>
      </c>
      <c r="O215" s="7">
        <v>99.316500000000005</v>
      </c>
      <c r="P215" s="34">
        <v>67.36</v>
      </c>
      <c r="Q215" s="35">
        <v>63.129085608161795</v>
      </c>
      <c r="R215" s="36">
        <v>0.62745119124652249</v>
      </c>
    </row>
    <row r="216" spans="1:18" x14ac:dyDescent="0.25">
      <c r="A216" s="6">
        <v>355</v>
      </c>
      <c r="B216" s="6" t="s">
        <v>226</v>
      </c>
      <c r="C216" s="7">
        <v>4.1799999999999997E-2</v>
      </c>
      <c r="D216" s="7">
        <v>22.158100000000001</v>
      </c>
      <c r="E216" s="7">
        <v>51.737400000000001</v>
      </c>
      <c r="F216" s="7">
        <v>0.6905</v>
      </c>
      <c r="G216" s="7">
        <v>0.74850000000000005</v>
      </c>
      <c r="H216" s="7">
        <v>3.39E-2</v>
      </c>
      <c r="I216" s="7">
        <v>-2.3E-3</v>
      </c>
      <c r="J216" s="7">
        <v>0.1193</v>
      </c>
      <c r="K216" s="7">
        <v>22.074400000000001</v>
      </c>
      <c r="L216" s="7">
        <v>1.2766999999999999</v>
      </c>
      <c r="M216" s="7">
        <v>4.1999999999999997E-3</v>
      </c>
      <c r="N216" s="7">
        <v>3.0700000000000002E-2</v>
      </c>
      <c r="O216" s="7">
        <v>98.915499999999994</v>
      </c>
      <c r="P216" s="34">
        <v>69.400000000000006</v>
      </c>
      <c r="Q216" s="35">
        <v>63.165100362704983</v>
      </c>
      <c r="R216" s="36">
        <v>0.628294373487994</v>
      </c>
    </row>
    <row r="217" spans="1:18" x14ac:dyDescent="0.25">
      <c r="A217" s="6">
        <v>355</v>
      </c>
      <c r="B217" s="6" t="s">
        <v>226</v>
      </c>
      <c r="C217" s="7">
        <v>-5.1000000000000004E-3</v>
      </c>
      <c r="D217" s="7">
        <v>22.138300000000001</v>
      </c>
      <c r="E217" s="7">
        <v>52.2883</v>
      </c>
      <c r="F217" s="7">
        <v>0.63190000000000002</v>
      </c>
      <c r="G217" s="7">
        <v>0.66510000000000002</v>
      </c>
      <c r="H217" s="7">
        <v>4.07E-2</v>
      </c>
      <c r="I217" s="7">
        <v>-1.5800000000000002E-2</v>
      </c>
      <c r="J217" s="7">
        <v>0.1045</v>
      </c>
      <c r="K217" s="7">
        <v>22.005700000000001</v>
      </c>
      <c r="L217" s="7">
        <v>1.1623000000000001</v>
      </c>
      <c r="M217" s="7">
        <v>5.5999999999999999E-3</v>
      </c>
      <c r="N217" s="7">
        <v>8.8900000000000007E-2</v>
      </c>
      <c r="O217" s="7">
        <v>99.131299999999996</v>
      </c>
      <c r="P217" s="34">
        <v>71.44</v>
      </c>
      <c r="Q217" s="35">
        <v>63.322167807066343</v>
      </c>
      <c r="R217" s="36">
        <v>0.62993599918928078</v>
      </c>
    </row>
    <row r="218" spans="1:18" x14ac:dyDescent="0.25">
      <c r="A218" s="6">
        <v>355</v>
      </c>
      <c r="B218" s="6" t="s">
        <v>226</v>
      </c>
      <c r="C218" s="7">
        <v>1.14E-2</v>
      </c>
      <c r="D218" s="7">
        <v>22.163900000000002</v>
      </c>
      <c r="E218" s="7">
        <v>51.911000000000001</v>
      </c>
      <c r="F218" s="7">
        <v>0.64880000000000004</v>
      </c>
      <c r="G218" s="7">
        <v>0.69620000000000004</v>
      </c>
      <c r="H218" s="7">
        <v>6.7999999999999996E-3</v>
      </c>
      <c r="I218" s="7">
        <v>0</v>
      </c>
      <c r="J218" s="7">
        <v>0.1134</v>
      </c>
      <c r="K218" s="7">
        <v>21.977</v>
      </c>
      <c r="L218" s="7">
        <v>1.3036000000000001</v>
      </c>
      <c r="M218" s="7">
        <v>1.4E-3</v>
      </c>
      <c r="N218" s="7">
        <v>3.4200000000000001E-2</v>
      </c>
      <c r="O218" s="7">
        <v>98.867699999999999</v>
      </c>
      <c r="P218" s="34">
        <v>73.48</v>
      </c>
      <c r="Q218" s="35">
        <v>63.33768710630887</v>
      </c>
      <c r="R218" s="36">
        <v>0.62905738918890408</v>
      </c>
    </row>
    <row r="219" spans="1:18" x14ac:dyDescent="0.25">
      <c r="A219" s="6">
        <v>355</v>
      </c>
      <c r="B219" s="6" t="s">
        <v>226</v>
      </c>
      <c r="C219" s="7">
        <v>3.2899999999999999E-2</v>
      </c>
      <c r="D219" s="7">
        <v>22.1648</v>
      </c>
      <c r="E219" s="7">
        <v>51.857199999999999</v>
      </c>
      <c r="F219" s="7">
        <v>0.75919999999999999</v>
      </c>
      <c r="G219" s="7">
        <v>0.70120000000000005</v>
      </c>
      <c r="H219" s="7">
        <v>1.3599999999999999E-2</v>
      </c>
      <c r="I219" s="7">
        <v>-3.8300000000000001E-2</v>
      </c>
      <c r="J219" s="7">
        <v>5.3699999999999998E-2</v>
      </c>
      <c r="K219" s="7">
        <v>22.1157</v>
      </c>
      <c r="L219" s="7">
        <v>1.3619000000000001</v>
      </c>
      <c r="M219" s="7">
        <v>-4.1999999999999997E-3</v>
      </c>
      <c r="N219" s="7">
        <v>5.1200000000000002E-2</v>
      </c>
      <c r="O219" s="7">
        <v>99.111500000000007</v>
      </c>
      <c r="P219" s="34">
        <v>75.52</v>
      </c>
      <c r="Q219" s="35">
        <v>63.191633523745146</v>
      </c>
      <c r="R219" s="36">
        <v>0.62709249362485153</v>
      </c>
    </row>
    <row r="220" spans="1:18" x14ac:dyDescent="0.25">
      <c r="A220" s="6">
        <v>355</v>
      </c>
      <c r="B220" s="6" t="s">
        <v>226</v>
      </c>
      <c r="C220" s="7">
        <v>1.9E-2</v>
      </c>
      <c r="D220" s="7">
        <v>22.130500000000001</v>
      </c>
      <c r="E220" s="7">
        <v>52.047800000000002</v>
      </c>
      <c r="F220" s="7">
        <v>0.75670000000000004</v>
      </c>
      <c r="G220" s="7">
        <v>0.71060000000000001</v>
      </c>
      <c r="H220" s="7">
        <v>-2.0400000000000001E-2</v>
      </c>
      <c r="I220" s="7">
        <v>4.2799999999999998E-2</v>
      </c>
      <c r="J220" s="7">
        <v>0.18210000000000001</v>
      </c>
      <c r="K220" s="7">
        <v>21.892299999999999</v>
      </c>
      <c r="L220" s="7">
        <v>1.2613000000000001</v>
      </c>
      <c r="M220" s="7">
        <v>-7.0000000000000001E-3</v>
      </c>
      <c r="N220" s="7">
        <v>-1.03E-2</v>
      </c>
      <c r="O220" s="7">
        <v>99.043300000000002</v>
      </c>
      <c r="P220" s="34">
        <v>77.56</v>
      </c>
      <c r="Q220" s="35">
        <v>63.370030498651623</v>
      </c>
      <c r="R220" s="36">
        <v>0.62998595822654668</v>
      </c>
    </row>
    <row r="221" spans="1:18" x14ac:dyDescent="0.25">
      <c r="A221" s="6">
        <v>355</v>
      </c>
      <c r="B221" s="6" t="s">
        <v>226</v>
      </c>
      <c r="C221" s="7">
        <v>-3.04E-2</v>
      </c>
      <c r="D221" s="7">
        <v>22.120699999999999</v>
      </c>
      <c r="E221" s="7">
        <v>51.182899999999997</v>
      </c>
      <c r="F221" s="7">
        <v>0.69320000000000004</v>
      </c>
      <c r="G221" s="7">
        <v>0.73670000000000002</v>
      </c>
      <c r="H221" s="7">
        <v>0.1153</v>
      </c>
      <c r="I221" s="7">
        <v>-2.4799999999999999E-2</v>
      </c>
      <c r="J221" s="7">
        <v>7.4700000000000003E-2</v>
      </c>
      <c r="K221" s="7">
        <v>21.9559</v>
      </c>
      <c r="L221" s="7">
        <v>1.1793</v>
      </c>
      <c r="M221" s="7">
        <v>-1.4E-3</v>
      </c>
      <c r="N221" s="7">
        <v>1.03E-2</v>
      </c>
      <c r="O221" s="7">
        <v>98.068899999999999</v>
      </c>
      <c r="P221" s="34">
        <v>79.599999999999994</v>
      </c>
      <c r="Q221" s="35">
        <v>63.261108543017954</v>
      </c>
      <c r="R221" s="36">
        <v>0.63007845300512166</v>
      </c>
    </row>
    <row r="222" spans="1:18" x14ac:dyDescent="0.25">
      <c r="A222" s="6">
        <v>355</v>
      </c>
      <c r="B222" s="6" t="s">
        <v>226</v>
      </c>
      <c r="C222" s="7">
        <v>3.7900000000000003E-2</v>
      </c>
      <c r="D222" s="7">
        <v>21.720099999999999</v>
      </c>
      <c r="E222" s="7">
        <v>50.164200000000001</v>
      </c>
      <c r="F222" s="7">
        <v>0.70850000000000002</v>
      </c>
      <c r="G222" s="7">
        <v>1.9052</v>
      </c>
      <c r="H222" s="7">
        <v>1.0387</v>
      </c>
      <c r="I222" s="7">
        <v>1.12E-2</v>
      </c>
      <c r="J222" s="7">
        <v>0.1196</v>
      </c>
      <c r="K222" s="7">
        <v>21.322900000000001</v>
      </c>
      <c r="L222" s="7">
        <v>1.2947</v>
      </c>
      <c r="M222" s="7">
        <v>3.5200000000000002E-2</v>
      </c>
      <c r="N222" s="7">
        <v>2.0500000000000001E-2</v>
      </c>
      <c r="O222" s="7">
        <v>98.378699999999995</v>
      </c>
      <c r="P222" s="34">
        <v>81.650000000000006</v>
      </c>
      <c r="Q222" s="35">
        <v>61.966390917379627</v>
      </c>
      <c r="R222" s="36">
        <v>0.63107340113007337</v>
      </c>
    </row>
    <row r="223" spans="1:18" x14ac:dyDescent="0.25">
      <c r="A223" s="6">
        <v>355</v>
      </c>
      <c r="B223" s="6" t="s">
        <v>226</v>
      </c>
      <c r="C223" s="7">
        <v>2.53E-2</v>
      </c>
      <c r="D223" s="7">
        <v>21.9787</v>
      </c>
      <c r="E223" s="7">
        <v>52.098500000000001</v>
      </c>
      <c r="F223" s="7">
        <v>0.79579999999999995</v>
      </c>
      <c r="G223" s="7">
        <v>0.73199999999999998</v>
      </c>
      <c r="H223" s="7">
        <v>-2.7099999999999999E-2</v>
      </c>
      <c r="I223" s="7">
        <v>-1.7999999999999999E-2</v>
      </c>
      <c r="J223" s="7">
        <v>0.11940000000000001</v>
      </c>
      <c r="K223" s="7">
        <v>21.898199999999999</v>
      </c>
      <c r="L223" s="7">
        <v>1.1919999999999999</v>
      </c>
      <c r="M223" s="7">
        <v>1.12E-2</v>
      </c>
      <c r="N223" s="7">
        <v>1.03E-2</v>
      </c>
      <c r="O223" s="7">
        <v>98.8613</v>
      </c>
      <c r="P223" s="34">
        <v>83.69</v>
      </c>
      <c r="Q223" s="35">
        <v>63.176154663098828</v>
      </c>
      <c r="R223" s="36">
        <v>0.62902867092340675</v>
      </c>
    </row>
    <row r="224" spans="1:18" x14ac:dyDescent="0.25">
      <c r="A224" s="6">
        <v>355</v>
      </c>
      <c r="B224" s="6" t="s">
        <v>226</v>
      </c>
      <c r="C224" s="7">
        <v>1.3899999999999999E-2</v>
      </c>
      <c r="D224" s="7">
        <v>22.180700000000002</v>
      </c>
      <c r="E224" s="7">
        <v>51.5458</v>
      </c>
      <c r="F224" s="7">
        <v>0.71819999999999995</v>
      </c>
      <c r="G224" s="7">
        <v>0.70860000000000001</v>
      </c>
      <c r="H224" s="7">
        <v>-6.7999999999999996E-3</v>
      </c>
      <c r="I224" s="7">
        <v>2.4799999999999999E-2</v>
      </c>
      <c r="J224" s="7">
        <v>6.8599999999999994E-2</v>
      </c>
      <c r="K224" s="7">
        <v>22.0899</v>
      </c>
      <c r="L224" s="7">
        <v>1.2244999999999999</v>
      </c>
      <c r="M224" s="7">
        <v>1.4E-3</v>
      </c>
      <c r="N224" s="7">
        <v>-3.7600000000000001E-2</v>
      </c>
      <c r="O224" s="7">
        <v>98.576400000000007</v>
      </c>
      <c r="P224" s="34">
        <v>85.73</v>
      </c>
      <c r="Q224" s="35">
        <v>63.22480628220751</v>
      </c>
      <c r="R224" s="36">
        <v>0.62890600366868576</v>
      </c>
    </row>
    <row r="225" spans="1:18" x14ac:dyDescent="0.25">
      <c r="A225" s="6">
        <v>355</v>
      </c>
      <c r="B225" s="6" t="s">
        <v>226</v>
      </c>
      <c r="C225" s="7">
        <v>2.53E-2</v>
      </c>
      <c r="D225" s="7">
        <v>22.146100000000001</v>
      </c>
      <c r="E225" s="7">
        <v>51.870800000000003</v>
      </c>
      <c r="F225" s="7">
        <v>0.61419999999999997</v>
      </c>
      <c r="G225" s="7">
        <v>0.71899999999999997</v>
      </c>
      <c r="H225" s="7">
        <v>-6.7999999999999996E-3</v>
      </c>
      <c r="I225" s="7">
        <v>6.7999999999999996E-3</v>
      </c>
      <c r="J225" s="7">
        <v>6.8599999999999994E-2</v>
      </c>
      <c r="K225" s="7">
        <v>22.055399999999999</v>
      </c>
      <c r="L225" s="7">
        <v>1.2667999999999999</v>
      </c>
      <c r="M225" s="7">
        <v>-2.8E-3</v>
      </c>
      <c r="N225" s="7">
        <v>2.7300000000000001E-2</v>
      </c>
      <c r="O225" s="7">
        <v>98.800299999999993</v>
      </c>
      <c r="P225" s="34">
        <v>87.77</v>
      </c>
      <c r="Q225" s="35">
        <v>63.209926027392797</v>
      </c>
      <c r="R225" s="36">
        <v>0.62845812772098075</v>
      </c>
    </row>
    <row r="226" spans="1:18" x14ac:dyDescent="0.25">
      <c r="A226" s="6">
        <v>355</v>
      </c>
      <c r="B226" s="6" t="s">
        <v>226</v>
      </c>
      <c r="C226" s="7">
        <v>1.2999999999999999E-3</v>
      </c>
      <c r="D226" s="7">
        <v>22.090800000000002</v>
      </c>
      <c r="E226" s="7">
        <v>51.623199999999997</v>
      </c>
      <c r="F226" s="7">
        <v>0.64349999999999996</v>
      </c>
      <c r="G226" s="7">
        <v>0.68959999999999999</v>
      </c>
      <c r="H226" s="7">
        <v>2.0299999999999999E-2</v>
      </c>
      <c r="I226" s="7">
        <v>6.7999999999999996E-3</v>
      </c>
      <c r="J226" s="7">
        <v>0.13420000000000001</v>
      </c>
      <c r="K226" s="7">
        <v>21.936199999999999</v>
      </c>
      <c r="L226" s="7">
        <v>1.4146000000000001</v>
      </c>
      <c r="M226" s="7">
        <v>1.6799999999999999E-2</v>
      </c>
      <c r="N226" s="7">
        <v>8.2000000000000003E-2</v>
      </c>
      <c r="O226" s="7">
        <v>98.659300000000002</v>
      </c>
      <c r="P226" s="34">
        <v>89.81</v>
      </c>
      <c r="Q226" s="35">
        <v>63.311037801857928</v>
      </c>
      <c r="R226" s="36">
        <v>0.62756905841785016</v>
      </c>
    </row>
    <row r="227" spans="1:18" x14ac:dyDescent="0.25">
      <c r="A227" s="6">
        <v>355</v>
      </c>
      <c r="B227" s="6" t="s">
        <v>226</v>
      </c>
      <c r="C227" s="7">
        <v>-2.7900000000000001E-2</v>
      </c>
      <c r="D227" s="7">
        <v>22.1372</v>
      </c>
      <c r="E227" s="7">
        <v>51.5563</v>
      </c>
      <c r="F227" s="7">
        <v>0.71209999999999996</v>
      </c>
      <c r="G227" s="7">
        <v>0.72960000000000003</v>
      </c>
      <c r="H227" s="7">
        <v>4.07E-2</v>
      </c>
      <c r="I227" s="7">
        <v>-4.4999999999999997E-3</v>
      </c>
      <c r="J227" s="7">
        <v>0.13719999999999999</v>
      </c>
      <c r="K227" s="7">
        <v>21.979800000000001</v>
      </c>
      <c r="L227" s="7">
        <v>1.3062</v>
      </c>
      <c r="M227" s="7">
        <v>5.5999999999999999E-3</v>
      </c>
      <c r="N227" s="7">
        <v>-6.7999999999999996E-3</v>
      </c>
      <c r="O227" s="7">
        <v>98.604699999999994</v>
      </c>
      <c r="P227" s="34">
        <v>91.85</v>
      </c>
      <c r="Q227" s="35">
        <v>63.263418260180956</v>
      </c>
      <c r="R227" s="36">
        <v>0.6287216439344433</v>
      </c>
    </row>
    <row r="228" spans="1:18" x14ac:dyDescent="0.25">
      <c r="A228" s="6">
        <v>355</v>
      </c>
      <c r="B228" s="6" t="s">
        <v>226</v>
      </c>
      <c r="C228" s="7">
        <v>-1.2999999999999999E-3</v>
      </c>
      <c r="D228" s="7">
        <v>22.061599999999999</v>
      </c>
      <c r="E228" s="7">
        <v>52.326700000000002</v>
      </c>
      <c r="F228" s="7">
        <v>0.72529999999999994</v>
      </c>
      <c r="G228" s="7">
        <v>0.69620000000000004</v>
      </c>
      <c r="H228" s="7">
        <v>4.07E-2</v>
      </c>
      <c r="I228" s="7">
        <v>3.3799999999999997E-2</v>
      </c>
      <c r="J228" s="7">
        <v>0.11940000000000001</v>
      </c>
      <c r="K228" s="7">
        <v>21.971599999999999</v>
      </c>
      <c r="L228" s="7">
        <v>1.2346999999999999</v>
      </c>
      <c r="M228" s="7">
        <v>-1.4E-2</v>
      </c>
      <c r="N228" s="7">
        <v>-6.7999999999999996E-3</v>
      </c>
      <c r="O228" s="7">
        <v>99.21</v>
      </c>
      <c r="P228" s="34">
        <v>93.89</v>
      </c>
      <c r="Q228" s="35">
        <v>63.235683773757671</v>
      </c>
      <c r="R228" s="36">
        <v>0.62873203686557033</v>
      </c>
    </row>
    <row r="229" spans="1:18" x14ac:dyDescent="0.25">
      <c r="A229" s="6">
        <v>355</v>
      </c>
      <c r="B229" s="6" t="s">
        <v>226</v>
      </c>
      <c r="C229" s="7">
        <v>-5.1000000000000004E-3</v>
      </c>
      <c r="D229" s="7">
        <v>22.176300000000001</v>
      </c>
      <c r="E229" s="7">
        <v>51.450400000000002</v>
      </c>
      <c r="F229" s="7">
        <v>0.84289999999999998</v>
      </c>
      <c r="G229" s="7">
        <v>0.61270000000000002</v>
      </c>
      <c r="H229" s="7">
        <v>0</v>
      </c>
      <c r="I229" s="7">
        <v>-6.7999999999999996E-3</v>
      </c>
      <c r="J229" s="7">
        <v>0.13719999999999999</v>
      </c>
      <c r="K229" s="7">
        <v>22.009699999999999</v>
      </c>
      <c r="L229" s="7">
        <v>1.2927</v>
      </c>
      <c r="M229" s="7">
        <v>2.52E-2</v>
      </c>
      <c r="N229" s="7">
        <v>-6.4899999999999999E-2</v>
      </c>
      <c r="O229" s="7">
        <v>98.5471</v>
      </c>
      <c r="P229" s="34">
        <v>95.93</v>
      </c>
      <c r="Q229" s="35">
        <v>63.426173656121122</v>
      </c>
      <c r="R229" s="36">
        <v>0.62897104629762346</v>
      </c>
    </row>
    <row r="230" spans="1:18" x14ac:dyDescent="0.25">
      <c r="A230" s="6">
        <v>355</v>
      </c>
      <c r="B230" s="6" t="s">
        <v>226</v>
      </c>
      <c r="C230" s="7">
        <v>-5.1000000000000004E-3</v>
      </c>
      <c r="D230" s="7">
        <v>22.095500000000001</v>
      </c>
      <c r="E230" s="7">
        <v>52.579599999999999</v>
      </c>
      <c r="F230" s="7">
        <v>0.80479999999999996</v>
      </c>
      <c r="G230" s="7">
        <v>0.71430000000000005</v>
      </c>
      <c r="H230" s="7">
        <v>6.7999999999999996E-3</v>
      </c>
      <c r="I230" s="7">
        <v>1.1299999999999999E-2</v>
      </c>
      <c r="J230" s="7">
        <v>2.9899999999999999E-2</v>
      </c>
      <c r="K230" s="7">
        <v>22.020499999999998</v>
      </c>
      <c r="L230" s="7">
        <v>1.202</v>
      </c>
      <c r="M230" s="7">
        <v>1.4E-3</v>
      </c>
      <c r="N230" s="7">
        <v>4.7899999999999998E-2</v>
      </c>
      <c r="O230" s="7">
        <v>99.513999999999996</v>
      </c>
      <c r="P230" s="34">
        <v>97.98</v>
      </c>
      <c r="Q230" s="35">
        <v>63.19818513512967</v>
      </c>
      <c r="R230" s="36">
        <v>0.62893184112001521</v>
      </c>
    </row>
    <row r="231" spans="1:18" x14ac:dyDescent="0.25">
      <c r="A231" s="6">
        <v>355</v>
      </c>
      <c r="B231" s="6" t="s">
        <v>226</v>
      </c>
      <c r="C231" s="7">
        <v>1.52E-2</v>
      </c>
      <c r="D231" s="7">
        <v>22.1967</v>
      </c>
      <c r="E231" s="7">
        <v>52.237299999999998</v>
      </c>
      <c r="F231" s="7">
        <v>0.74209999999999998</v>
      </c>
      <c r="G231" s="7">
        <v>0.67310000000000003</v>
      </c>
      <c r="H231" s="7">
        <v>-2.0400000000000001E-2</v>
      </c>
      <c r="I231" s="7">
        <v>-1.7999999999999999E-2</v>
      </c>
      <c r="J231" s="7">
        <v>0.13730000000000001</v>
      </c>
      <c r="K231" s="7">
        <v>22.002300000000002</v>
      </c>
      <c r="L231" s="7">
        <v>1.123</v>
      </c>
      <c r="M231" s="7">
        <v>-3.09E-2</v>
      </c>
      <c r="N231" s="7">
        <v>3.0800000000000001E-2</v>
      </c>
      <c r="O231" s="7">
        <v>99.157700000000006</v>
      </c>
      <c r="P231" s="34">
        <v>100.02</v>
      </c>
      <c r="Q231" s="35">
        <v>63.376379065425105</v>
      </c>
      <c r="R231" s="36">
        <v>0.63098435815187204</v>
      </c>
    </row>
    <row r="232" spans="1:18" x14ac:dyDescent="0.25">
      <c r="A232" s="6">
        <v>355</v>
      </c>
      <c r="B232" s="6" t="s">
        <v>226</v>
      </c>
      <c r="C232" s="7">
        <v>2.9100000000000001E-2</v>
      </c>
      <c r="D232" s="7">
        <v>22.252400000000002</v>
      </c>
      <c r="E232" s="7">
        <v>52.209200000000003</v>
      </c>
      <c r="F232" s="7">
        <v>0.59219999999999995</v>
      </c>
      <c r="G232" s="7">
        <v>0.65700000000000003</v>
      </c>
      <c r="H232" s="7">
        <v>2.0400000000000001E-2</v>
      </c>
      <c r="I232" s="7">
        <v>1.35E-2</v>
      </c>
      <c r="J232" s="7">
        <v>0.1075</v>
      </c>
      <c r="K232" s="7">
        <v>21.803799999999999</v>
      </c>
      <c r="L232" s="7">
        <v>1.2806999999999999</v>
      </c>
      <c r="M232" s="7">
        <v>-1.4E-3</v>
      </c>
      <c r="N232" s="7">
        <v>-6.1499999999999999E-2</v>
      </c>
      <c r="O232" s="7">
        <v>98.965699999999998</v>
      </c>
      <c r="P232" s="34">
        <v>102.06</v>
      </c>
      <c r="Q232" s="35">
        <v>63.657606878568096</v>
      </c>
      <c r="R232" s="36">
        <v>0.63195797195111769</v>
      </c>
    </row>
    <row r="233" spans="1:18" x14ac:dyDescent="0.25">
      <c r="A233" s="6">
        <v>355</v>
      </c>
      <c r="B233" s="6" t="s">
        <v>226</v>
      </c>
      <c r="C233" s="7">
        <v>3.6600000000000001E-2</v>
      </c>
      <c r="D233" s="7">
        <v>22.292200000000001</v>
      </c>
      <c r="E233" s="7">
        <v>51.621099999999998</v>
      </c>
      <c r="F233" s="7">
        <v>0.77</v>
      </c>
      <c r="G233" s="7">
        <v>0.68830000000000002</v>
      </c>
      <c r="H233" s="7">
        <v>6.7999999999999996E-3</v>
      </c>
      <c r="I233" s="7">
        <v>6.7999999999999996E-3</v>
      </c>
      <c r="J233" s="7">
        <v>0.13439999999999999</v>
      </c>
      <c r="K233" s="7">
        <v>21.657800000000002</v>
      </c>
      <c r="L233" s="7">
        <v>1.2283999999999999</v>
      </c>
      <c r="M233" s="7">
        <v>-2.53E-2</v>
      </c>
      <c r="N233" s="7">
        <v>0</v>
      </c>
      <c r="O233" s="7">
        <v>98.4422</v>
      </c>
      <c r="P233" s="34">
        <v>104.1</v>
      </c>
      <c r="Q233" s="35">
        <v>63.807255908876407</v>
      </c>
      <c r="R233" s="36">
        <v>0.63438219650484728</v>
      </c>
    </row>
    <row r="234" spans="1:18" x14ac:dyDescent="0.25">
      <c r="A234" s="6">
        <v>355</v>
      </c>
      <c r="B234" s="6" t="s">
        <v>226</v>
      </c>
      <c r="C234" s="7">
        <v>1.5100000000000001E-2</v>
      </c>
      <c r="D234" s="7">
        <v>22.248000000000001</v>
      </c>
      <c r="E234" s="7">
        <v>52.252299999999998</v>
      </c>
      <c r="F234" s="7">
        <v>0.76559999999999995</v>
      </c>
      <c r="G234" s="7">
        <v>0.63849999999999996</v>
      </c>
      <c r="H234" s="7">
        <v>2.0400000000000001E-2</v>
      </c>
      <c r="I234" s="7">
        <v>-1.35E-2</v>
      </c>
      <c r="J234" s="7">
        <v>6.8699999999999997E-2</v>
      </c>
      <c r="K234" s="7">
        <v>21.8186</v>
      </c>
      <c r="L234" s="7">
        <v>1.1463000000000001</v>
      </c>
      <c r="M234" s="7">
        <v>-2.9499999999999998E-2</v>
      </c>
      <c r="N234" s="7">
        <v>-3.0800000000000001E-2</v>
      </c>
      <c r="O234" s="7">
        <v>98.973399999999998</v>
      </c>
      <c r="P234" s="34">
        <v>106.14</v>
      </c>
      <c r="Q234" s="35">
        <v>63.662127509428409</v>
      </c>
      <c r="R234" s="36">
        <v>0.63313587938746785</v>
      </c>
    </row>
    <row r="235" spans="1:18" x14ac:dyDescent="0.25">
      <c r="A235" s="6">
        <v>355</v>
      </c>
      <c r="B235" s="6" t="s">
        <v>226</v>
      </c>
      <c r="C235" s="7">
        <v>1.89E-2</v>
      </c>
      <c r="D235" s="7">
        <v>22.248699999999999</v>
      </c>
      <c r="E235" s="7">
        <v>52.256300000000003</v>
      </c>
      <c r="F235" s="7">
        <v>0.79249999999999998</v>
      </c>
      <c r="G235" s="7">
        <v>0.68179999999999996</v>
      </c>
      <c r="H235" s="7">
        <v>3.39E-2</v>
      </c>
      <c r="I235" s="7">
        <v>-1.7999999999999999E-2</v>
      </c>
      <c r="J235" s="7">
        <v>7.7600000000000002E-2</v>
      </c>
      <c r="K235" s="7">
        <v>21.872699999999998</v>
      </c>
      <c r="L235" s="7">
        <v>1.3393999999999999</v>
      </c>
      <c r="M235" s="7">
        <v>-1.9599999999999999E-2</v>
      </c>
      <c r="N235" s="7">
        <v>6.7999999999999996E-3</v>
      </c>
      <c r="O235" s="7">
        <v>99.328599999999994</v>
      </c>
      <c r="P235" s="34">
        <v>108.18</v>
      </c>
      <c r="Q235" s="35">
        <v>63.551073419173562</v>
      </c>
      <c r="R235" s="36">
        <v>0.63062960069197749</v>
      </c>
    </row>
    <row r="236" spans="1:18" x14ac:dyDescent="0.25">
      <c r="A236" s="6">
        <v>355</v>
      </c>
      <c r="B236" s="6" t="s">
        <v>226</v>
      </c>
      <c r="C236" s="7">
        <v>2.53E-2</v>
      </c>
      <c r="D236" s="7">
        <v>22.049099999999999</v>
      </c>
      <c r="E236" s="7">
        <v>51.465600000000002</v>
      </c>
      <c r="F236" s="7">
        <v>0.69350000000000001</v>
      </c>
      <c r="G236" s="7">
        <v>0.94869999999999999</v>
      </c>
      <c r="H236" s="7">
        <v>3.39E-2</v>
      </c>
      <c r="I236" s="7">
        <v>3.15E-2</v>
      </c>
      <c r="J236" s="7">
        <v>0.1135</v>
      </c>
      <c r="K236" s="7">
        <v>21.657900000000001</v>
      </c>
      <c r="L236" s="7">
        <v>1.248</v>
      </c>
      <c r="M236" s="7">
        <v>-3.7900000000000003E-2</v>
      </c>
      <c r="N236" s="7">
        <v>1.7100000000000001E-2</v>
      </c>
      <c r="O236" s="7">
        <v>98.284099999999995</v>
      </c>
      <c r="P236" s="34">
        <v>110.22</v>
      </c>
      <c r="Q236" s="35">
        <v>63.212547396737008</v>
      </c>
      <c r="R236" s="36">
        <v>0.63163264061478297</v>
      </c>
    </row>
    <row r="237" spans="1:18" x14ac:dyDescent="0.25">
      <c r="A237" s="6">
        <v>355</v>
      </c>
      <c r="B237" s="6" t="s">
        <v>226</v>
      </c>
      <c r="C237" s="7">
        <v>3.2899999999999999E-2</v>
      </c>
      <c r="D237" s="7">
        <v>22.260999999999999</v>
      </c>
      <c r="E237" s="7">
        <v>51.442300000000003</v>
      </c>
      <c r="F237" s="7">
        <v>0.69979999999999998</v>
      </c>
      <c r="G237" s="7">
        <v>0.73089999999999999</v>
      </c>
      <c r="H237" s="7">
        <v>0</v>
      </c>
      <c r="I237" s="7">
        <v>8.9999999999999993E-3</v>
      </c>
      <c r="J237" s="7">
        <v>9.8500000000000004E-2</v>
      </c>
      <c r="K237" s="7">
        <v>21.690899999999999</v>
      </c>
      <c r="L237" s="7">
        <v>1.3069</v>
      </c>
      <c r="M237" s="7">
        <v>1.6799999999999999E-2</v>
      </c>
      <c r="N237" s="7">
        <v>-2.0500000000000001E-2</v>
      </c>
      <c r="O237" s="7">
        <v>98.288899999999998</v>
      </c>
      <c r="P237" s="34">
        <v>112.26</v>
      </c>
      <c r="Q237" s="35">
        <v>63.685164517108618</v>
      </c>
      <c r="R237" s="36">
        <v>0.63291849901105346</v>
      </c>
    </row>
    <row r="238" spans="1:18" x14ac:dyDescent="0.25">
      <c r="A238" s="6">
        <v>355</v>
      </c>
      <c r="B238" s="6" t="s">
        <v>226</v>
      </c>
      <c r="C238" s="7">
        <v>3.8E-3</v>
      </c>
      <c r="D238" s="7">
        <v>22.240500000000001</v>
      </c>
      <c r="E238" s="7">
        <v>51.339599999999997</v>
      </c>
      <c r="F238" s="7">
        <v>0.75960000000000005</v>
      </c>
      <c r="G238" s="7">
        <v>0.69099999999999995</v>
      </c>
      <c r="H238" s="7">
        <v>-6.7999999999999996E-3</v>
      </c>
      <c r="I238" s="7">
        <v>1.5800000000000002E-2</v>
      </c>
      <c r="J238" s="7">
        <v>0.2147</v>
      </c>
      <c r="K238" s="7">
        <v>22.064499999999999</v>
      </c>
      <c r="L238" s="7">
        <v>1.2533000000000001</v>
      </c>
      <c r="M238" s="7">
        <v>1.26E-2</v>
      </c>
      <c r="N238" s="7">
        <v>-3.3999999999999998E-3</v>
      </c>
      <c r="O238" s="7">
        <v>98.595299999999995</v>
      </c>
      <c r="P238" s="34">
        <v>114.3</v>
      </c>
      <c r="Q238" s="35">
        <v>63.33586448978857</v>
      </c>
      <c r="R238" s="36">
        <v>0.62949648135302105</v>
      </c>
    </row>
    <row r="239" spans="1:18" x14ac:dyDescent="0.25">
      <c r="A239" s="6">
        <v>355</v>
      </c>
      <c r="B239" s="6" t="s">
        <v>226</v>
      </c>
      <c r="C239" s="7">
        <v>1.6500000000000001E-2</v>
      </c>
      <c r="D239" s="7">
        <v>22.352499999999999</v>
      </c>
      <c r="E239" s="7">
        <v>51.189799999999998</v>
      </c>
      <c r="F239" s="7">
        <v>0.75139999999999996</v>
      </c>
      <c r="G239" s="7">
        <v>0.6986</v>
      </c>
      <c r="H239" s="7">
        <v>0</v>
      </c>
      <c r="I239" s="7">
        <v>0</v>
      </c>
      <c r="J239" s="7">
        <v>0.1313</v>
      </c>
      <c r="K239" s="7">
        <v>21.922599999999999</v>
      </c>
      <c r="L239" s="7">
        <v>1.1422000000000001</v>
      </c>
      <c r="M239" s="7">
        <v>-1.9599999999999999E-2</v>
      </c>
      <c r="N239" s="7">
        <v>7.5200000000000003E-2</v>
      </c>
      <c r="O239" s="7">
        <v>98.279899999999998</v>
      </c>
      <c r="P239" s="34">
        <v>116.34</v>
      </c>
      <c r="Q239" s="35">
        <v>63.586263097508763</v>
      </c>
      <c r="R239" s="36">
        <v>0.63321726611381746</v>
      </c>
    </row>
    <row r="240" spans="1:18" x14ac:dyDescent="0.25">
      <c r="A240" s="6">
        <v>355</v>
      </c>
      <c r="B240" s="6" t="s">
        <v>226</v>
      </c>
      <c r="C240" s="7">
        <v>5.1000000000000004E-3</v>
      </c>
      <c r="D240" s="7">
        <v>22.3856</v>
      </c>
      <c r="E240" s="7">
        <v>51.7819</v>
      </c>
      <c r="F240" s="7">
        <v>0.72899999999999998</v>
      </c>
      <c r="G240" s="7">
        <v>0.66900000000000004</v>
      </c>
      <c r="H240" s="7">
        <v>6.7999999999999996E-3</v>
      </c>
      <c r="I240" s="7">
        <v>-2.3E-3</v>
      </c>
      <c r="J240" s="7">
        <v>0.1163</v>
      </c>
      <c r="K240" s="7">
        <v>21.929099999999998</v>
      </c>
      <c r="L240" s="7">
        <v>1.4670000000000001</v>
      </c>
      <c r="M240" s="7">
        <v>2.8E-3</v>
      </c>
      <c r="N240" s="7">
        <v>9.5699999999999993E-2</v>
      </c>
      <c r="O240" s="7">
        <v>99.188400000000001</v>
      </c>
      <c r="P240" s="34">
        <v>118.39</v>
      </c>
      <c r="Q240" s="35">
        <v>63.652407018266558</v>
      </c>
      <c r="R240" s="36">
        <v>0.63020434146436288</v>
      </c>
    </row>
    <row r="241" spans="1:18" x14ac:dyDescent="0.25">
      <c r="A241" s="6">
        <v>355</v>
      </c>
      <c r="B241" s="6" t="s">
        <v>226</v>
      </c>
      <c r="C241" s="7">
        <v>1.26E-2</v>
      </c>
      <c r="D241" s="7">
        <v>22.223099999999999</v>
      </c>
      <c r="E241" s="7">
        <v>51.829099999999997</v>
      </c>
      <c r="F241" s="7">
        <v>0.75490000000000002</v>
      </c>
      <c r="G241" s="7">
        <v>0.68430000000000002</v>
      </c>
      <c r="H241" s="7">
        <v>1.3599999999999999E-2</v>
      </c>
      <c r="I241" s="7">
        <v>-8.9999999999999993E-3</v>
      </c>
      <c r="J241" s="7">
        <v>5.9700000000000003E-2</v>
      </c>
      <c r="K241" s="7">
        <v>21.800599999999999</v>
      </c>
      <c r="L241" s="7">
        <v>1.2504999999999999</v>
      </c>
      <c r="M241" s="7">
        <v>2.3800000000000002E-2</v>
      </c>
      <c r="N241" s="7">
        <v>6.7999999999999996E-3</v>
      </c>
      <c r="O241" s="7">
        <v>98.659099999999995</v>
      </c>
      <c r="P241" s="34">
        <v>120.43</v>
      </c>
      <c r="Q241" s="35">
        <v>63.594662230345293</v>
      </c>
      <c r="R241" s="36">
        <v>0.63199193807546961</v>
      </c>
    </row>
    <row r="242" spans="1:18" x14ac:dyDescent="0.25">
      <c r="A242" s="6">
        <v>355</v>
      </c>
      <c r="B242" s="6" t="s">
        <v>226</v>
      </c>
      <c r="C242" s="7">
        <v>1.14E-2</v>
      </c>
      <c r="D242" s="7">
        <v>22.209499999999998</v>
      </c>
      <c r="E242" s="7">
        <v>52.189799999999998</v>
      </c>
      <c r="F242" s="7">
        <v>0.76700000000000002</v>
      </c>
      <c r="G242" s="7">
        <v>0.65980000000000005</v>
      </c>
      <c r="H242" s="7">
        <v>-6.7999999999999996E-3</v>
      </c>
      <c r="I242" s="7">
        <v>-3.3799999999999997E-2</v>
      </c>
      <c r="J242" s="7">
        <v>0.11650000000000001</v>
      </c>
      <c r="K242" s="7">
        <v>21.634399999999999</v>
      </c>
      <c r="L242" s="7">
        <v>1.2416</v>
      </c>
      <c r="M242" s="7">
        <v>-1.12E-2</v>
      </c>
      <c r="N242" s="7">
        <v>-2.3900000000000001E-2</v>
      </c>
      <c r="O242" s="7">
        <v>98.83</v>
      </c>
      <c r="P242" s="34">
        <v>122.47</v>
      </c>
      <c r="Q242" s="35">
        <v>63.782887527615443</v>
      </c>
      <c r="R242" s="36">
        <v>0.63362141606128985</v>
      </c>
    </row>
    <row r="243" spans="1:18" x14ac:dyDescent="0.25">
      <c r="A243" s="6">
        <v>355</v>
      </c>
      <c r="B243" s="6" t="s">
        <v>226</v>
      </c>
      <c r="C243" s="7">
        <v>-2.5000000000000001E-3</v>
      </c>
      <c r="D243" s="7">
        <v>22.240300000000001</v>
      </c>
      <c r="E243" s="7">
        <v>51.472799999999999</v>
      </c>
      <c r="F243" s="7">
        <v>0.87870000000000004</v>
      </c>
      <c r="G243" s="7">
        <v>0.73540000000000005</v>
      </c>
      <c r="H243" s="7">
        <v>2.7099999999999999E-2</v>
      </c>
      <c r="I243" s="7">
        <v>2.3E-3</v>
      </c>
      <c r="J243" s="7">
        <v>0.13730000000000001</v>
      </c>
      <c r="K243" s="7">
        <v>21.804400000000001</v>
      </c>
      <c r="L243" s="7">
        <v>1.1722999999999999</v>
      </c>
      <c r="M243" s="7">
        <v>-1.6799999999999999E-2</v>
      </c>
      <c r="N243" s="7">
        <v>-1.03E-2</v>
      </c>
      <c r="O243" s="7">
        <v>98.470699999999994</v>
      </c>
      <c r="P243" s="34">
        <v>124.51</v>
      </c>
      <c r="Q243" s="35">
        <v>63.541948481064388</v>
      </c>
      <c r="R243" s="36">
        <v>0.63293285091383922</v>
      </c>
    </row>
    <row r="244" spans="1:18" x14ac:dyDescent="0.25">
      <c r="A244" s="6">
        <v>355</v>
      </c>
      <c r="B244" s="6" t="s">
        <v>226</v>
      </c>
      <c r="C244" s="7">
        <v>1.9E-2</v>
      </c>
      <c r="D244" s="7">
        <v>22.347300000000001</v>
      </c>
      <c r="E244" s="7">
        <v>51.684100000000001</v>
      </c>
      <c r="F244" s="7">
        <v>0.74490000000000001</v>
      </c>
      <c r="G244" s="7">
        <v>0.76239999999999997</v>
      </c>
      <c r="H244" s="7">
        <v>-6.7999999999999996E-3</v>
      </c>
      <c r="I244" s="7">
        <v>8.9999999999999993E-3</v>
      </c>
      <c r="J244" s="7">
        <v>8.9999999999999993E-3</v>
      </c>
      <c r="K244" s="7">
        <v>21.809100000000001</v>
      </c>
      <c r="L244" s="7">
        <v>1.1986000000000001</v>
      </c>
      <c r="M244" s="7">
        <v>-2.9499999999999998E-2</v>
      </c>
      <c r="N244" s="7">
        <v>2.3900000000000001E-2</v>
      </c>
      <c r="O244" s="7">
        <v>98.607200000000006</v>
      </c>
      <c r="P244" s="34">
        <v>126.55</v>
      </c>
      <c r="Q244" s="35">
        <v>63.61312415943528</v>
      </c>
      <c r="R244" s="36">
        <v>0.63373112479977134</v>
      </c>
    </row>
    <row r="245" spans="1:18" x14ac:dyDescent="0.25">
      <c r="A245" s="6">
        <v>355</v>
      </c>
      <c r="B245" s="6" t="s">
        <v>226</v>
      </c>
      <c r="C245" s="7">
        <v>-2.0199999999999999E-2</v>
      </c>
      <c r="D245" s="7">
        <v>22.444800000000001</v>
      </c>
      <c r="E245" s="7">
        <v>51.633499999999998</v>
      </c>
      <c r="F245" s="7">
        <v>0.71599999999999997</v>
      </c>
      <c r="G245" s="7">
        <v>0.71519999999999995</v>
      </c>
      <c r="H245" s="7">
        <v>2.0400000000000001E-2</v>
      </c>
      <c r="I245" s="7">
        <v>-2.93E-2</v>
      </c>
      <c r="J245" s="7">
        <v>0.14929999999999999</v>
      </c>
      <c r="K245" s="7">
        <v>21.624400000000001</v>
      </c>
      <c r="L245" s="7">
        <v>1.153</v>
      </c>
      <c r="M245" s="7">
        <v>4.1999999999999997E-3</v>
      </c>
      <c r="N245" s="7">
        <v>-3.4200000000000001E-2</v>
      </c>
      <c r="O245" s="7">
        <v>98.460700000000003</v>
      </c>
      <c r="P245" s="34">
        <v>128.59</v>
      </c>
      <c r="Q245" s="35">
        <v>63.96356688069055</v>
      </c>
      <c r="R245" s="36">
        <v>0.63707461122853137</v>
      </c>
    </row>
    <row r="246" spans="1:18" x14ac:dyDescent="0.25">
      <c r="A246" s="6">
        <v>355</v>
      </c>
      <c r="B246" s="6" t="s">
        <v>226</v>
      </c>
      <c r="C246" s="7">
        <v>3.6600000000000001E-2</v>
      </c>
      <c r="D246" s="7">
        <v>22.275099999999998</v>
      </c>
      <c r="E246" s="7">
        <v>52.560299999999998</v>
      </c>
      <c r="F246" s="7">
        <v>0.69299999999999995</v>
      </c>
      <c r="G246" s="7">
        <v>0.6704</v>
      </c>
      <c r="H246" s="7">
        <v>4.07E-2</v>
      </c>
      <c r="I246" s="7">
        <v>1.35E-2</v>
      </c>
      <c r="J246" s="7">
        <v>0.19109999999999999</v>
      </c>
      <c r="K246" s="7">
        <v>21.930399999999999</v>
      </c>
      <c r="L246" s="7">
        <v>1.2645</v>
      </c>
      <c r="M246" s="7">
        <v>1.8200000000000001E-2</v>
      </c>
      <c r="N246" s="7">
        <v>6.7999999999999996E-3</v>
      </c>
      <c r="O246" s="7">
        <v>99.700599999999994</v>
      </c>
      <c r="P246" s="34">
        <v>130.63</v>
      </c>
      <c r="Q246" s="35">
        <v>63.534697126616621</v>
      </c>
      <c r="R246" s="36">
        <v>0.63108786844986697</v>
      </c>
    </row>
    <row r="247" spans="1:18" x14ac:dyDescent="0.25">
      <c r="A247" s="6">
        <v>355</v>
      </c>
      <c r="B247" s="6" t="s">
        <v>226</v>
      </c>
      <c r="C247" s="7">
        <v>-1.14E-2</v>
      </c>
      <c r="D247" s="7">
        <v>22.261299999999999</v>
      </c>
      <c r="E247" s="7">
        <v>52.589199999999998</v>
      </c>
      <c r="F247" s="7">
        <v>0.68589999999999995</v>
      </c>
      <c r="G247" s="7">
        <v>0.69989999999999997</v>
      </c>
      <c r="H247" s="7">
        <v>1.3599999999999999E-2</v>
      </c>
      <c r="I247" s="7">
        <v>-2.3E-3</v>
      </c>
      <c r="J247" s="7">
        <v>2.9899999999999999E-2</v>
      </c>
      <c r="K247" s="7">
        <v>21.8813</v>
      </c>
      <c r="L247" s="7">
        <v>1.3365</v>
      </c>
      <c r="M247" s="7">
        <v>4.7699999999999999E-2</v>
      </c>
      <c r="N247" s="7">
        <v>-7.1800000000000003E-2</v>
      </c>
      <c r="O247" s="7">
        <v>99.545100000000005</v>
      </c>
      <c r="P247" s="34">
        <v>132.66999999999999</v>
      </c>
      <c r="Q247" s="35">
        <v>63.531835740433749</v>
      </c>
      <c r="R247" s="36">
        <v>0.63070469847056077</v>
      </c>
    </row>
    <row r="248" spans="1:18" x14ac:dyDescent="0.25">
      <c r="A248" s="6">
        <v>355</v>
      </c>
      <c r="B248" s="6" t="s">
        <v>226</v>
      </c>
      <c r="C248" s="7">
        <v>2.4E-2</v>
      </c>
      <c r="D248" s="7">
        <v>22.208200000000001</v>
      </c>
      <c r="E248" s="7">
        <v>52.741500000000002</v>
      </c>
      <c r="F248" s="7">
        <v>0.74109999999999998</v>
      </c>
      <c r="G248" s="7">
        <v>0.71089999999999998</v>
      </c>
      <c r="H248" s="7">
        <v>2.7199999999999998E-2</v>
      </c>
      <c r="I248" s="7">
        <v>4.7399999999999998E-2</v>
      </c>
      <c r="J248" s="7">
        <v>7.7700000000000005E-2</v>
      </c>
      <c r="K248" s="7">
        <v>21.737100000000002</v>
      </c>
      <c r="L248" s="7">
        <v>1.2583</v>
      </c>
      <c r="M248" s="7">
        <v>1.26E-2</v>
      </c>
      <c r="N248" s="7">
        <v>-3.0800000000000001E-2</v>
      </c>
      <c r="O248" s="7">
        <v>99.585999999999999</v>
      </c>
      <c r="P248" s="34">
        <v>134.71</v>
      </c>
      <c r="Q248" s="35">
        <v>63.609189208976233</v>
      </c>
      <c r="R248" s="36">
        <v>0.63239713156496424</v>
      </c>
    </row>
    <row r="249" spans="1:18" s="17" customFormat="1" x14ac:dyDescent="0.25">
      <c r="A249" s="37">
        <v>355</v>
      </c>
      <c r="B249" s="30" t="s">
        <v>227</v>
      </c>
      <c r="C249" s="31">
        <v>1.9644999999999999</v>
      </c>
      <c r="D249" s="31">
        <v>1.12E-2</v>
      </c>
      <c r="E249" s="31">
        <v>85.819900000000004</v>
      </c>
      <c r="F249" s="31">
        <v>5.2301000000000002</v>
      </c>
      <c r="G249" s="31">
        <v>0.4395</v>
      </c>
      <c r="H249" s="31">
        <v>5.0099999999999999E-2</v>
      </c>
      <c r="I249" s="31">
        <v>1.1507000000000001</v>
      </c>
      <c r="J249" s="31">
        <v>0.2056</v>
      </c>
      <c r="K249" s="31">
        <v>0.38890000000000002</v>
      </c>
      <c r="L249" s="31">
        <v>1.72E-2</v>
      </c>
      <c r="M249" s="31">
        <v>-1.0699999999999999E-2</v>
      </c>
      <c r="N249" s="31">
        <v>2.4500000000000001E-2</v>
      </c>
      <c r="O249" s="31">
        <v>95.302300000000002</v>
      </c>
      <c r="P249" s="32">
        <v>0</v>
      </c>
      <c r="Q249" s="31">
        <v>2.0541022151394861</v>
      </c>
      <c r="R249" s="33">
        <v>4.683395417463633E-2</v>
      </c>
    </row>
    <row r="250" spans="1:18" x14ac:dyDescent="0.25">
      <c r="A250" s="6">
        <v>355</v>
      </c>
      <c r="B250" s="10" t="s">
        <v>227</v>
      </c>
      <c r="C250" s="35">
        <v>2.4076</v>
      </c>
      <c r="D250" s="35">
        <v>1.18E-2</v>
      </c>
      <c r="E250" s="35">
        <v>80.242800000000003</v>
      </c>
      <c r="F250" s="35">
        <v>8.2497000000000007</v>
      </c>
      <c r="G250" s="35">
        <v>1.3130999999999999</v>
      </c>
      <c r="H250" s="35">
        <v>-2.8400000000000002E-2</v>
      </c>
      <c r="I250" s="35">
        <v>1.6851</v>
      </c>
      <c r="J250" s="35">
        <v>0.1676</v>
      </c>
      <c r="K250" s="35">
        <v>0.34689999999999999</v>
      </c>
      <c r="L250" s="35">
        <v>-3.3999999999999998E-3</v>
      </c>
      <c r="M250" s="35">
        <v>3.2199999999999999E-2</v>
      </c>
      <c r="N250" s="35">
        <v>2.4500000000000001E-2</v>
      </c>
      <c r="O250" s="35">
        <v>94.481300000000005</v>
      </c>
      <c r="P250" s="34">
        <v>2.0099999999999998</v>
      </c>
      <c r="Q250" s="35">
        <v>1.0259373278228725</v>
      </c>
      <c r="R250" s="36">
        <v>5.7708258855401255E-2</v>
      </c>
    </row>
    <row r="251" spans="1:18" x14ac:dyDescent="0.25">
      <c r="A251" s="6">
        <v>355</v>
      </c>
      <c r="B251" s="10" t="s">
        <v>227</v>
      </c>
      <c r="C251" s="35">
        <v>4.4248000000000003</v>
      </c>
      <c r="D251" s="35">
        <v>9.4999999999999998E-3</v>
      </c>
      <c r="E251" s="35">
        <v>76.445599999999999</v>
      </c>
      <c r="F251" s="35">
        <v>13.2675</v>
      </c>
      <c r="G251" s="35">
        <v>2.5365000000000002</v>
      </c>
      <c r="H251" s="35">
        <v>4.9399999999999999E-2</v>
      </c>
      <c r="I251" s="35">
        <v>1.4556</v>
      </c>
      <c r="J251" s="35">
        <v>0.1515</v>
      </c>
      <c r="K251" s="35">
        <v>0.51080000000000003</v>
      </c>
      <c r="L251" s="35">
        <v>-4.7899999999999998E-2</v>
      </c>
      <c r="M251" s="35">
        <v>-9.1999999999999998E-3</v>
      </c>
      <c r="N251" s="35">
        <v>-4.53E-2</v>
      </c>
      <c r="O251" s="35">
        <v>98.851100000000002</v>
      </c>
      <c r="P251" s="34">
        <v>4.0199999999999996</v>
      </c>
      <c r="Q251" s="35">
        <v>0.44830268886800861</v>
      </c>
      <c r="R251" s="36">
        <v>3.5336976907312335E-2</v>
      </c>
    </row>
    <row r="252" spans="1:18" x14ac:dyDescent="0.25">
      <c r="A252" s="6">
        <v>355</v>
      </c>
      <c r="B252" s="10" t="s">
        <v>227</v>
      </c>
      <c r="C252" s="35">
        <v>3.6724999999999999</v>
      </c>
      <c r="D252" s="35">
        <v>1.83E-2</v>
      </c>
      <c r="E252" s="35">
        <v>75.221400000000003</v>
      </c>
      <c r="F252" s="35">
        <v>14.333500000000001</v>
      </c>
      <c r="G252" s="35">
        <v>2.9079000000000002</v>
      </c>
      <c r="H252" s="35">
        <v>4.9399999999999999E-2</v>
      </c>
      <c r="I252" s="35">
        <v>1.4055</v>
      </c>
      <c r="J252" s="35">
        <v>0.18629999999999999</v>
      </c>
      <c r="K252" s="35">
        <v>0.5988</v>
      </c>
      <c r="L252" s="35">
        <v>4.1099999999999998E-2</v>
      </c>
      <c r="M252" s="35">
        <v>-9.1999999999999998E-3</v>
      </c>
      <c r="N252" s="35">
        <v>-3.8399999999999997E-2</v>
      </c>
      <c r="O252" s="35">
        <v>98.434600000000003</v>
      </c>
      <c r="P252" s="34">
        <v>6.03</v>
      </c>
      <c r="Q252" s="35">
        <v>0.74870933245067572</v>
      </c>
      <c r="R252" s="36">
        <v>4.8467269802600632E-2</v>
      </c>
    </row>
    <row r="253" spans="1:18" x14ac:dyDescent="0.25">
      <c r="A253" s="6">
        <v>355</v>
      </c>
      <c r="B253" s="10" t="s">
        <v>227</v>
      </c>
      <c r="C253" s="35">
        <v>2.7151999999999998</v>
      </c>
      <c r="D253" s="35">
        <v>0.50829999999999997</v>
      </c>
      <c r="E253" s="35">
        <v>71.277900000000002</v>
      </c>
      <c r="F253" s="35">
        <v>11.982200000000001</v>
      </c>
      <c r="G253" s="35">
        <v>2.4058999999999999</v>
      </c>
      <c r="H253" s="35">
        <v>5.6599999999999998E-2</v>
      </c>
      <c r="I253" s="35">
        <v>0.83299999999999996</v>
      </c>
      <c r="J253" s="35">
        <v>8.2000000000000003E-2</v>
      </c>
      <c r="K253" s="35">
        <v>1.1509</v>
      </c>
      <c r="L253" s="35">
        <v>-3.3999999999999998E-3</v>
      </c>
      <c r="M253" s="35">
        <v>3.0999999999999999E-3</v>
      </c>
      <c r="N253" s="35">
        <v>-5.5800000000000002E-2</v>
      </c>
      <c r="O253" s="35">
        <v>91.015199999999993</v>
      </c>
      <c r="P253" s="34">
        <v>8.0399999999999991</v>
      </c>
      <c r="Q253" s="35">
        <v>17.630144282172488</v>
      </c>
      <c r="R253" s="36">
        <v>0.44122674751981128</v>
      </c>
    </row>
    <row r="254" spans="1:18" x14ac:dyDescent="0.25">
      <c r="A254" s="6">
        <v>355</v>
      </c>
      <c r="B254" s="10" t="s">
        <v>227</v>
      </c>
      <c r="C254" s="35">
        <v>0.32229999999999998</v>
      </c>
      <c r="D254" s="35">
        <v>18.851600000000001</v>
      </c>
      <c r="E254" s="35">
        <v>52.642299999999999</v>
      </c>
      <c r="F254" s="35">
        <v>2.7082999999999999</v>
      </c>
      <c r="G254" s="35">
        <v>0.97040000000000004</v>
      </c>
      <c r="H254" s="35">
        <v>2.0400000000000001E-2</v>
      </c>
      <c r="I254" s="35">
        <v>0.122</v>
      </c>
      <c r="J254" s="35">
        <v>0.14990000000000001</v>
      </c>
      <c r="K254" s="35">
        <v>20.059000000000001</v>
      </c>
      <c r="L254" s="35">
        <v>1.0834999999999999</v>
      </c>
      <c r="M254" s="35">
        <v>2.4E-2</v>
      </c>
      <c r="N254" s="35">
        <v>7.5300000000000006E-2</v>
      </c>
      <c r="O254" s="35">
        <v>97.028999999999996</v>
      </c>
      <c r="P254" s="34">
        <v>10.050000000000001</v>
      </c>
      <c r="Q254" s="35">
        <v>61.202488294725228</v>
      </c>
      <c r="R254" s="36">
        <v>0.6136554212051919</v>
      </c>
    </row>
    <row r="255" spans="1:18" x14ac:dyDescent="0.25">
      <c r="A255" s="6">
        <v>355</v>
      </c>
      <c r="B255" s="10" t="s">
        <v>227</v>
      </c>
      <c r="C255" s="35">
        <v>0</v>
      </c>
      <c r="D255" s="35">
        <v>21.741099999999999</v>
      </c>
      <c r="E255" s="35">
        <v>51.367899999999999</v>
      </c>
      <c r="F255" s="35">
        <v>0.74239999999999995</v>
      </c>
      <c r="G255" s="35">
        <v>0.69940000000000002</v>
      </c>
      <c r="H255" s="35">
        <v>-2.7099999999999999E-2</v>
      </c>
      <c r="I255" s="35">
        <v>1.5800000000000002E-2</v>
      </c>
      <c r="J255" s="35">
        <v>0.17</v>
      </c>
      <c r="K255" s="35">
        <v>21.977399999999999</v>
      </c>
      <c r="L255" s="35">
        <v>1.2504999999999999</v>
      </c>
      <c r="M255" s="35">
        <v>-5.5999999999999999E-3</v>
      </c>
      <c r="N255" s="35">
        <v>-2.0500000000000001E-2</v>
      </c>
      <c r="O255" s="35">
        <v>97.964500000000001</v>
      </c>
      <c r="P255" s="34">
        <v>12.06</v>
      </c>
      <c r="Q255" s="35">
        <v>62.884711286467038</v>
      </c>
      <c r="R255" s="36">
        <v>0.6250897573279276</v>
      </c>
    </row>
    <row r="256" spans="1:18" x14ac:dyDescent="0.25">
      <c r="A256" s="6">
        <v>355</v>
      </c>
      <c r="B256" s="10" t="s">
        <v>227</v>
      </c>
      <c r="C256" s="35">
        <v>-2.5000000000000001E-3</v>
      </c>
      <c r="D256" s="35">
        <v>21.7681</v>
      </c>
      <c r="E256" s="35">
        <v>51.884999999999998</v>
      </c>
      <c r="F256" s="35">
        <v>0.64600000000000002</v>
      </c>
      <c r="G256" s="35">
        <v>0.69879999999999998</v>
      </c>
      <c r="H256" s="35">
        <v>-2.7099999999999999E-2</v>
      </c>
      <c r="I256" s="35">
        <v>-1.5800000000000002E-2</v>
      </c>
      <c r="J256" s="35">
        <v>0.12520000000000001</v>
      </c>
      <c r="K256" s="35">
        <v>22.439900000000002</v>
      </c>
      <c r="L256" s="35">
        <v>1.1539999999999999</v>
      </c>
      <c r="M256" s="35">
        <v>-2.6599999999999999E-2</v>
      </c>
      <c r="N256" s="35">
        <v>5.1200000000000002E-2</v>
      </c>
      <c r="O256" s="35">
        <v>98.768100000000004</v>
      </c>
      <c r="P256" s="34">
        <v>14.07</v>
      </c>
      <c r="Q256" s="35">
        <v>62.446178712926496</v>
      </c>
      <c r="R256" s="36">
        <v>0.62172550927008474</v>
      </c>
    </row>
    <row r="257" spans="1:18" x14ac:dyDescent="0.25">
      <c r="A257" s="6">
        <v>355</v>
      </c>
      <c r="B257" s="10" t="s">
        <v>227</v>
      </c>
      <c r="C257" s="35">
        <v>2.5399999999999999E-2</v>
      </c>
      <c r="D257" s="35">
        <v>21.637799999999999</v>
      </c>
      <c r="E257" s="35">
        <v>51.875599999999999</v>
      </c>
      <c r="F257" s="35">
        <v>0.55900000000000005</v>
      </c>
      <c r="G257" s="35">
        <v>0.79290000000000005</v>
      </c>
      <c r="H257" s="35">
        <v>-2.7099999999999999E-2</v>
      </c>
      <c r="I257" s="35">
        <v>-3.15E-2</v>
      </c>
      <c r="J257" s="35">
        <v>0.14910000000000001</v>
      </c>
      <c r="K257" s="35">
        <v>22.2623</v>
      </c>
      <c r="L257" s="35">
        <v>1.2107000000000001</v>
      </c>
      <c r="M257" s="35">
        <v>1.12E-2</v>
      </c>
      <c r="N257" s="35">
        <v>1.0200000000000001E-2</v>
      </c>
      <c r="O257" s="35">
        <v>98.534300000000002</v>
      </c>
      <c r="P257" s="34">
        <v>16.079999999999998</v>
      </c>
      <c r="Q257" s="35">
        <v>62.362742267516701</v>
      </c>
      <c r="R257" s="36">
        <v>0.6215137003842145</v>
      </c>
    </row>
    <row r="258" spans="1:18" x14ac:dyDescent="0.25">
      <c r="A258" s="6">
        <v>355</v>
      </c>
      <c r="B258" s="10" t="s">
        <v>227</v>
      </c>
      <c r="C258" s="35">
        <v>3.7999999999999999E-2</v>
      </c>
      <c r="D258" s="35">
        <v>21.7685</v>
      </c>
      <c r="E258" s="35">
        <v>51.577199999999998</v>
      </c>
      <c r="F258" s="35">
        <v>0.64090000000000003</v>
      </c>
      <c r="G258" s="35">
        <v>0.8246</v>
      </c>
      <c r="H258" s="35">
        <v>-2.0299999999999999E-2</v>
      </c>
      <c r="I258" s="35">
        <v>2.0299999999999999E-2</v>
      </c>
      <c r="J258" s="35">
        <v>2.0899999999999998E-2</v>
      </c>
      <c r="K258" s="35">
        <v>22.119199999999999</v>
      </c>
      <c r="L258" s="35">
        <v>1.0404</v>
      </c>
      <c r="M258" s="35">
        <v>2.8E-3</v>
      </c>
      <c r="N258" s="35">
        <v>-1.37E-2</v>
      </c>
      <c r="O258" s="35">
        <v>98.052599999999998</v>
      </c>
      <c r="P258" s="34">
        <v>18.09</v>
      </c>
      <c r="Q258" s="35">
        <v>62.6073420376215</v>
      </c>
      <c r="R258" s="36">
        <v>0.62610117744122573</v>
      </c>
    </row>
    <row r="259" spans="1:18" x14ac:dyDescent="0.25">
      <c r="A259" s="6">
        <v>355</v>
      </c>
      <c r="B259" s="10" t="s">
        <v>227</v>
      </c>
      <c r="C259" s="35">
        <v>5.1000000000000004E-3</v>
      </c>
      <c r="D259" s="35">
        <v>21.878900000000002</v>
      </c>
      <c r="E259" s="35">
        <v>51.088799999999999</v>
      </c>
      <c r="F259" s="35">
        <v>0.65090000000000003</v>
      </c>
      <c r="G259" s="35">
        <v>0.7964</v>
      </c>
      <c r="H259" s="35">
        <v>2.7099999999999999E-2</v>
      </c>
      <c r="I259" s="35">
        <v>1.35E-2</v>
      </c>
      <c r="J259" s="35">
        <v>0.15210000000000001</v>
      </c>
      <c r="K259" s="35">
        <v>22.104900000000001</v>
      </c>
      <c r="L259" s="35">
        <v>1.1976</v>
      </c>
      <c r="M259" s="35">
        <v>-2.24E-2</v>
      </c>
      <c r="N259" s="35">
        <v>4.7800000000000002E-2</v>
      </c>
      <c r="O259" s="35">
        <v>97.963200000000001</v>
      </c>
      <c r="P259" s="34">
        <v>20.100000000000001</v>
      </c>
      <c r="Q259" s="35">
        <v>62.776610075676317</v>
      </c>
      <c r="R259" s="36">
        <v>0.62582601947030736</v>
      </c>
    </row>
    <row r="260" spans="1:18" x14ac:dyDescent="0.25">
      <c r="A260" s="6">
        <v>355</v>
      </c>
      <c r="B260" s="10" t="s">
        <v>227</v>
      </c>
      <c r="C260" s="35">
        <v>1.26E-2</v>
      </c>
      <c r="D260" s="35">
        <v>22.151299999999999</v>
      </c>
      <c r="E260" s="35">
        <v>52.0105</v>
      </c>
      <c r="F260" s="35">
        <v>0.58309999999999995</v>
      </c>
      <c r="G260" s="35">
        <v>0.77410000000000001</v>
      </c>
      <c r="H260" s="35">
        <v>6.7999999999999996E-3</v>
      </c>
      <c r="I260" s="35">
        <v>-2.7099999999999999E-2</v>
      </c>
      <c r="J260" s="35">
        <v>1.1900000000000001E-2</v>
      </c>
      <c r="K260" s="35">
        <v>21.776399999999999</v>
      </c>
      <c r="L260" s="35">
        <v>1.2150000000000001</v>
      </c>
      <c r="M260" s="35">
        <v>-4.1999999999999997E-3</v>
      </c>
      <c r="N260" s="35">
        <v>7.1800000000000003E-2</v>
      </c>
      <c r="O260" s="35">
        <v>98.613500000000002</v>
      </c>
      <c r="P260" s="34">
        <v>22.11</v>
      </c>
      <c r="Q260" s="35">
        <v>63.427011687186649</v>
      </c>
      <c r="R260" s="36">
        <v>0.63184658422404472</v>
      </c>
    </row>
    <row r="261" spans="1:18" x14ac:dyDescent="0.25">
      <c r="A261" s="6">
        <v>355</v>
      </c>
      <c r="B261" s="10" t="s">
        <v>227</v>
      </c>
      <c r="C261" s="35">
        <v>5.0000000000000001E-3</v>
      </c>
      <c r="D261" s="35">
        <v>22.414000000000001</v>
      </c>
      <c r="E261" s="35">
        <v>51.433500000000002</v>
      </c>
      <c r="F261" s="35">
        <v>0.57110000000000005</v>
      </c>
      <c r="G261" s="35">
        <v>0.84219999999999995</v>
      </c>
      <c r="H261" s="35">
        <v>1.3599999999999999E-2</v>
      </c>
      <c r="I261" s="35">
        <v>-4.4999999999999997E-3</v>
      </c>
      <c r="J261" s="35">
        <v>6.8699999999999997E-2</v>
      </c>
      <c r="K261" s="35">
        <v>21.437200000000001</v>
      </c>
      <c r="L261" s="35">
        <v>1.1137999999999999</v>
      </c>
      <c r="M261" s="35">
        <v>-1.4E-2</v>
      </c>
      <c r="N261" s="35">
        <v>-3.0800000000000001E-2</v>
      </c>
      <c r="O261" s="35">
        <v>97.899199999999993</v>
      </c>
      <c r="P261" s="34">
        <v>24.12</v>
      </c>
      <c r="Q261" s="35">
        <v>63.956973158559926</v>
      </c>
      <c r="R261" s="36">
        <v>0.63906803240334742</v>
      </c>
    </row>
    <row r="262" spans="1:18" x14ac:dyDescent="0.25">
      <c r="A262" s="6">
        <v>355</v>
      </c>
      <c r="B262" s="10" t="s">
        <v>227</v>
      </c>
      <c r="C262" s="35">
        <v>1.5100000000000001E-2</v>
      </c>
      <c r="D262" s="35">
        <v>22.456399999999999</v>
      </c>
      <c r="E262" s="35">
        <v>51.453600000000002</v>
      </c>
      <c r="F262" s="35">
        <v>0.53110000000000002</v>
      </c>
      <c r="G262" s="35">
        <v>0.75549999999999995</v>
      </c>
      <c r="H262" s="35">
        <v>-2.0400000000000001E-2</v>
      </c>
      <c r="I262" s="35">
        <v>2.4799999999999999E-2</v>
      </c>
      <c r="J262" s="35">
        <v>0.1225</v>
      </c>
      <c r="K262" s="35">
        <v>21.338699999999999</v>
      </c>
      <c r="L262" s="35">
        <v>1.1565000000000001</v>
      </c>
      <c r="M262" s="35">
        <v>2.1100000000000001E-2</v>
      </c>
      <c r="N262" s="35">
        <v>6.7999999999999996E-3</v>
      </c>
      <c r="O262" s="35">
        <v>97.882099999999994</v>
      </c>
      <c r="P262" s="34">
        <v>26.13</v>
      </c>
      <c r="Q262" s="35">
        <v>64.215699660013541</v>
      </c>
      <c r="R262" s="36">
        <v>0.64006884323880175</v>
      </c>
    </row>
    <row r="263" spans="1:18" x14ac:dyDescent="0.25">
      <c r="A263" s="6">
        <v>355</v>
      </c>
      <c r="B263" s="10" t="s">
        <v>227</v>
      </c>
      <c r="C263" s="35">
        <v>6.3E-3</v>
      </c>
      <c r="D263" s="35">
        <v>22.421199999999999</v>
      </c>
      <c r="E263" s="35">
        <v>51.607300000000002</v>
      </c>
      <c r="F263" s="35">
        <v>0.61040000000000005</v>
      </c>
      <c r="G263" s="35">
        <v>0.81869999999999998</v>
      </c>
      <c r="H263" s="35">
        <v>1.3599999999999999E-2</v>
      </c>
      <c r="I263" s="35">
        <v>4.2900000000000001E-2</v>
      </c>
      <c r="J263" s="35">
        <v>0.1077</v>
      </c>
      <c r="K263" s="35">
        <v>21.179099999999998</v>
      </c>
      <c r="L263" s="35">
        <v>0.96989999999999998</v>
      </c>
      <c r="M263" s="35">
        <v>-8.3999999999999995E-3</v>
      </c>
      <c r="N263" s="35">
        <v>-1.7100000000000001E-2</v>
      </c>
      <c r="O263" s="35">
        <v>97.777000000000001</v>
      </c>
      <c r="P263" s="34">
        <v>28.14</v>
      </c>
      <c r="Q263" s="35">
        <v>64.260783377166732</v>
      </c>
      <c r="R263" s="36">
        <v>0.64329659196195588</v>
      </c>
    </row>
    <row r="264" spans="1:18" x14ac:dyDescent="0.25">
      <c r="A264" s="6">
        <v>355</v>
      </c>
      <c r="B264" s="10" t="s">
        <v>227</v>
      </c>
      <c r="C264" s="35">
        <v>1.01E-2</v>
      </c>
      <c r="D264" s="35">
        <v>22.688300000000002</v>
      </c>
      <c r="E264" s="35">
        <v>51.5839</v>
      </c>
      <c r="F264" s="35">
        <v>0.5625</v>
      </c>
      <c r="G264" s="35">
        <v>0.82799999999999996</v>
      </c>
      <c r="H264" s="35">
        <v>1.3599999999999999E-2</v>
      </c>
      <c r="I264" s="35">
        <v>2.93E-2</v>
      </c>
      <c r="J264" s="35">
        <v>0.14940000000000001</v>
      </c>
      <c r="K264" s="35">
        <v>21.318000000000001</v>
      </c>
      <c r="L264" s="35">
        <v>1.2224999999999999</v>
      </c>
      <c r="M264" s="35">
        <v>-2.81E-2</v>
      </c>
      <c r="N264" s="35">
        <v>0.1094</v>
      </c>
      <c r="O264" s="35">
        <v>98.515000000000001</v>
      </c>
      <c r="P264" s="34">
        <v>30.15</v>
      </c>
      <c r="Q264" s="35">
        <v>64.377377569959705</v>
      </c>
      <c r="R264" s="36">
        <v>0.64196173823104941</v>
      </c>
    </row>
    <row r="265" spans="1:18" x14ac:dyDescent="0.25">
      <c r="A265" s="6">
        <v>355</v>
      </c>
      <c r="B265" s="10" t="s">
        <v>227</v>
      </c>
      <c r="C265" s="35">
        <v>1.5100000000000001E-2</v>
      </c>
      <c r="D265" s="35">
        <v>22.5685</v>
      </c>
      <c r="E265" s="35">
        <v>51.616500000000002</v>
      </c>
      <c r="F265" s="35">
        <v>0.86739999999999995</v>
      </c>
      <c r="G265" s="35">
        <v>0.84350000000000003</v>
      </c>
      <c r="H265" s="35">
        <v>3.39E-2</v>
      </c>
      <c r="I265" s="35">
        <v>-2.2599999999999999E-2</v>
      </c>
      <c r="J265" s="35">
        <v>0.1166</v>
      </c>
      <c r="K265" s="35">
        <v>21.063500000000001</v>
      </c>
      <c r="L265" s="35">
        <v>1.1801999999999999</v>
      </c>
      <c r="M265" s="35">
        <v>2.2499999999999999E-2</v>
      </c>
      <c r="N265" s="35">
        <v>-4.7899999999999998E-2</v>
      </c>
      <c r="O265" s="35">
        <v>98.327600000000004</v>
      </c>
      <c r="P265" s="34">
        <v>32.159999999999997</v>
      </c>
      <c r="Q265" s="35">
        <v>64.497595333060403</v>
      </c>
      <c r="R265" s="36">
        <v>0.6437928393428155</v>
      </c>
    </row>
    <row r="266" spans="1:18" x14ac:dyDescent="0.25">
      <c r="A266" s="6">
        <v>355</v>
      </c>
      <c r="B266" s="10" t="s">
        <v>227</v>
      </c>
      <c r="C266" s="35">
        <v>1.89E-2</v>
      </c>
      <c r="D266" s="35">
        <v>22.451599999999999</v>
      </c>
      <c r="E266" s="35">
        <v>51.341500000000003</v>
      </c>
      <c r="F266" s="35">
        <v>1.1426000000000001</v>
      </c>
      <c r="G266" s="35">
        <v>0.85609999999999997</v>
      </c>
      <c r="H266" s="35">
        <v>3.4000000000000002E-2</v>
      </c>
      <c r="I266" s="35">
        <v>1.35E-2</v>
      </c>
      <c r="J266" s="35">
        <v>8.9700000000000002E-2</v>
      </c>
      <c r="K266" s="35">
        <v>21.1434</v>
      </c>
      <c r="L266" s="35">
        <v>1.0289999999999999</v>
      </c>
      <c r="M266" s="35">
        <v>-2.8E-3</v>
      </c>
      <c r="N266" s="35">
        <v>-7.5200000000000003E-2</v>
      </c>
      <c r="O266" s="35">
        <v>98.120199999999997</v>
      </c>
      <c r="P266" s="34">
        <v>34.17</v>
      </c>
      <c r="Q266" s="35">
        <v>64.279281316140029</v>
      </c>
      <c r="R266" s="36">
        <v>0.64335752374303345</v>
      </c>
    </row>
    <row r="267" spans="1:18" x14ac:dyDescent="0.25">
      <c r="A267" s="6">
        <v>355</v>
      </c>
      <c r="B267" s="10" t="s">
        <v>227</v>
      </c>
      <c r="C267" s="35">
        <v>0</v>
      </c>
      <c r="D267" s="35">
        <v>22.521999999999998</v>
      </c>
      <c r="E267" s="35">
        <v>51.046300000000002</v>
      </c>
      <c r="F267" s="35">
        <v>1.2490000000000001</v>
      </c>
      <c r="G267" s="35">
        <v>0.98160000000000003</v>
      </c>
      <c r="H267" s="35">
        <v>6.7999999999999996E-3</v>
      </c>
      <c r="I267" s="35">
        <v>1.5800000000000002E-2</v>
      </c>
      <c r="J267" s="35">
        <v>0.23630000000000001</v>
      </c>
      <c r="K267" s="35">
        <v>21.018999999999998</v>
      </c>
      <c r="L267" s="35">
        <v>1.0650999999999999</v>
      </c>
      <c r="M267" s="35">
        <v>-1.1299999999999999E-2</v>
      </c>
      <c r="N267" s="35">
        <v>2.0500000000000001E-2</v>
      </c>
      <c r="O267" s="35">
        <v>98.162300000000002</v>
      </c>
      <c r="P267" s="34">
        <v>36.18</v>
      </c>
      <c r="Q267" s="35">
        <v>64.313623631262303</v>
      </c>
      <c r="R267" s="36">
        <v>0.64498445300515705</v>
      </c>
    </row>
    <row r="268" spans="1:18" x14ac:dyDescent="0.25">
      <c r="A268" s="6">
        <v>355</v>
      </c>
      <c r="B268" s="10" t="s">
        <v>227</v>
      </c>
      <c r="C268" s="35">
        <v>1.7500000000000002E-2</v>
      </c>
      <c r="D268" s="35">
        <v>22.697600000000001</v>
      </c>
      <c r="E268" s="35">
        <v>51.245699999999999</v>
      </c>
      <c r="F268" s="35">
        <v>1.3704000000000001</v>
      </c>
      <c r="G268" s="35">
        <v>0.98199999999999998</v>
      </c>
      <c r="H268" s="35">
        <v>2.0400000000000001E-2</v>
      </c>
      <c r="I268" s="35">
        <v>2.3E-3</v>
      </c>
      <c r="J268" s="35">
        <v>0.2366</v>
      </c>
      <c r="K268" s="35">
        <v>20.665500000000002</v>
      </c>
      <c r="L268" s="35">
        <v>0.9083</v>
      </c>
      <c r="M268" s="35">
        <v>-1.9699999999999999E-2</v>
      </c>
      <c r="N268" s="35">
        <v>-0.1163</v>
      </c>
      <c r="O268" s="35">
        <v>98.146299999999997</v>
      </c>
      <c r="P268" s="34">
        <v>38.19</v>
      </c>
      <c r="Q268" s="35">
        <v>64.856594873011005</v>
      </c>
      <c r="R268" s="36">
        <v>0.65210112194996273</v>
      </c>
    </row>
    <row r="269" spans="1:18" x14ac:dyDescent="0.25">
      <c r="A269" s="6">
        <v>355</v>
      </c>
      <c r="B269" s="10" t="s">
        <v>227</v>
      </c>
      <c r="C269" s="35">
        <v>6.8699999999999997E-2</v>
      </c>
      <c r="D269" s="35">
        <v>22.9207</v>
      </c>
      <c r="E269" s="35">
        <v>50.9846</v>
      </c>
      <c r="F269" s="35">
        <v>1.5786</v>
      </c>
      <c r="G269" s="35">
        <v>1.1271</v>
      </c>
      <c r="H269" s="35">
        <v>-2.7199999999999998E-2</v>
      </c>
      <c r="I269" s="35">
        <v>-6.7999999999999996E-3</v>
      </c>
      <c r="J269" s="35">
        <v>0.1588</v>
      </c>
      <c r="K269" s="35">
        <v>20.373899999999999</v>
      </c>
      <c r="L269" s="35">
        <v>1.0931</v>
      </c>
      <c r="M269" s="35">
        <v>-1.83E-2</v>
      </c>
      <c r="N269" s="35">
        <v>-2.0500000000000001E-2</v>
      </c>
      <c r="O269" s="35">
        <v>98.305300000000003</v>
      </c>
      <c r="P269" s="34">
        <v>40.200000000000003</v>
      </c>
      <c r="Q269" s="35">
        <v>65.188968587234157</v>
      </c>
      <c r="R269" s="36">
        <v>0.65541302671839574</v>
      </c>
    </row>
    <row r="270" spans="1:18" x14ac:dyDescent="0.25">
      <c r="A270" s="6">
        <v>355</v>
      </c>
      <c r="B270" s="10" t="s">
        <v>227</v>
      </c>
      <c r="C270" s="35">
        <v>4.1000000000000002E-2</v>
      </c>
      <c r="D270" s="35">
        <v>23.1052</v>
      </c>
      <c r="E270" s="35">
        <v>50.986199999999997</v>
      </c>
      <c r="F270" s="35">
        <v>1.7142999999999999</v>
      </c>
      <c r="G270" s="35">
        <v>1.5831999999999999</v>
      </c>
      <c r="H270" s="35">
        <v>0</v>
      </c>
      <c r="I270" s="35">
        <v>1.5800000000000002E-2</v>
      </c>
      <c r="J270" s="35">
        <v>0.27050000000000002</v>
      </c>
      <c r="K270" s="35">
        <v>19.757899999999999</v>
      </c>
      <c r="L270" s="35">
        <v>0.8347</v>
      </c>
      <c r="M270" s="35">
        <v>1.4E-3</v>
      </c>
      <c r="N270" s="35">
        <v>-1.03E-2</v>
      </c>
      <c r="O270" s="35">
        <v>98.310199999999995</v>
      </c>
      <c r="P270" s="34">
        <v>42.21</v>
      </c>
      <c r="Q270" s="35">
        <v>65.403547271704213</v>
      </c>
      <c r="R270" s="36">
        <v>0.66655709791148054</v>
      </c>
    </row>
    <row r="271" spans="1:18" x14ac:dyDescent="0.25">
      <c r="A271" s="6">
        <v>355</v>
      </c>
      <c r="B271" s="10" t="s">
        <v>227</v>
      </c>
      <c r="C271" s="35">
        <v>4.1000000000000002E-2</v>
      </c>
      <c r="D271" s="35">
        <v>23.090900000000001</v>
      </c>
      <c r="E271" s="35">
        <v>51.092100000000002</v>
      </c>
      <c r="F271" s="35">
        <v>1.8147</v>
      </c>
      <c r="G271" s="35">
        <v>1.6088</v>
      </c>
      <c r="H271" s="35">
        <v>6.7999999999999996E-3</v>
      </c>
      <c r="I271" s="35">
        <v>4.4999999999999997E-3</v>
      </c>
      <c r="J271" s="35">
        <v>0.25540000000000002</v>
      </c>
      <c r="K271" s="35">
        <v>19.7851</v>
      </c>
      <c r="L271" s="35">
        <v>0.84770000000000001</v>
      </c>
      <c r="M271" s="35">
        <v>2.12E-2</v>
      </c>
      <c r="N271" s="35">
        <v>3.0800000000000001E-2</v>
      </c>
      <c r="O271" s="35">
        <v>98.599100000000007</v>
      </c>
      <c r="P271" s="34">
        <v>44.22</v>
      </c>
      <c r="Q271" s="35">
        <v>65.327270732748389</v>
      </c>
      <c r="R271" s="36">
        <v>0.66598422565480431</v>
      </c>
    </row>
    <row r="272" spans="1:18" x14ac:dyDescent="0.25">
      <c r="A272" s="6">
        <v>355</v>
      </c>
      <c r="B272" s="10" t="s">
        <v>227</v>
      </c>
      <c r="C272" s="35">
        <v>-1.9800000000000002E-2</v>
      </c>
      <c r="D272" s="35">
        <v>23.152799999999999</v>
      </c>
      <c r="E272" s="35">
        <v>51.263599999999997</v>
      </c>
      <c r="F272" s="35">
        <v>1.9247000000000001</v>
      </c>
      <c r="G272" s="35">
        <v>1.4866999999999999</v>
      </c>
      <c r="H272" s="35">
        <v>5.4399999999999997E-2</v>
      </c>
      <c r="I272" s="35">
        <v>4.2900000000000001E-2</v>
      </c>
      <c r="J272" s="35">
        <v>0.2676</v>
      </c>
      <c r="K272" s="35">
        <v>19.667100000000001</v>
      </c>
      <c r="L272" s="35">
        <v>0.66310000000000002</v>
      </c>
      <c r="M272" s="35">
        <v>-2.98E-2</v>
      </c>
      <c r="N272" s="35">
        <v>-3.4299999999999997E-2</v>
      </c>
      <c r="O272" s="35">
        <v>98.522800000000004</v>
      </c>
      <c r="P272" s="34">
        <v>46.22</v>
      </c>
      <c r="Q272" s="35">
        <v>65.673428940950785</v>
      </c>
      <c r="R272" s="36">
        <v>0.66987896634704502</v>
      </c>
    </row>
    <row r="273" spans="1:18" x14ac:dyDescent="0.25">
      <c r="A273" s="6">
        <v>355</v>
      </c>
      <c r="B273" s="10" t="s">
        <v>227</v>
      </c>
      <c r="C273" s="35">
        <v>3.5999999999999997E-2</v>
      </c>
      <c r="D273" s="35">
        <v>23.238600000000002</v>
      </c>
      <c r="E273" s="35">
        <v>50.560400000000001</v>
      </c>
      <c r="F273" s="35">
        <v>1.9581</v>
      </c>
      <c r="G273" s="35">
        <v>1.4347000000000001</v>
      </c>
      <c r="H273" s="35">
        <v>1.3599999999999999E-2</v>
      </c>
      <c r="I273" s="35">
        <v>1.5800000000000002E-2</v>
      </c>
      <c r="J273" s="35">
        <v>0.30640000000000001</v>
      </c>
      <c r="K273" s="35">
        <v>19.8019</v>
      </c>
      <c r="L273" s="35">
        <v>0.77159999999999995</v>
      </c>
      <c r="M273" s="35">
        <v>2.9700000000000001E-2</v>
      </c>
      <c r="N273" s="35">
        <v>-3.4200000000000001E-2</v>
      </c>
      <c r="O273" s="35">
        <v>98.166799999999995</v>
      </c>
      <c r="P273" s="34">
        <v>48.24</v>
      </c>
      <c r="Q273" s="35">
        <v>65.685677441203055</v>
      </c>
      <c r="R273" s="36">
        <v>0.66804981094828675</v>
      </c>
    </row>
    <row r="274" spans="1:18" x14ac:dyDescent="0.25">
      <c r="A274" s="6">
        <v>355</v>
      </c>
      <c r="B274" s="10" t="s">
        <v>227</v>
      </c>
      <c r="C274" s="35">
        <v>2.9700000000000001E-2</v>
      </c>
      <c r="D274" s="35">
        <v>22.781099999999999</v>
      </c>
      <c r="E274" s="35">
        <v>51.305100000000003</v>
      </c>
      <c r="F274" s="35">
        <v>2.0655000000000001</v>
      </c>
      <c r="G274" s="35">
        <v>1.7139</v>
      </c>
      <c r="H274" s="35">
        <v>2.0400000000000001E-2</v>
      </c>
      <c r="I274" s="35">
        <v>4.4999999999999997E-3</v>
      </c>
      <c r="J274" s="35">
        <v>0.23150000000000001</v>
      </c>
      <c r="K274" s="35">
        <v>19.373899999999999</v>
      </c>
      <c r="L274" s="35">
        <v>0.94679999999999997</v>
      </c>
      <c r="M274" s="35">
        <v>2.2700000000000001E-2</v>
      </c>
      <c r="N274" s="35">
        <v>8.8999999999999996E-2</v>
      </c>
      <c r="O274" s="35">
        <v>98.584199999999996</v>
      </c>
      <c r="P274" s="34">
        <v>50.25</v>
      </c>
      <c r="Q274" s="35">
        <v>65.309880824967294</v>
      </c>
      <c r="R274" s="36">
        <v>0.66635433057952997</v>
      </c>
    </row>
    <row r="275" spans="1:18" x14ac:dyDescent="0.25">
      <c r="A275" s="6">
        <v>355</v>
      </c>
      <c r="B275" s="10" t="s">
        <v>227</v>
      </c>
      <c r="C275" s="35">
        <v>5.0900000000000001E-2</v>
      </c>
      <c r="D275" s="35">
        <v>23.046199999999999</v>
      </c>
      <c r="E275" s="35">
        <v>51.572699999999998</v>
      </c>
      <c r="F275" s="35">
        <v>1.8221000000000001</v>
      </c>
      <c r="G275" s="35">
        <v>1.2664</v>
      </c>
      <c r="H275" s="35">
        <v>2.0400000000000001E-2</v>
      </c>
      <c r="I275" s="35">
        <v>0</v>
      </c>
      <c r="J275" s="35">
        <v>0.1862</v>
      </c>
      <c r="K275" s="35">
        <v>19.817</v>
      </c>
      <c r="L275" s="35">
        <v>0.96940000000000004</v>
      </c>
      <c r="M275" s="35">
        <v>1.7000000000000001E-2</v>
      </c>
      <c r="N275" s="35">
        <v>2.7400000000000001E-2</v>
      </c>
      <c r="O275" s="35">
        <v>98.795599999999993</v>
      </c>
      <c r="P275" s="34">
        <v>52.25</v>
      </c>
      <c r="Q275" s="35">
        <v>65.708114409241333</v>
      </c>
      <c r="R275" s="36">
        <v>0.66388425485165248</v>
      </c>
    </row>
    <row r="276" spans="1:18" x14ac:dyDescent="0.25">
      <c r="A276" s="6">
        <v>355</v>
      </c>
      <c r="B276" s="10" t="s">
        <v>227</v>
      </c>
      <c r="C276" s="35">
        <v>-1.6199999999999999E-2</v>
      </c>
      <c r="D276" s="35">
        <v>23.500499999999999</v>
      </c>
      <c r="E276" s="35">
        <v>52.285299999999999</v>
      </c>
      <c r="F276" s="35">
        <v>0.85670000000000002</v>
      </c>
      <c r="G276" s="35">
        <v>0.89849999999999997</v>
      </c>
      <c r="H276" s="35">
        <v>-2.7199999999999998E-2</v>
      </c>
      <c r="I276" s="35">
        <v>2.4899999999999999E-2</v>
      </c>
      <c r="J276" s="35">
        <v>0.16200000000000001</v>
      </c>
      <c r="K276" s="35">
        <v>20.038</v>
      </c>
      <c r="L276" s="35">
        <v>0.99880000000000002</v>
      </c>
      <c r="M276" s="35">
        <v>3.2500000000000001E-2</v>
      </c>
      <c r="N276" s="35">
        <v>-5.4800000000000001E-2</v>
      </c>
      <c r="O276" s="35">
        <v>98.7971</v>
      </c>
      <c r="P276" s="34">
        <v>54.26</v>
      </c>
      <c r="Q276" s="35">
        <v>66.409120898365941</v>
      </c>
      <c r="R276" s="36">
        <v>0.66556369857200248</v>
      </c>
    </row>
    <row r="277" spans="1:18" x14ac:dyDescent="0.25">
      <c r="A277" s="6">
        <v>355</v>
      </c>
      <c r="B277" s="10" t="s">
        <v>227</v>
      </c>
      <c r="C277" s="35">
        <v>3.7000000000000002E-3</v>
      </c>
      <c r="D277" s="35">
        <v>23.264900000000001</v>
      </c>
      <c r="E277" s="35">
        <v>52.5929</v>
      </c>
      <c r="F277" s="35">
        <v>0.64639999999999997</v>
      </c>
      <c r="G277" s="35">
        <v>0.86709999999999998</v>
      </c>
      <c r="H277" s="35">
        <v>-4.7600000000000003E-2</v>
      </c>
      <c r="I277" s="35">
        <v>4.7500000000000001E-2</v>
      </c>
      <c r="J277" s="35">
        <v>0.105</v>
      </c>
      <c r="K277" s="35">
        <v>20.348500000000001</v>
      </c>
      <c r="L277" s="35">
        <v>0.97209999999999996</v>
      </c>
      <c r="M277" s="35">
        <v>0</v>
      </c>
      <c r="N277" s="35">
        <v>-6.8500000000000005E-2</v>
      </c>
      <c r="O277" s="35">
        <v>98.847999999999999</v>
      </c>
      <c r="P277" s="34">
        <v>56.28</v>
      </c>
      <c r="Q277" s="35">
        <v>65.899737972729042</v>
      </c>
      <c r="R277" s="36">
        <v>0.66032337784870421</v>
      </c>
    </row>
    <row r="278" spans="1:18" x14ac:dyDescent="0.25">
      <c r="A278" s="6">
        <v>355</v>
      </c>
      <c r="B278" s="10" t="s">
        <v>227</v>
      </c>
      <c r="C278" s="35">
        <v>1.6299999999999999E-2</v>
      </c>
      <c r="D278" s="35">
        <v>23.0932</v>
      </c>
      <c r="E278" s="35">
        <v>52.163800000000002</v>
      </c>
      <c r="F278" s="35">
        <v>0.63959999999999995</v>
      </c>
      <c r="G278" s="35">
        <v>0.7772</v>
      </c>
      <c r="H278" s="35">
        <v>4.0800000000000003E-2</v>
      </c>
      <c r="I278" s="35">
        <v>0</v>
      </c>
      <c r="J278" s="35">
        <v>0.1108</v>
      </c>
      <c r="K278" s="35">
        <v>20.702300000000001</v>
      </c>
      <c r="L278" s="35">
        <v>1.1024</v>
      </c>
      <c r="M278" s="35">
        <v>-4.3700000000000003E-2</v>
      </c>
      <c r="N278" s="35">
        <v>3.4200000000000001E-2</v>
      </c>
      <c r="O278" s="35">
        <v>98.680499999999995</v>
      </c>
      <c r="P278" s="34">
        <v>58.28</v>
      </c>
      <c r="Q278" s="35">
        <v>65.483561099748357</v>
      </c>
      <c r="R278" s="36">
        <v>0.65357995139806957</v>
      </c>
    </row>
    <row r="279" spans="1:18" x14ac:dyDescent="0.25">
      <c r="A279" s="6">
        <v>355</v>
      </c>
      <c r="B279" s="10" t="s">
        <v>227</v>
      </c>
      <c r="C279" s="35">
        <v>3.8E-3</v>
      </c>
      <c r="D279" s="35">
        <v>22.872499999999999</v>
      </c>
      <c r="E279" s="35">
        <v>52.1631</v>
      </c>
      <c r="F279" s="35">
        <v>0.70630000000000004</v>
      </c>
      <c r="G279" s="35">
        <v>0.82589999999999997</v>
      </c>
      <c r="H279" s="35">
        <v>-6.7999999999999996E-3</v>
      </c>
      <c r="I279" s="35">
        <v>-2.0299999999999999E-2</v>
      </c>
      <c r="J279" s="35">
        <v>0.14960000000000001</v>
      </c>
      <c r="K279" s="35">
        <v>20.918099999999999</v>
      </c>
      <c r="L279" s="35">
        <v>1.161</v>
      </c>
      <c r="M279" s="35">
        <v>-3.3799999999999997E-2</v>
      </c>
      <c r="N279" s="35">
        <v>-7.5200000000000003E-2</v>
      </c>
      <c r="O279" s="35">
        <v>98.800299999999993</v>
      </c>
      <c r="P279" s="34">
        <v>60.29</v>
      </c>
      <c r="Q279" s="35">
        <v>64.976830612010744</v>
      </c>
      <c r="R279" s="36">
        <v>0.64855147731147644</v>
      </c>
    </row>
    <row r="280" spans="1:18" x14ac:dyDescent="0.25">
      <c r="A280" s="6">
        <v>355</v>
      </c>
      <c r="B280" s="10" t="s">
        <v>227</v>
      </c>
      <c r="C280" s="35">
        <v>1.1299999999999999E-2</v>
      </c>
      <c r="D280" s="35">
        <v>22.644500000000001</v>
      </c>
      <c r="E280" s="35">
        <v>51.718699999999998</v>
      </c>
      <c r="F280" s="35">
        <v>0.6976</v>
      </c>
      <c r="G280" s="35">
        <v>0.78969999999999996</v>
      </c>
      <c r="H280" s="35">
        <v>-6.7999999999999996E-3</v>
      </c>
      <c r="I280" s="35">
        <v>2.3E-3</v>
      </c>
      <c r="J280" s="35">
        <v>0.15840000000000001</v>
      </c>
      <c r="K280" s="35">
        <v>21.151199999999999</v>
      </c>
      <c r="L280" s="35">
        <v>1.1505000000000001</v>
      </c>
      <c r="M280" s="35">
        <v>1.55E-2</v>
      </c>
      <c r="N280" s="35">
        <v>-4.1000000000000002E-2</v>
      </c>
      <c r="O280" s="35">
        <v>98.339699999999993</v>
      </c>
      <c r="P280" s="34">
        <v>62.3</v>
      </c>
      <c r="Q280" s="35">
        <v>64.555150799463433</v>
      </c>
      <c r="R280" s="36">
        <v>0.64397090326269879</v>
      </c>
    </row>
    <row r="281" spans="1:18" x14ac:dyDescent="0.25">
      <c r="A281" s="6">
        <v>355</v>
      </c>
      <c r="B281" s="10" t="s">
        <v>227</v>
      </c>
      <c r="C281" s="35">
        <v>-1.2999999999999999E-3</v>
      </c>
      <c r="D281" s="35">
        <v>22.613399999999999</v>
      </c>
      <c r="E281" s="35">
        <v>52.190300000000001</v>
      </c>
      <c r="F281" s="35">
        <v>0.62680000000000002</v>
      </c>
      <c r="G281" s="35">
        <v>0.77449999999999997</v>
      </c>
      <c r="H281" s="35">
        <v>-2.0400000000000001E-2</v>
      </c>
      <c r="I281" s="35">
        <v>2.3E-3</v>
      </c>
      <c r="J281" s="35">
        <v>3.2899999999999999E-2</v>
      </c>
      <c r="K281" s="35">
        <v>21.435300000000002</v>
      </c>
      <c r="L281" s="35">
        <v>1.2554000000000001</v>
      </c>
      <c r="M281" s="35">
        <v>-2.2499999999999999E-2</v>
      </c>
      <c r="N281" s="35">
        <v>4.1000000000000002E-2</v>
      </c>
      <c r="O281" s="35">
        <v>98.971999999999994</v>
      </c>
      <c r="P281" s="34">
        <v>64.31</v>
      </c>
      <c r="Q281" s="35">
        <v>64.251535454448799</v>
      </c>
      <c r="R281" s="36">
        <v>0.63966875261011558</v>
      </c>
    </row>
    <row r="282" spans="1:18" x14ac:dyDescent="0.25">
      <c r="A282" s="6">
        <v>355</v>
      </c>
      <c r="B282" s="10" t="s">
        <v>227</v>
      </c>
      <c r="C282" s="35">
        <v>-2.5000000000000001E-3</v>
      </c>
      <c r="D282" s="35">
        <v>22.512599999999999</v>
      </c>
      <c r="E282" s="35">
        <v>52.0745</v>
      </c>
      <c r="F282" s="35">
        <v>0.59599999999999997</v>
      </c>
      <c r="G282" s="35">
        <v>0.87060000000000004</v>
      </c>
      <c r="H282" s="35">
        <v>2.7099999999999999E-2</v>
      </c>
      <c r="I282" s="35">
        <v>-4.4999999999999997E-3</v>
      </c>
      <c r="J282" s="35">
        <v>3.2899999999999999E-2</v>
      </c>
      <c r="K282" s="35">
        <v>21.5106</v>
      </c>
      <c r="L282" s="35">
        <v>1.3701000000000001</v>
      </c>
      <c r="M282" s="35">
        <v>-2.2499999999999999E-2</v>
      </c>
      <c r="N282" s="35">
        <v>-3.4200000000000001E-2</v>
      </c>
      <c r="O282" s="35">
        <v>98.994500000000002</v>
      </c>
      <c r="P282" s="34">
        <v>66.319999999999993</v>
      </c>
      <c r="Q282" s="35">
        <v>63.946032123185596</v>
      </c>
      <c r="R282" s="36">
        <v>0.63669833268331366</v>
      </c>
    </row>
    <row r="283" spans="1:18" x14ac:dyDescent="0.25">
      <c r="A283" s="6">
        <v>355</v>
      </c>
      <c r="B283" s="10" t="s">
        <v>227</v>
      </c>
      <c r="C283" s="35">
        <v>8.8000000000000005E-3</v>
      </c>
      <c r="D283" s="35">
        <v>22.406700000000001</v>
      </c>
      <c r="E283" s="35">
        <v>52.091099999999997</v>
      </c>
      <c r="F283" s="35">
        <v>0.64100000000000001</v>
      </c>
      <c r="G283" s="35">
        <v>0.77839999999999998</v>
      </c>
      <c r="H283" s="35">
        <v>-3.39E-2</v>
      </c>
      <c r="I283" s="35">
        <v>2.0299999999999999E-2</v>
      </c>
      <c r="J283" s="35">
        <v>0.16719999999999999</v>
      </c>
      <c r="K283" s="35">
        <v>21.643999999999998</v>
      </c>
      <c r="L283" s="35">
        <v>1.3204</v>
      </c>
      <c r="M283" s="35">
        <v>-9.7999999999999997E-3</v>
      </c>
      <c r="N283" s="35">
        <v>1.7100000000000001E-2</v>
      </c>
      <c r="O283" s="35">
        <v>99.094999999999999</v>
      </c>
      <c r="P283" s="34">
        <v>68.33</v>
      </c>
      <c r="Q283" s="35">
        <v>63.821670338158128</v>
      </c>
      <c r="R283" s="36">
        <v>0.63476788593103006</v>
      </c>
    </row>
    <row r="284" spans="1:18" x14ac:dyDescent="0.25">
      <c r="A284" s="6">
        <v>355</v>
      </c>
      <c r="B284" s="10" t="s">
        <v>227</v>
      </c>
      <c r="C284" s="35">
        <v>-7.6E-3</v>
      </c>
      <c r="D284" s="35">
        <v>22.4878</v>
      </c>
      <c r="E284" s="35">
        <v>51.637799999999999</v>
      </c>
      <c r="F284" s="35">
        <v>0.64910000000000001</v>
      </c>
      <c r="G284" s="35">
        <v>0.77149999999999996</v>
      </c>
      <c r="H284" s="35">
        <v>-2.0400000000000001E-2</v>
      </c>
      <c r="I284" s="35">
        <v>8.9999999999999993E-3</v>
      </c>
      <c r="J284" s="35">
        <v>0.12839999999999999</v>
      </c>
      <c r="K284" s="35">
        <v>21.528400000000001</v>
      </c>
      <c r="L284" s="35">
        <v>1.1892</v>
      </c>
      <c r="M284" s="35">
        <v>-1.26E-2</v>
      </c>
      <c r="N284" s="35">
        <v>-6.8400000000000002E-2</v>
      </c>
      <c r="O284" s="35">
        <v>98.4011</v>
      </c>
      <c r="P284" s="34">
        <v>70.34</v>
      </c>
      <c r="Q284" s="35">
        <v>64.032078730426505</v>
      </c>
      <c r="R284" s="36">
        <v>0.63811921343017242</v>
      </c>
    </row>
    <row r="285" spans="1:18" x14ac:dyDescent="0.25">
      <c r="A285" s="6">
        <v>355</v>
      </c>
      <c r="B285" s="10" t="s">
        <v>227</v>
      </c>
      <c r="C285" s="35">
        <v>-1.5100000000000001E-2</v>
      </c>
      <c r="D285" s="35">
        <v>22.3858</v>
      </c>
      <c r="E285" s="35">
        <v>51.946199999999997</v>
      </c>
      <c r="F285" s="35">
        <v>0.78400000000000003</v>
      </c>
      <c r="G285" s="35">
        <v>0.76690000000000003</v>
      </c>
      <c r="H285" s="35">
        <v>4.07E-2</v>
      </c>
      <c r="I285" s="35">
        <v>1.1299999999999999E-2</v>
      </c>
      <c r="J285" s="35">
        <v>8.3599999999999994E-2</v>
      </c>
      <c r="K285" s="35">
        <v>21.665299999999998</v>
      </c>
      <c r="L285" s="35">
        <v>1.212</v>
      </c>
      <c r="M285" s="35">
        <v>-1.4E-3</v>
      </c>
      <c r="N285" s="35">
        <v>2.0500000000000001E-2</v>
      </c>
      <c r="O285" s="35">
        <v>98.916399999999996</v>
      </c>
      <c r="P285" s="34">
        <v>72.349999999999994</v>
      </c>
      <c r="Q285" s="35">
        <v>63.793422878760914</v>
      </c>
      <c r="R285" s="36">
        <v>0.6354456484176263</v>
      </c>
    </row>
    <row r="286" spans="1:18" x14ac:dyDescent="0.25">
      <c r="A286" s="6">
        <v>355</v>
      </c>
      <c r="B286" s="10" t="s">
        <v>227</v>
      </c>
      <c r="C286" s="35">
        <v>-2.2800000000000001E-2</v>
      </c>
      <c r="D286" s="35">
        <v>22.285299999999999</v>
      </c>
      <c r="E286" s="35">
        <v>51.5364</v>
      </c>
      <c r="F286" s="35">
        <v>0.77210000000000001</v>
      </c>
      <c r="G286" s="35">
        <v>0.72199999999999998</v>
      </c>
      <c r="H286" s="35">
        <v>1.3599999999999999E-2</v>
      </c>
      <c r="I286" s="35">
        <v>-2.93E-2</v>
      </c>
      <c r="J286" s="35">
        <v>0.15820000000000001</v>
      </c>
      <c r="K286" s="35">
        <v>21.621300000000002</v>
      </c>
      <c r="L286" s="35">
        <v>1.4450000000000001</v>
      </c>
      <c r="M286" s="35">
        <v>1.54E-2</v>
      </c>
      <c r="N286" s="35">
        <v>-4.1000000000000002E-2</v>
      </c>
      <c r="O286" s="35">
        <v>98.569400000000002</v>
      </c>
      <c r="P286" s="34">
        <v>74.36</v>
      </c>
      <c r="Q286" s="35">
        <v>63.793267202737077</v>
      </c>
      <c r="R286" s="36">
        <v>0.6324635999940873</v>
      </c>
    </row>
    <row r="287" spans="1:18" x14ac:dyDescent="0.25">
      <c r="A287" s="6">
        <v>355</v>
      </c>
      <c r="B287" s="10" t="s">
        <v>227</v>
      </c>
      <c r="C287" s="35">
        <v>1.9E-2</v>
      </c>
      <c r="D287" s="35">
        <v>22.363499999999998</v>
      </c>
      <c r="E287" s="35">
        <v>51.616199999999999</v>
      </c>
      <c r="F287" s="35">
        <v>0.80840000000000001</v>
      </c>
      <c r="G287" s="35">
        <v>0.76329999999999998</v>
      </c>
      <c r="H287" s="35">
        <v>4.7500000000000001E-2</v>
      </c>
      <c r="I287" s="35">
        <v>8.9999999999999993E-3</v>
      </c>
      <c r="J287" s="35">
        <v>5.9700000000000003E-2</v>
      </c>
      <c r="K287" s="35">
        <v>21.708600000000001</v>
      </c>
      <c r="L287" s="35">
        <v>1.3499000000000001</v>
      </c>
      <c r="M287" s="35">
        <v>1.8200000000000001E-2</v>
      </c>
      <c r="N287" s="35">
        <v>-1.37E-2</v>
      </c>
      <c r="O287" s="35">
        <v>98.763400000000004</v>
      </c>
      <c r="P287" s="34">
        <v>76.37</v>
      </c>
      <c r="Q287" s="35">
        <v>63.730957129229914</v>
      </c>
      <c r="R287" s="36">
        <v>0.6333681969750149</v>
      </c>
    </row>
    <row r="288" spans="1:18" x14ac:dyDescent="0.25">
      <c r="A288" s="6">
        <v>355</v>
      </c>
      <c r="B288" s="10" t="s">
        <v>227</v>
      </c>
      <c r="C288" s="35">
        <v>2.0199999999999999E-2</v>
      </c>
      <c r="D288" s="35">
        <v>22.395900000000001</v>
      </c>
      <c r="E288" s="35">
        <v>52.4696</v>
      </c>
      <c r="F288" s="35">
        <v>0.76170000000000004</v>
      </c>
      <c r="G288" s="35">
        <v>0.73829999999999996</v>
      </c>
      <c r="H288" s="35">
        <v>-6.7999999999999996E-3</v>
      </c>
      <c r="I288" s="35">
        <v>-1.35E-2</v>
      </c>
      <c r="J288" s="35">
        <v>0.1045</v>
      </c>
      <c r="K288" s="35">
        <v>21.749700000000001</v>
      </c>
      <c r="L288" s="35">
        <v>1.2282</v>
      </c>
      <c r="M288" s="35">
        <v>-1.54E-2</v>
      </c>
      <c r="N288" s="35">
        <v>-5.1299999999999998E-2</v>
      </c>
      <c r="O288" s="35">
        <v>99.468000000000004</v>
      </c>
      <c r="P288" s="34">
        <v>78.38</v>
      </c>
      <c r="Q288" s="35">
        <v>63.755177459229287</v>
      </c>
      <c r="R288" s="36">
        <v>0.6345318176218695</v>
      </c>
    </row>
    <row r="289" spans="1:18" x14ac:dyDescent="0.25">
      <c r="A289" s="6">
        <v>355</v>
      </c>
      <c r="B289" s="10" t="s">
        <v>227</v>
      </c>
      <c r="C289" s="35">
        <v>3.5299999999999998E-2</v>
      </c>
      <c r="D289" s="35">
        <v>22.19</v>
      </c>
      <c r="E289" s="35">
        <v>52.590499999999999</v>
      </c>
      <c r="F289" s="35">
        <v>0.66359999999999997</v>
      </c>
      <c r="G289" s="35">
        <v>0.71989999999999998</v>
      </c>
      <c r="H289" s="35">
        <v>6.7999999999999996E-3</v>
      </c>
      <c r="I289" s="35">
        <v>-2.2599999999999999E-2</v>
      </c>
      <c r="J289" s="35">
        <v>0.13439999999999999</v>
      </c>
      <c r="K289" s="35">
        <v>21.6722</v>
      </c>
      <c r="L289" s="35">
        <v>1.2059</v>
      </c>
      <c r="M289" s="35">
        <v>2.8E-3</v>
      </c>
      <c r="N289" s="35">
        <v>-1.7100000000000001E-2</v>
      </c>
      <c r="O289" s="35">
        <v>99.221400000000003</v>
      </c>
      <c r="P289" s="34">
        <v>80.39</v>
      </c>
      <c r="Q289" s="35">
        <v>63.644816017179444</v>
      </c>
      <c r="R289" s="36">
        <v>0.6334008078757899</v>
      </c>
    </row>
    <row r="290" spans="1:18" x14ac:dyDescent="0.25">
      <c r="A290" s="6">
        <v>355</v>
      </c>
      <c r="B290" s="10" t="s">
        <v>227</v>
      </c>
      <c r="C290" s="35">
        <v>-2.7799999999999998E-2</v>
      </c>
      <c r="D290" s="35">
        <v>22.282299999999999</v>
      </c>
      <c r="E290" s="35">
        <v>52.256700000000002</v>
      </c>
      <c r="F290" s="35">
        <v>0.78539999999999999</v>
      </c>
      <c r="G290" s="35">
        <v>0.74029999999999996</v>
      </c>
      <c r="H290" s="35">
        <v>6.7999999999999996E-3</v>
      </c>
      <c r="I290" s="35">
        <v>-2.2599999999999999E-2</v>
      </c>
      <c r="J290" s="35">
        <v>5.6800000000000003E-2</v>
      </c>
      <c r="K290" s="35">
        <v>21.742599999999999</v>
      </c>
      <c r="L290" s="35">
        <v>1.2089000000000001</v>
      </c>
      <c r="M290" s="35">
        <v>-1.4E-2</v>
      </c>
      <c r="N290" s="35">
        <v>3.3999999999999998E-3</v>
      </c>
      <c r="O290" s="35">
        <v>99.083200000000005</v>
      </c>
      <c r="P290" s="34">
        <v>82.4</v>
      </c>
      <c r="Q290" s="35">
        <v>63.642212292351083</v>
      </c>
      <c r="R290" s="36">
        <v>0.63362095962605092</v>
      </c>
    </row>
    <row r="291" spans="1:18" x14ac:dyDescent="0.25">
      <c r="A291" s="6">
        <v>355</v>
      </c>
      <c r="B291" s="10" t="s">
        <v>227</v>
      </c>
      <c r="C291" s="35">
        <v>3.1600000000000003E-2</v>
      </c>
      <c r="D291" s="35">
        <v>22.271599999999999</v>
      </c>
      <c r="E291" s="35">
        <v>51.8399</v>
      </c>
      <c r="F291" s="35">
        <v>0.76429999999999998</v>
      </c>
      <c r="G291" s="35">
        <v>0.74719999999999998</v>
      </c>
      <c r="H291" s="35">
        <v>4.07E-2</v>
      </c>
      <c r="I291" s="35">
        <v>1.5800000000000002E-2</v>
      </c>
      <c r="J291" s="35">
        <v>8.0600000000000005E-2</v>
      </c>
      <c r="K291" s="35">
        <v>21.7469</v>
      </c>
      <c r="L291" s="35">
        <v>1.2183999999999999</v>
      </c>
      <c r="M291" s="35">
        <v>4.1999999999999997E-3</v>
      </c>
      <c r="N291" s="35">
        <v>4.4400000000000002E-2</v>
      </c>
      <c r="O291" s="35">
        <v>98.805800000000005</v>
      </c>
      <c r="P291" s="34">
        <v>84.41</v>
      </c>
      <c r="Q291" s="35">
        <v>63.61769922399688</v>
      </c>
      <c r="R291" s="36">
        <v>0.63336874682376987</v>
      </c>
    </row>
    <row r="292" spans="1:18" x14ac:dyDescent="0.25">
      <c r="A292" s="6">
        <v>355</v>
      </c>
      <c r="B292" s="10" t="s">
        <v>227</v>
      </c>
      <c r="C292" s="35">
        <v>2.4E-2</v>
      </c>
      <c r="D292" s="35">
        <v>22.2956</v>
      </c>
      <c r="E292" s="35">
        <v>52.3232</v>
      </c>
      <c r="F292" s="35">
        <v>0.72960000000000003</v>
      </c>
      <c r="G292" s="35">
        <v>0.63470000000000004</v>
      </c>
      <c r="H292" s="35">
        <v>-2.0400000000000001E-2</v>
      </c>
      <c r="I292" s="35">
        <v>-2.4799999999999999E-2</v>
      </c>
      <c r="J292" s="35">
        <v>0.13730000000000001</v>
      </c>
      <c r="K292" s="35">
        <v>21.8797</v>
      </c>
      <c r="L292" s="35">
        <v>1.2314000000000001</v>
      </c>
      <c r="M292" s="35">
        <v>2.24E-2</v>
      </c>
      <c r="N292" s="35">
        <v>-7.8600000000000003E-2</v>
      </c>
      <c r="O292" s="35">
        <v>99.278000000000006</v>
      </c>
      <c r="P292" s="34">
        <v>86.42</v>
      </c>
      <c r="Q292" s="35">
        <v>63.654174226847097</v>
      </c>
      <c r="R292" s="36">
        <v>0.63214772590844304</v>
      </c>
    </row>
    <row r="293" spans="1:18" x14ac:dyDescent="0.25">
      <c r="A293" s="6">
        <v>355</v>
      </c>
      <c r="B293" s="10" t="s">
        <v>227</v>
      </c>
      <c r="C293" s="35">
        <v>3.4099999999999998E-2</v>
      </c>
      <c r="D293" s="35">
        <v>22.286799999999999</v>
      </c>
      <c r="E293" s="35">
        <v>52.075499999999998</v>
      </c>
      <c r="F293" s="35">
        <v>0.75460000000000005</v>
      </c>
      <c r="G293" s="35">
        <v>0.69510000000000005</v>
      </c>
      <c r="H293" s="35">
        <v>-7.46E-2</v>
      </c>
      <c r="I293" s="35">
        <v>3.3799999999999997E-2</v>
      </c>
      <c r="J293" s="35">
        <v>7.1599999999999997E-2</v>
      </c>
      <c r="K293" s="35">
        <v>21.7698</v>
      </c>
      <c r="L293" s="35">
        <v>1.3819999999999999</v>
      </c>
      <c r="M293" s="35">
        <v>-7.0000000000000001E-3</v>
      </c>
      <c r="N293" s="35">
        <v>1.37E-2</v>
      </c>
      <c r="O293" s="35">
        <v>99.116900000000001</v>
      </c>
      <c r="P293" s="34">
        <v>88.43</v>
      </c>
      <c r="Q293" s="35">
        <v>63.678213217724235</v>
      </c>
      <c r="R293" s="36">
        <v>0.63162757344437348</v>
      </c>
    </row>
    <row r="294" spans="1:18" x14ac:dyDescent="0.25">
      <c r="A294" s="6">
        <v>355</v>
      </c>
      <c r="B294" s="6" t="s">
        <v>227</v>
      </c>
      <c r="C294" s="7">
        <v>1.9E-2</v>
      </c>
      <c r="D294" s="7">
        <v>22.238700000000001</v>
      </c>
      <c r="E294" s="7">
        <v>52.0717</v>
      </c>
      <c r="F294" s="7">
        <v>0.69159999999999999</v>
      </c>
      <c r="G294" s="7">
        <v>0.76959999999999995</v>
      </c>
      <c r="H294" s="7">
        <v>1.3599999999999999E-2</v>
      </c>
      <c r="I294" s="7">
        <v>-1.35E-2</v>
      </c>
      <c r="J294" s="7">
        <v>0.15529999999999999</v>
      </c>
      <c r="K294" s="7">
        <v>21.769100000000002</v>
      </c>
      <c r="L294" s="7">
        <v>1.2713000000000001</v>
      </c>
      <c r="M294" s="7">
        <v>-7.0000000000000001E-3</v>
      </c>
      <c r="N294" s="7">
        <v>3.3999999999999998E-3</v>
      </c>
      <c r="O294" s="7">
        <v>99.003299999999996</v>
      </c>
      <c r="P294" s="34">
        <v>90.44</v>
      </c>
      <c r="Q294" s="35">
        <v>63.531609816303252</v>
      </c>
      <c r="R294" s="36">
        <v>0.63226033030476603</v>
      </c>
    </row>
    <row r="295" spans="1:18" x14ac:dyDescent="0.25">
      <c r="A295" s="6">
        <v>355</v>
      </c>
      <c r="B295" s="10" t="s">
        <v>227</v>
      </c>
      <c r="C295" s="35">
        <v>1.14E-2</v>
      </c>
      <c r="D295" s="35">
        <v>22.2469</v>
      </c>
      <c r="E295" s="35">
        <v>51.872500000000002</v>
      </c>
      <c r="F295" s="35">
        <v>0.73550000000000004</v>
      </c>
      <c r="G295" s="35">
        <v>0.74370000000000003</v>
      </c>
      <c r="H295" s="35">
        <v>-2.0400000000000001E-2</v>
      </c>
      <c r="I295" s="35">
        <v>1.35E-2</v>
      </c>
      <c r="J295" s="35">
        <v>0.12540000000000001</v>
      </c>
      <c r="K295" s="35">
        <v>21.897400000000001</v>
      </c>
      <c r="L295" s="35">
        <v>1.0903</v>
      </c>
      <c r="M295" s="35">
        <v>7.0000000000000001E-3</v>
      </c>
      <c r="N295" s="35">
        <v>-5.8099999999999999E-2</v>
      </c>
      <c r="O295" s="35">
        <v>98.743700000000004</v>
      </c>
      <c r="P295" s="34">
        <v>92.45</v>
      </c>
      <c r="Q295" s="35">
        <v>63.443460075062262</v>
      </c>
      <c r="R295" s="36">
        <v>0.63290124799104897</v>
      </c>
    </row>
    <row r="296" spans="1:18" x14ac:dyDescent="0.25">
      <c r="A296" s="6">
        <v>355</v>
      </c>
      <c r="B296" s="10" t="s">
        <v>227</v>
      </c>
      <c r="C296" s="35">
        <v>1.01E-2</v>
      </c>
      <c r="D296" s="35">
        <v>22.194800000000001</v>
      </c>
      <c r="E296" s="35">
        <v>51.846400000000003</v>
      </c>
      <c r="F296" s="35">
        <v>0.83650000000000002</v>
      </c>
      <c r="G296" s="35">
        <v>0.68569999999999998</v>
      </c>
      <c r="H296" s="35">
        <v>3.39E-2</v>
      </c>
      <c r="I296" s="35">
        <v>2.3E-3</v>
      </c>
      <c r="J296" s="35">
        <v>0.14030000000000001</v>
      </c>
      <c r="K296" s="35">
        <v>21.729299999999999</v>
      </c>
      <c r="L296" s="35">
        <v>1.2318</v>
      </c>
      <c r="M296" s="35">
        <v>1.4E-3</v>
      </c>
      <c r="N296" s="35">
        <v>-2.7300000000000001E-2</v>
      </c>
      <c r="O296" s="35">
        <v>98.712599999999995</v>
      </c>
      <c r="P296" s="34">
        <v>94.46</v>
      </c>
      <c r="Q296" s="35">
        <v>63.636220407637239</v>
      </c>
      <c r="R296" s="36">
        <v>0.63260699415649291</v>
      </c>
    </row>
    <row r="297" spans="1:18" x14ac:dyDescent="0.25">
      <c r="A297" s="6">
        <v>355</v>
      </c>
      <c r="B297" s="10" t="s">
        <v>227</v>
      </c>
      <c r="C297" s="35">
        <v>6.3E-3</v>
      </c>
      <c r="D297" s="35">
        <v>22.3261</v>
      </c>
      <c r="E297" s="35">
        <v>51.901899999999998</v>
      </c>
      <c r="F297" s="35">
        <v>0.74160000000000004</v>
      </c>
      <c r="G297" s="35">
        <v>0.71789999999999998</v>
      </c>
      <c r="H297" s="35">
        <v>6.7999999999999996E-3</v>
      </c>
      <c r="I297" s="35">
        <v>2.3E-3</v>
      </c>
      <c r="J297" s="35">
        <v>7.4700000000000003E-2</v>
      </c>
      <c r="K297" s="35">
        <v>21.975300000000001</v>
      </c>
      <c r="L297" s="35">
        <v>1.2746</v>
      </c>
      <c r="M297" s="35">
        <v>-1.54E-2</v>
      </c>
      <c r="N297" s="35">
        <v>-3.4200000000000001E-2</v>
      </c>
      <c r="O297" s="35">
        <v>99.0274</v>
      </c>
      <c r="P297" s="34">
        <v>96.47</v>
      </c>
      <c r="Q297" s="35">
        <v>63.480399211033202</v>
      </c>
      <c r="R297" s="36">
        <v>0.63106799231861199</v>
      </c>
    </row>
    <row r="298" spans="1:18" x14ac:dyDescent="0.25">
      <c r="A298" s="6">
        <v>355</v>
      </c>
      <c r="B298" s="10" t="s">
        <v>227</v>
      </c>
      <c r="C298" s="35">
        <v>2.53E-2</v>
      </c>
      <c r="D298" s="35">
        <v>22.292300000000001</v>
      </c>
      <c r="E298" s="35">
        <v>52.150700000000001</v>
      </c>
      <c r="F298" s="35">
        <v>0.71689999999999998</v>
      </c>
      <c r="G298" s="35">
        <v>0.68010000000000004</v>
      </c>
      <c r="H298" s="35">
        <v>2.0400000000000001E-2</v>
      </c>
      <c r="I298" s="35">
        <v>1.1299999999999999E-2</v>
      </c>
      <c r="J298" s="35">
        <v>8.0600000000000005E-2</v>
      </c>
      <c r="K298" s="35">
        <v>21.7425</v>
      </c>
      <c r="L298" s="35">
        <v>1.3562000000000001</v>
      </c>
      <c r="M298" s="35">
        <v>-5.5999999999999999E-3</v>
      </c>
      <c r="N298" s="35">
        <v>-2.3900000000000001E-2</v>
      </c>
      <c r="O298" s="35">
        <v>99.0762</v>
      </c>
      <c r="P298" s="34">
        <v>98.48</v>
      </c>
      <c r="Q298" s="35">
        <v>63.731432104107093</v>
      </c>
      <c r="R298" s="36">
        <v>0.63222196322767044</v>
      </c>
    </row>
    <row r="299" spans="1:18" x14ac:dyDescent="0.25">
      <c r="A299" s="6">
        <v>355</v>
      </c>
      <c r="B299" s="10" t="s">
        <v>227</v>
      </c>
      <c r="C299" s="35">
        <v>-3.8E-3</v>
      </c>
      <c r="D299" s="35">
        <v>22.341899999999999</v>
      </c>
      <c r="E299" s="35">
        <v>52.341500000000003</v>
      </c>
      <c r="F299" s="35">
        <v>0.63029999999999997</v>
      </c>
      <c r="G299" s="35">
        <v>0.71379999999999999</v>
      </c>
      <c r="H299" s="35">
        <v>6.1100000000000002E-2</v>
      </c>
      <c r="I299" s="35">
        <v>-2.4799999999999999E-2</v>
      </c>
      <c r="J299" s="35">
        <v>8.6599999999999996E-2</v>
      </c>
      <c r="K299" s="35">
        <v>21.702100000000002</v>
      </c>
      <c r="L299" s="35">
        <v>1.2948</v>
      </c>
      <c r="M299" s="35">
        <v>1.26E-2</v>
      </c>
      <c r="N299" s="35">
        <v>-6.8400000000000002E-2</v>
      </c>
      <c r="O299" s="35">
        <v>99.184700000000007</v>
      </c>
      <c r="P299" s="34">
        <v>100.49</v>
      </c>
      <c r="Q299" s="35">
        <v>63.779953701123773</v>
      </c>
      <c r="R299" s="36">
        <v>0.63377153236676742</v>
      </c>
    </row>
    <row r="300" spans="1:18" x14ac:dyDescent="0.25">
      <c r="A300" s="6">
        <v>355</v>
      </c>
      <c r="B300" s="10" t="s">
        <v>227</v>
      </c>
      <c r="C300" s="35">
        <v>1.2999999999999999E-3</v>
      </c>
      <c r="D300" s="35">
        <v>22.375599999999999</v>
      </c>
      <c r="E300" s="35">
        <v>52.142699999999998</v>
      </c>
      <c r="F300" s="35">
        <v>0.52159999999999995</v>
      </c>
      <c r="G300" s="35">
        <v>0.68110000000000004</v>
      </c>
      <c r="H300" s="35">
        <v>4.07E-2</v>
      </c>
      <c r="I300" s="35">
        <v>2.3E-3</v>
      </c>
      <c r="J300" s="35">
        <v>0.16420000000000001</v>
      </c>
      <c r="K300" s="35">
        <v>21.589300000000001</v>
      </c>
      <c r="L300" s="35">
        <v>1.2907999999999999</v>
      </c>
      <c r="M300" s="35">
        <v>-1.4E-3</v>
      </c>
      <c r="N300" s="35">
        <v>6.4899999999999999E-2</v>
      </c>
      <c r="O300" s="35">
        <v>98.874499999999998</v>
      </c>
      <c r="P300" s="34">
        <v>102.5</v>
      </c>
      <c r="Q300" s="35">
        <v>63.973099874265358</v>
      </c>
      <c r="R300" s="36">
        <v>0.63530153415935287</v>
      </c>
    </row>
    <row r="301" spans="1:18" x14ac:dyDescent="0.25">
      <c r="A301" s="6">
        <v>355</v>
      </c>
      <c r="B301" s="10" t="s">
        <v>227</v>
      </c>
      <c r="C301" s="35">
        <v>3.8E-3</v>
      </c>
      <c r="D301" s="35">
        <v>22.363800000000001</v>
      </c>
      <c r="E301" s="35">
        <v>52.164900000000003</v>
      </c>
      <c r="F301" s="35">
        <v>0.68830000000000002</v>
      </c>
      <c r="G301" s="35">
        <v>0.66500000000000004</v>
      </c>
      <c r="H301" s="35">
        <v>2.0400000000000001E-2</v>
      </c>
      <c r="I301" s="35">
        <v>-1.35E-2</v>
      </c>
      <c r="J301" s="35">
        <v>6.8699999999999997E-2</v>
      </c>
      <c r="K301" s="35">
        <v>21.8157</v>
      </c>
      <c r="L301" s="35">
        <v>1.3431</v>
      </c>
      <c r="M301" s="35">
        <v>2.52E-2</v>
      </c>
      <c r="N301" s="35">
        <v>-2.3900000000000001E-2</v>
      </c>
      <c r="O301" s="35">
        <v>99.158900000000003</v>
      </c>
      <c r="P301" s="34">
        <v>104.51</v>
      </c>
      <c r="Q301" s="35">
        <v>63.750467112688959</v>
      </c>
      <c r="R301" s="36">
        <v>0.63236446799433998</v>
      </c>
    </row>
    <row r="302" spans="1:18" x14ac:dyDescent="0.25">
      <c r="A302" s="6">
        <v>355</v>
      </c>
      <c r="B302" s="10" t="s">
        <v>227</v>
      </c>
      <c r="C302" s="35">
        <v>2.0199999999999999E-2</v>
      </c>
      <c r="D302" s="35">
        <v>22.323799999999999</v>
      </c>
      <c r="E302" s="35">
        <v>52.545999999999999</v>
      </c>
      <c r="F302" s="35">
        <v>0.62819999999999998</v>
      </c>
      <c r="G302" s="35">
        <v>0.69199999999999995</v>
      </c>
      <c r="H302" s="35">
        <v>2.0400000000000001E-2</v>
      </c>
      <c r="I302" s="35">
        <v>2.7099999999999999E-2</v>
      </c>
      <c r="J302" s="35">
        <v>0.1105</v>
      </c>
      <c r="K302" s="35">
        <v>21.763200000000001</v>
      </c>
      <c r="L302" s="35">
        <v>1.3270999999999999</v>
      </c>
      <c r="M302" s="35">
        <v>1.4E-3</v>
      </c>
      <c r="N302" s="35">
        <v>-8.5500000000000007E-2</v>
      </c>
      <c r="O302" s="35">
        <v>99.459900000000005</v>
      </c>
      <c r="P302" s="34">
        <v>106.52</v>
      </c>
      <c r="Q302" s="35">
        <v>63.727358188122921</v>
      </c>
      <c r="R302" s="36">
        <v>0.63263844218934162</v>
      </c>
    </row>
    <row r="303" spans="1:18" x14ac:dyDescent="0.25">
      <c r="A303" s="6">
        <v>355</v>
      </c>
      <c r="B303" s="10" t="s">
        <v>227</v>
      </c>
      <c r="C303" s="35">
        <v>1.77E-2</v>
      </c>
      <c r="D303" s="35">
        <v>22.231200000000001</v>
      </c>
      <c r="E303" s="35">
        <v>52.350200000000001</v>
      </c>
      <c r="F303" s="35">
        <v>0.7873</v>
      </c>
      <c r="G303" s="35">
        <v>0.61829999999999996</v>
      </c>
      <c r="H303" s="35">
        <v>-2.0400000000000001E-2</v>
      </c>
      <c r="I303" s="35">
        <v>2.3E-3</v>
      </c>
      <c r="J303" s="35">
        <v>8.3500000000000005E-2</v>
      </c>
      <c r="K303" s="35">
        <v>21.870100000000001</v>
      </c>
      <c r="L303" s="35">
        <v>1.339</v>
      </c>
      <c r="M303" s="35">
        <v>1.4E-2</v>
      </c>
      <c r="N303" s="35">
        <v>-0.13320000000000001</v>
      </c>
      <c r="O303" s="35">
        <v>99.313699999999997</v>
      </c>
      <c r="P303" s="34">
        <v>108.53</v>
      </c>
      <c r="Q303" s="35">
        <v>63.618473088821979</v>
      </c>
      <c r="R303" s="36">
        <v>0.63047643308704493</v>
      </c>
    </row>
    <row r="304" spans="1:18" x14ac:dyDescent="0.25">
      <c r="A304" s="6">
        <v>355</v>
      </c>
      <c r="B304" s="10" t="s">
        <v>227</v>
      </c>
      <c r="C304" s="35">
        <v>7.6E-3</v>
      </c>
      <c r="D304" s="35">
        <v>22.172000000000001</v>
      </c>
      <c r="E304" s="35">
        <v>52.043500000000002</v>
      </c>
      <c r="F304" s="35">
        <v>0.72589999999999999</v>
      </c>
      <c r="G304" s="35">
        <v>0.70140000000000002</v>
      </c>
      <c r="H304" s="35">
        <v>2.0400000000000001E-2</v>
      </c>
      <c r="I304" s="35">
        <v>4.4999999999999997E-3</v>
      </c>
      <c r="J304" s="35">
        <v>9.2499999999999999E-2</v>
      </c>
      <c r="K304" s="35">
        <v>21.9283</v>
      </c>
      <c r="L304" s="35">
        <v>1.2836000000000001</v>
      </c>
      <c r="M304" s="35">
        <v>5.5999999999999999E-3</v>
      </c>
      <c r="N304" s="35">
        <v>-6.7999999999999996E-3</v>
      </c>
      <c r="O304" s="35">
        <v>98.985200000000006</v>
      </c>
      <c r="P304" s="34">
        <v>110.54</v>
      </c>
      <c r="Q304" s="35">
        <v>63.388881295379363</v>
      </c>
      <c r="R304" s="36">
        <v>0.62983399788388283</v>
      </c>
    </row>
    <row r="305" spans="1:18" x14ac:dyDescent="0.25">
      <c r="A305" s="6">
        <v>355</v>
      </c>
      <c r="B305" s="10" t="s">
        <v>227</v>
      </c>
      <c r="C305" s="35">
        <v>3.2899999999999999E-2</v>
      </c>
      <c r="D305" s="35">
        <v>22.162800000000001</v>
      </c>
      <c r="E305" s="35">
        <v>52.093899999999998</v>
      </c>
      <c r="F305" s="35">
        <v>0.72260000000000002</v>
      </c>
      <c r="G305" s="35">
        <v>0.74019999999999997</v>
      </c>
      <c r="H305" s="35">
        <v>-6.7999999999999996E-3</v>
      </c>
      <c r="I305" s="35">
        <v>-2.3E-3</v>
      </c>
      <c r="J305" s="35">
        <v>0.13739999999999999</v>
      </c>
      <c r="K305" s="35">
        <v>21.860399999999998</v>
      </c>
      <c r="L305" s="35">
        <v>1.3043</v>
      </c>
      <c r="M305" s="35">
        <v>2.1100000000000001E-2</v>
      </c>
      <c r="N305" s="35">
        <v>-1.37E-2</v>
      </c>
      <c r="O305" s="35">
        <v>99.075400000000002</v>
      </c>
      <c r="P305" s="34">
        <v>112.55</v>
      </c>
      <c r="Q305" s="35">
        <v>63.397750514124006</v>
      </c>
      <c r="R305" s="36">
        <v>0.63020872725710975</v>
      </c>
    </row>
    <row r="306" spans="1:18" x14ac:dyDescent="0.25">
      <c r="A306" s="6">
        <v>355</v>
      </c>
      <c r="B306" s="10" t="s">
        <v>227</v>
      </c>
      <c r="C306" s="35">
        <v>2.7799999999999998E-2</v>
      </c>
      <c r="D306" s="35">
        <v>22.304200000000002</v>
      </c>
      <c r="E306" s="35">
        <v>52.215400000000002</v>
      </c>
      <c r="F306" s="35">
        <v>0.72799999999999998</v>
      </c>
      <c r="G306" s="35">
        <v>0.67579999999999996</v>
      </c>
      <c r="H306" s="35">
        <v>0</v>
      </c>
      <c r="I306" s="35">
        <v>-1.35E-2</v>
      </c>
      <c r="J306" s="35">
        <v>0.1105</v>
      </c>
      <c r="K306" s="35">
        <v>21.798200000000001</v>
      </c>
      <c r="L306" s="35">
        <v>1.2479</v>
      </c>
      <c r="M306" s="35">
        <v>-5.5999999999999999E-3</v>
      </c>
      <c r="N306" s="35">
        <v>9.9099999999999994E-2</v>
      </c>
      <c r="O306" s="35">
        <v>99.206900000000005</v>
      </c>
      <c r="P306" s="34">
        <v>114.56</v>
      </c>
      <c r="Q306" s="35">
        <v>63.692513385864473</v>
      </c>
      <c r="R306" s="36">
        <v>0.6328894491074345</v>
      </c>
    </row>
    <row r="307" spans="1:18" x14ac:dyDescent="0.25">
      <c r="A307" s="6">
        <v>355</v>
      </c>
      <c r="B307" s="10" t="s">
        <v>227</v>
      </c>
      <c r="C307" s="35">
        <v>3.7900000000000003E-2</v>
      </c>
      <c r="D307" s="35">
        <v>22.0487</v>
      </c>
      <c r="E307" s="35">
        <v>52.304099999999998</v>
      </c>
      <c r="F307" s="35">
        <v>0.89139999999999997</v>
      </c>
      <c r="G307" s="35">
        <v>0.72030000000000005</v>
      </c>
      <c r="H307" s="35">
        <v>-2.7099999999999999E-2</v>
      </c>
      <c r="I307" s="35">
        <v>-1.35E-2</v>
      </c>
      <c r="J307" s="35">
        <v>0.14630000000000001</v>
      </c>
      <c r="K307" s="35">
        <v>21.8764</v>
      </c>
      <c r="L307" s="35">
        <v>1.2742</v>
      </c>
      <c r="M307" s="35">
        <v>3.9300000000000002E-2</v>
      </c>
      <c r="N307" s="35">
        <v>6.7999999999999996E-3</v>
      </c>
      <c r="O307" s="35">
        <v>99.345399999999998</v>
      </c>
      <c r="P307" s="34">
        <v>116.57</v>
      </c>
      <c r="Q307" s="35">
        <v>63.287568761315377</v>
      </c>
      <c r="R307" s="36">
        <v>0.62915088773780714</v>
      </c>
    </row>
    <row r="308" spans="1:18" x14ac:dyDescent="0.25">
      <c r="A308" s="6">
        <v>355</v>
      </c>
      <c r="B308" s="10" t="s">
        <v>227</v>
      </c>
      <c r="C308" s="35">
        <v>2.6599999999999999E-2</v>
      </c>
      <c r="D308" s="35">
        <v>22.1877</v>
      </c>
      <c r="E308" s="35">
        <v>51.465299999999999</v>
      </c>
      <c r="F308" s="35">
        <v>0.91339999999999999</v>
      </c>
      <c r="G308" s="35">
        <v>0.65869999999999995</v>
      </c>
      <c r="H308" s="35">
        <v>4.07E-2</v>
      </c>
      <c r="I308" s="35">
        <v>-4.4999999999999997E-3</v>
      </c>
      <c r="J308" s="35">
        <v>6.5699999999999995E-2</v>
      </c>
      <c r="K308" s="35">
        <v>21.913399999999999</v>
      </c>
      <c r="L308" s="35">
        <v>1.2805</v>
      </c>
      <c r="M308" s="35">
        <v>-2.8E-3</v>
      </c>
      <c r="N308" s="35">
        <v>-3.3999999999999998E-3</v>
      </c>
      <c r="O308" s="35">
        <v>98.551900000000003</v>
      </c>
      <c r="P308" s="34">
        <v>118.58</v>
      </c>
      <c r="Q308" s="35">
        <v>63.476138679740949</v>
      </c>
      <c r="R308" s="36">
        <v>0.63018009601982361</v>
      </c>
    </row>
    <row r="309" spans="1:18" x14ac:dyDescent="0.25">
      <c r="A309" s="6">
        <v>355</v>
      </c>
      <c r="B309" s="10" t="s">
        <v>227</v>
      </c>
      <c r="C309" s="35">
        <v>-6.3E-3</v>
      </c>
      <c r="D309" s="35">
        <v>22.192599999999999</v>
      </c>
      <c r="E309" s="35">
        <v>51.931699999999999</v>
      </c>
      <c r="F309" s="35">
        <v>0.81850000000000001</v>
      </c>
      <c r="G309" s="35">
        <v>0.68279999999999996</v>
      </c>
      <c r="H309" s="35">
        <v>6.7999999999999996E-3</v>
      </c>
      <c r="I309" s="35">
        <v>-1.1299999999999999E-2</v>
      </c>
      <c r="J309" s="35">
        <v>5.67E-2</v>
      </c>
      <c r="K309" s="35">
        <v>21.850100000000001</v>
      </c>
      <c r="L309" s="35">
        <v>1.2509999999999999</v>
      </c>
      <c r="M309" s="35">
        <v>4.2099999999999999E-2</v>
      </c>
      <c r="N309" s="35">
        <v>-4.4400000000000002E-2</v>
      </c>
      <c r="O309" s="35">
        <v>98.8322</v>
      </c>
      <c r="P309" s="34">
        <v>120.59</v>
      </c>
      <c r="Q309" s="35">
        <v>63.514304930389798</v>
      </c>
      <c r="R309" s="36">
        <v>0.63116848133269809</v>
      </c>
    </row>
    <row r="310" spans="1:18" x14ac:dyDescent="0.25">
      <c r="A310" s="6">
        <v>355</v>
      </c>
      <c r="B310" s="10" t="s">
        <v>227</v>
      </c>
      <c r="C310" s="35">
        <v>6.3E-3</v>
      </c>
      <c r="D310" s="35">
        <v>22.209700000000002</v>
      </c>
      <c r="E310" s="35">
        <v>52.509500000000003</v>
      </c>
      <c r="F310" s="35">
        <v>0.74570000000000003</v>
      </c>
      <c r="G310" s="35">
        <v>0.64739999999999998</v>
      </c>
      <c r="H310" s="35">
        <v>-2.0400000000000001E-2</v>
      </c>
      <c r="I310" s="35">
        <v>3.1600000000000003E-2</v>
      </c>
      <c r="J310" s="35">
        <v>9.5500000000000002E-2</v>
      </c>
      <c r="K310" s="35">
        <v>21.916699999999999</v>
      </c>
      <c r="L310" s="35">
        <v>1.35</v>
      </c>
      <c r="M310" s="35">
        <v>-9.7999999999999997E-3</v>
      </c>
      <c r="N310" s="35">
        <v>5.8099999999999999E-2</v>
      </c>
      <c r="O310" s="35">
        <v>99.570499999999996</v>
      </c>
      <c r="P310" s="34">
        <v>122.6</v>
      </c>
      <c r="Q310" s="35">
        <v>63.510497752952581</v>
      </c>
      <c r="R310" s="36">
        <v>0.62967218764598754</v>
      </c>
    </row>
    <row r="311" spans="1:18" x14ac:dyDescent="0.25">
      <c r="A311" s="6">
        <v>355</v>
      </c>
      <c r="B311" s="10" t="s">
        <v>227</v>
      </c>
      <c r="C311" s="35">
        <v>3.4200000000000001E-2</v>
      </c>
      <c r="D311" s="35">
        <v>22.261500000000002</v>
      </c>
      <c r="E311" s="35">
        <v>51.784300000000002</v>
      </c>
      <c r="F311" s="35">
        <v>0.64900000000000002</v>
      </c>
      <c r="G311" s="35">
        <v>0.66490000000000005</v>
      </c>
      <c r="H311" s="35">
        <v>6.0999999999999999E-2</v>
      </c>
      <c r="I311" s="35">
        <v>3.8300000000000001E-2</v>
      </c>
      <c r="J311" s="35">
        <v>0.13730000000000001</v>
      </c>
      <c r="K311" s="35">
        <v>21.918399999999998</v>
      </c>
      <c r="L311" s="35">
        <v>1.3825000000000001</v>
      </c>
      <c r="M311" s="35">
        <v>-4.07E-2</v>
      </c>
      <c r="N311" s="35">
        <v>0</v>
      </c>
      <c r="O311" s="35">
        <v>98.931399999999996</v>
      </c>
      <c r="P311" s="34">
        <v>124.61</v>
      </c>
      <c r="Q311" s="35">
        <v>63.53991853870415</v>
      </c>
      <c r="R311" s="36">
        <v>0.62986898216674325</v>
      </c>
    </row>
    <row r="312" spans="1:18" x14ac:dyDescent="0.25">
      <c r="A312" s="6">
        <v>355</v>
      </c>
      <c r="B312" s="10" t="s">
        <v>227</v>
      </c>
      <c r="C312" s="35">
        <v>8.8000000000000005E-3</v>
      </c>
      <c r="D312" s="35">
        <v>22.291499999999999</v>
      </c>
      <c r="E312" s="35">
        <v>52.841799999999999</v>
      </c>
      <c r="F312" s="35">
        <v>0.64219999999999999</v>
      </c>
      <c r="G312" s="35">
        <v>0.65539999999999998</v>
      </c>
      <c r="H312" s="35">
        <v>2.0400000000000001E-2</v>
      </c>
      <c r="I312" s="35">
        <v>-1.35E-2</v>
      </c>
      <c r="J312" s="35">
        <v>5.67E-2</v>
      </c>
      <c r="K312" s="35">
        <v>21.9</v>
      </c>
      <c r="L312" s="35">
        <v>1.3928</v>
      </c>
      <c r="M312" s="35">
        <v>2.2499999999999999E-2</v>
      </c>
      <c r="N312" s="35">
        <v>6.7999999999999996E-3</v>
      </c>
      <c r="O312" s="35">
        <v>99.838999999999999</v>
      </c>
      <c r="P312" s="34">
        <v>126.62</v>
      </c>
      <c r="Q312" s="35">
        <v>63.602218927632627</v>
      </c>
      <c r="R312" s="36">
        <v>0.63026253891175976</v>
      </c>
    </row>
    <row r="313" spans="1:18" x14ac:dyDescent="0.25">
      <c r="A313" s="6">
        <v>355</v>
      </c>
      <c r="B313" s="10" t="s">
        <v>227</v>
      </c>
      <c r="C313" s="35">
        <v>2.6499999999999999E-2</v>
      </c>
      <c r="D313" s="35">
        <v>22.269200000000001</v>
      </c>
      <c r="E313" s="35">
        <v>52.753700000000002</v>
      </c>
      <c r="F313" s="35">
        <v>0.53</v>
      </c>
      <c r="G313" s="35">
        <v>0.72070000000000001</v>
      </c>
      <c r="H313" s="35">
        <v>-1.3599999999999999E-2</v>
      </c>
      <c r="I313" s="35">
        <v>6.7999999999999996E-3</v>
      </c>
      <c r="J313" s="35">
        <v>7.4700000000000003E-2</v>
      </c>
      <c r="K313" s="35">
        <v>21.673500000000001</v>
      </c>
      <c r="L313" s="35">
        <v>1.2517</v>
      </c>
      <c r="M313" s="35">
        <v>4.9099999999999998E-2</v>
      </c>
      <c r="N313" s="35">
        <v>-5.4699999999999999E-2</v>
      </c>
      <c r="O313" s="35">
        <v>99.355900000000005</v>
      </c>
      <c r="P313" s="34">
        <v>128.63</v>
      </c>
      <c r="Q313" s="35">
        <v>63.724834633048388</v>
      </c>
      <c r="R313" s="36">
        <v>0.63374487971345494</v>
      </c>
    </row>
    <row r="314" spans="1:18" x14ac:dyDescent="0.25">
      <c r="A314" s="6">
        <v>355</v>
      </c>
      <c r="B314" s="10" t="s">
        <v>227</v>
      </c>
      <c r="C314" s="35">
        <v>1.14E-2</v>
      </c>
      <c r="D314" s="35">
        <v>22.381900000000002</v>
      </c>
      <c r="E314" s="35">
        <v>51.9756</v>
      </c>
      <c r="F314" s="35">
        <v>0.53859999999999997</v>
      </c>
      <c r="G314" s="35">
        <v>0.65669999999999995</v>
      </c>
      <c r="H314" s="35">
        <v>4.07E-2</v>
      </c>
      <c r="I314" s="35">
        <v>-6.3200000000000006E-2</v>
      </c>
      <c r="J314" s="35">
        <v>2.9899999999999999E-2</v>
      </c>
      <c r="K314" s="35">
        <v>21.734400000000001</v>
      </c>
      <c r="L314" s="35">
        <v>1.3344</v>
      </c>
      <c r="M314" s="35">
        <v>-5.0500000000000003E-2</v>
      </c>
      <c r="N314" s="35">
        <v>3.3999999999999998E-3</v>
      </c>
      <c r="O314" s="35">
        <v>98.706999999999994</v>
      </c>
      <c r="P314" s="34">
        <v>130.63999999999999</v>
      </c>
      <c r="Q314" s="35">
        <v>63.863002389316293</v>
      </c>
      <c r="R314" s="36">
        <v>0.63345753846515862</v>
      </c>
    </row>
    <row r="315" spans="1:18" x14ac:dyDescent="0.25">
      <c r="A315" s="6">
        <v>355</v>
      </c>
      <c r="B315" s="10" t="s">
        <v>227</v>
      </c>
      <c r="C315" s="35">
        <v>-1.2999999999999999E-3</v>
      </c>
      <c r="D315" s="35">
        <v>22.415400000000002</v>
      </c>
      <c r="E315" s="35">
        <v>52.400300000000001</v>
      </c>
      <c r="F315" s="35">
        <v>0.44919999999999999</v>
      </c>
      <c r="G315" s="35">
        <v>0.68500000000000005</v>
      </c>
      <c r="H315" s="35">
        <v>2.7199999999999998E-2</v>
      </c>
      <c r="I315" s="35">
        <v>-1.35E-2</v>
      </c>
      <c r="J315" s="35">
        <v>8.6599999999999996E-2</v>
      </c>
      <c r="K315" s="35">
        <v>21.729900000000001</v>
      </c>
      <c r="L315" s="35">
        <v>1.1563000000000001</v>
      </c>
      <c r="M315" s="35">
        <v>-1.26E-2</v>
      </c>
      <c r="N315" s="35">
        <v>6.5000000000000002E-2</v>
      </c>
      <c r="O315" s="35">
        <v>99.014700000000005</v>
      </c>
      <c r="P315" s="34">
        <v>132.65</v>
      </c>
      <c r="Q315" s="35">
        <v>63.86507770542481</v>
      </c>
      <c r="R315" s="36">
        <v>0.63566888739699678</v>
      </c>
    </row>
    <row r="316" spans="1:18" x14ac:dyDescent="0.25">
      <c r="A316" s="6">
        <v>355</v>
      </c>
      <c r="B316" s="10" t="s">
        <v>227</v>
      </c>
      <c r="C316" s="35">
        <v>1.26E-2</v>
      </c>
      <c r="D316" s="35">
        <v>22.460899999999999</v>
      </c>
      <c r="E316" s="35">
        <v>52.563099999999999</v>
      </c>
      <c r="F316" s="35">
        <v>0.3478</v>
      </c>
      <c r="G316" s="35">
        <v>0.66520000000000001</v>
      </c>
      <c r="H316" s="35">
        <v>1.3599999999999999E-2</v>
      </c>
      <c r="I316" s="35">
        <v>-2.7099999999999999E-2</v>
      </c>
      <c r="J316" s="35">
        <v>5.67E-2</v>
      </c>
      <c r="K316" s="35">
        <v>21.818899999999999</v>
      </c>
      <c r="L316" s="35">
        <v>1.2712000000000001</v>
      </c>
      <c r="M316" s="35">
        <v>2.53E-2</v>
      </c>
      <c r="N316" s="35">
        <v>-1.7100000000000001E-2</v>
      </c>
      <c r="O316" s="35">
        <v>99.235299999999995</v>
      </c>
      <c r="P316" s="34">
        <v>134.66</v>
      </c>
      <c r="Q316" s="35">
        <v>63.847007605068129</v>
      </c>
      <c r="R316" s="36">
        <v>0.63406941444844211</v>
      </c>
    </row>
    <row r="317" spans="1:18" x14ac:dyDescent="0.25">
      <c r="A317" s="6">
        <v>355</v>
      </c>
      <c r="B317" s="10" t="s">
        <v>227</v>
      </c>
      <c r="C317" s="35">
        <v>3.8E-3</v>
      </c>
      <c r="D317" s="35">
        <v>22.423300000000001</v>
      </c>
      <c r="E317" s="35">
        <v>52.618200000000002</v>
      </c>
      <c r="F317" s="35">
        <v>0.39839999999999998</v>
      </c>
      <c r="G317" s="35">
        <v>0.71160000000000001</v>
      </c>
      <c r="H317" s="35">
        <v>6.7999999999999996E-3</v>
      </c>
      <c r="I317" s="35">
        <v>2.3E-3</v>
      </c>
      <c r="J317" s="35">
        <v>-1.1900000000000001E-2</v>
      </c>
      <c r="K317" s="35">
        <v>21.766200000000001</v>
      </c>
      <c r="L317" s="35">
        <v>1.3829</v>
      </c>
      <c r="M317" s="35">
        <v>-4.3499999999999997E-2</v>
      </c>
      <c r="N317" s="35">
        <v>3.3999999999999998E-3</v>
      </c>
      <c r="O317" s="35">
        <v>99.316900000000004</v>
      </c>
      <c r="P317" s="34">
        <v>136.66999999999999</v>
      </c>
      <c r="Q317" s="35">
        <v>63.801454486187737</v>
      </c>
      <c r="R317" s="36">
        <v>0.63307409787067215</v>
      </c>
    </row>
    <row r="318" spans="1:18" x14ac:dyDescent="0.25">
      <c r="A318" s="6">
        <v>355</v>
      </c>
      <c r="B318" s="10" t="s">
        <v>227</v>
      </c>
      <c r="C318" s="35">
        <v>2.4E-2</v>
      </c>
      <c r="D318" s="35">
        <v>22.4175</v>
      </c>
      <c r="E318" s="35">
        <v>52.809699999999999</v>
      </c>
      <c r="F318" s="35">
        <v>0.40899999999999997</v>
      </c>
      <c r="G318" s="35">
        <v>0.64029999999999998</v>
      </c>
      <c r="H318" s="35">
        <v>-6.7999999999999996E-3</v>
      </c>
      <c r="I318" s="35">
        <v>0</v>
      </c>
      <c r="J318" s="35">
        <v>7.4700000000000003E-2</v>
      </c>
      <c r="K318" s="35">
        <v>21.639299999999999</v>
      </c>
      <c r="L318" s="35">
        <v>1.2155</v>
      </c>
      <c r="M318" s="35">
        <v>-5.0500000000000003E-2</v>
      </c>
      <c r="N318" s="35">
        <v>-5.4699999999999999E-2</v>
      </c>
      <c r="O318" s="35">
        <v>99.23</v>
      </c>
      <c r="P318" s="34">
        <v>138.68</v>
      </c>
      <c r="Q318" s="35">
        <v>64.018536166707221</v>
      </c>
      <c r="R318" s="36">
        <v>0.63600061477942438</v>
      </c>
    </row>
    <row r="319" spans="1:18" x14ac:dyDescent="0.25">
      <c r="A319" s="6">
        <v>355</v>
      </c>
      <c r="B319" s="10" t="s">
        <v>227</v>
      </c>
      <c r="C319" s="35">
        <v>-1.3899999999999999E-2</v>
      </c>
      <c r="D319" s="35">
        <v>22.378900000000002</v>
      </c>
      <c r="E319" s="35">
        <v>52.9893</v>
      </c>
      <c r="F319" s="35">
        <v>0.43609999999999999</v>
      </c>
      <c r="G319" s="35">
        <v>0.66900000000000004</v>
      </c>
      <c r="H319" s="35">
        <v>-6.7999999999999996E-3</v>
      </c>
      <c r="I319" s="35">
        <v>4.4999999999999997E-3</v>
      </c>
      <c r="J319" s="35">
        <v>7.17E-2</v>
      </c>
      <c r="K319" s="35">
        <v>21.7392</v>
      </c>
      <c r="L319" s="35">
        <v>1.2384999999999999</v>
      </c>
      <c r="M319" s="35">
        <v>1.9699999999999999E-2</v>
      </c>
      <c r="N319" s="35">
        <v>8.2100000000000006E-2</v>
      </c>
      <c r="O319" s="35">
        <v>99.628900000000002</v>
      </c>
      <c r="P319" s="34">
        <v>140.69</v>
      </c>
      <c r="Q319" s="35">
        <v>63.838899046405658</v>
      </c>
      <c r="R319" s="36">
        <v>0.63435639315972159</v>
      </c>
    </row>
    <row r="320" spans="1:18" x14ac:dyDescent="0.25">
      <c r="A320" s="6">
        <v>355</v>
      </c>
      <c r="B320" s="10" t="s">
        <v>227</v>
      </c>
      <c r="C320" s="35">
        <v>5.0000000000000001E-3</v>
      </c>
      <c r="D320" s="35">
        <v>22.377400000000002</v>
      </c>
      <c r="E320" s="35">
        <v>53.063499999999998</v>
      </c>
      <c r="F320" s="35">
        <v>0.43219999999999997</v>
      </c>
      <c r="G320" s="35">
        <v>0.68579999999999997</v>
      </c>
      <c r="H320" s="35">
        <v>-2.0400000000000001E-2</v>
      </c>
      <c r="I320" s="35">
        <v>0</v>
      </c>
      <c r="J320" s="35">
        <v>3.5799999999999998E-2</v>
      </c>
      <c r="K320" s="35">
        <v>21.702400000000001</v>
      </c>
      <c r="L320" s="35">
        <v>1.3698999999999999</v>
      </c>
      <c r="M320" s="35">
        <v>-8.3999999999999995E-3</v>
      </c>
      <c r="N320" s="35">
        <v>2.3900000000000001E-2</v>
      </c>
      <c r="O320" s="35">
        <v>99.696100000000001</v>
      </c>
      <c r="P320" s="34">
        <v>142.69999999999999</v>
      </c>
      <c r="Q320" s="35">
        <v>63.852962449764831</v>
      </c>
      <c r="R320" s="36">
        <v>0.63337108313517909</v>
      </c>
    </row>
    <row r="321" spans="1:18" x14ac:dyDescent="0.25">
      <c r="A321" s="6">
        <v>355</v>
      </c>
      <c r="B321" s="10" t="s">
        <v>227</v>
      </c>
      <c r="C321" s="35">
        <v>-5.1000000000000004E-3</v>
      </c>
      <c r="D321" s="35">
        <v>22.390599999999999</v>
      </c>
      <c r="E321" s="35">
        <v>52.695700000000002</v>
      </c>
      <c r="F321" s="35">
        <v>0.45989999999999998</v>
      </c>
      <c r="G321" s="35">
        <v>0.66620000000000001</v>
      </c>
      <c r="H321" s="35">
        <v>0</v>
      </c>
      <c r="I321" s="35">
        <v>-2.3E-3</v>
      </c>
      <c r="J321" s="35">
        <v>5.9700000000000003E-2</v>
      </c>
      <c r="K321" s="35">
        <v>21.8187</v>
      </c>
      <c r="L321" s="35">
        <v>1.2943</v>
      </c>
      <c r="M321" s="35">
        <v>2.2499999999999999E-2</v>
      </c>
      <c r="N321" s="35">
        <v>3.0800000000000001E-2</v>
      </c>
      <c r="O321" s="35">
        <v>99.438400000000001</v>
      </c>
      <c r="P321" s="34">
        <v>144.71</v>
      </c>
      <c r="Q321" s="35">
        <v>63.773515359719916</v>
      </c>
      <c r="R321" s="36">
        <v>0.63310872923680794</v>
      </c>
    </row>
    <row r="322" spans="1:18" x14ac:dyDescent="0.25">
      <c r="A322" s="6">
        <v>355</v>
      </c>
      <c r="B322" s="10" t="s">
        <v>227</v>
      </c>
      <c r="C322" s="35">
        <v>-8.8000000000000005E-3</v>
      </c>
      <c r="D322" s="35">
        <v>22.394300000000001</v>
      </c>
      <c r="E322" s="35">
        <v>52.488199999999999</v>
      </c>
      <c r="F322" s="35">
        <v>0.57210000000000005</v>
      </c>
      <c r="G322" s="35">
        <v>0.60360000000000003</v>
      </c>
      <c r="H322" s="35">
        <v>-6.1100000000000002E-2</v>
      </c>
      <c r="I322" s="35">
        <v>8.9999999999999993E-3</v>
      </c>
      <c r="J322" s="35">
        <v>3.5799999999999998E-2</v>
      </c>
      <c r="K322" s="35">
        <v>21.830100000000002</v>
      </c>
      <c r="L322" s="35">
        <v>1.2709999999999999</v>
      </c>
      <c r="M322" s="35">
        <v>8.3999999999999995E-3</v>
      </c>
      <c r="N322" s="35">
        <v>-6.7999999999999996E-3</v>
      </c>
      <c r="O322" s="35">
        <v>99.212400000000002</v>
      </c>
      <c r="P322" s="34">
        <v>146.72</v>
      </c>
      <c r="Q322" s="35">
        <v>63.847514638411113</v>
      </c>
      <c r="R322" s="36">
        <v>0.63326962709424384</v>
      </c>
    </row>
    <row r="323" spans="1:18" x14ac:dyDescent="0.25">
      <c r="A323" s="6">
        <v>355</v>
      </c>
      <c r="B323" s="10" t="s">
        <v>227</v>
      </c>
      <c r="C323" s="35">
        <v>8.8000000000000005E-3</v>
      </c>
      <c r="D323" s="35">
        <v>22.382000000000001</v>
      </c>
      <c r="E323" s="35">
        <v>52.610900000000001</v>
      </c>
      <c r="F323" s="35">
        <v>0.58479999999999999</v>
      </c>
      <c r="G323" s="35">
        <v>0.65359999999999996</v>
      </c>
      <c r="H323" s="35">
        <v>0</v>
      </c>
      <c r="I323" s="35">
        <v>2.3E-3</v>
      </c>
      <c r="J323" s="35">
        <v>0.13439999999999999</v>
      </c>
      <c r="K323" s="35">
        <v>21.8232</v>
      </c>
      <c r="L323" s="35">
        <v>1.2319</v>
      </c>
      <c r="M323" s="35">
        <v>-3.9300000000000002E-2</v>
      </c>
      <c r="N323" s="35">
        <v>-6.1499999999999999E-2</v>
      </c>
      <c r="O323" s="35">
        <v>99.431899999999999</v>
      </c>
      <c r="P323" s="34">
        <v>148.72</v>
      </c>
      <c r="Q323" s="35">
        <v>63.776506933504002</v>
      </c>
      <c r="R323" s="36">
        <v>0.63360958238981413</v>
      </c>
    </row>
    <row r="324" spans="1:18" x14ac:dyDescent="0.25">
      <c r="A324" s="6">
        <v>355</v>
      </c>
      <c r="B324" s="10" t="s">
        <v>227</v>
      </c>
      <c r="C324" s="35">
        <v>2.5000000000000001E-3</v>
      </c>
      <c r="D324" s="35">
        <v>22.235900000000001</v>
      </c>
      <c r="E324" s="35">
        <v>52.429000000000002</v>
      </c>
      <c r="F324" s="35">
        <v>0.56100000000000005</v>
      </c>
      <c r="G324" s="35">
        <v>0.67500000000000004</v>
      </c>
      <c r="H324" s="35">
        <v>-2.0400000000000001E-2</v>
      </c>
      <c r="I324" s="35">
        <v>1.7999999999999999E-2</v>
      </c>
      <c r="J324" s="35">
        <v>6.8699999999999997E-2</v>
      </c>
      <c r="K324" s="35">
        <v>21.785699999999999</v>
      </c>
      <c r="L324" s="35">
        <v>1.2744</v>
      </c>
      <c r="M324" s="35">
        <v>-3.3700000000000001E-2</v>
      </c>
      <c r="N324" s="35">
        <v>3.3999999999999998E-3</v>
      </c>
      <c r="O324" s="35">
        <v>99.053799999999995</v>
      </c>
      <c r="P324" s="34">
        <v>150.74</v>
      </c>
      <c r="Q324" s="35">
        <v>63.635375768237289</v>
      </c>
      <c r="R324" s="36">
        <v>0.63203205196932788</v>
      </c>
    </row>
    <row r="325" spans="1:18" x14ac:dyDescent="0.25">
      <c r="A325" s="6">
        <v>355</v>
      </c>
      <c r="B325" s="10" t="s">
        <v>227</v>
      </c>
      <c r="C325" s="35">
        <v>5.6800000000000003E-2</v>
      </c>
      <c r="D325" s="35">
        <v>22.2761</v>
      </c>
      <c r="E325" s="35">
        <v>52.857599999999998</v>
      </c>
      <c r="F325" s="35">
        <v>0.56979999999999997</v>
      </c>
      <c r="G325" s="35">
        <v>0.6482</v>
      </c>
      <c r="H325" s="35">
        <v>2.0400000000000001E-2</v>
      </c>
      <c r="I325" s="35">
        <v>3.3799999999999997E-2</v>
      </c>
      <c r="J325" s="35">
        <v>3.8800000000000001E-2</v>
      </c>
      <c r="K325" s="35">
        <v>21.917300000000001</v>
      </c>
      <c r="L325" s="35">
        <v>1.2446999999999999</v>
      </c>
      <c r="M325" s="35">
        <v>2.1000000000000001E-2</v>
      </c>
      <c r="N325" s="35">
        <v>-1.7100000000000001E-2</v>
      </c>
      <c r="O325" s="35">
        <v>99.684600000000003</v>
      </c>
      <c r="P325" s="34">
        <v>152.74</v>
      </c>
      <c r="Q325" s="35">
        <v>63.57799722017414</v>
      </c>
      <c r="R325" s="36">
        <v>0.63143103041750392</v>
      </c>
    </row>
    <row r="326" spans="1:18" x14ac:dyDescent="0.25">
      <c r="A326" s="6">
        <v>355</v>
      </c>
      <c r="B326" s="10" t="s">
        <v>227</v>
      </c>
      <c r="C326" s="35">
        <v>6.3E-3</v>
      </c>
      <c r="D326" s="35">
        <v>22.251799999999999</v>
      </c>
      <c r="E326" s="35">
        <v>52.872199999999999</v>
      </c>
      <c r="F326" s="35">
        <v>0.62229999999999996</v>
      </c>
      <c r="G326" s="35">
        <v>0.64759999999999995</v>
      </c>
      <c r="H326" s="35">
        <v>3.4000000000000002E-2</v>
      </c>
      <c r="I326" s="35">
        <v>-2.93E-2</v>
      </c>
      <c r="J326" s="35">
        <v>0.1075</v>
      </c>
      <c r="K326" s="35">
        <v>21.893999999999998</v>
      </c>
      <c r="L326" s="35">
        <v>1.2287999999999999</v>
      </c>
      <c r="M326" s="35">
        <v>-4.7699999999999999E-2</v>
      </c>
      <c r="N326" s="35">
        <v>4.4499999999999998E-2</v>
      </c>
      <c r="O326" s="35">
        <v>99.7089</v>
      </c>
      <c r="P326" s="34">
        <v>154.75</v>
      </c>
      <c r="Q326" s="35">
        <v>63.577237198644362</v>
      </c>
      <c r="R326" s="36">
        <v>0.63157298936171824</v>
      </c>
    </row>
    <row r="327" spans="1:18" x14ac:dyDescent="0.25">
      <c r="A327" s="6">
        <v>355</v>
      </c>
      <c r="B327" s="10" t="s">
        <v>227</v>
      </c>
      <c r="C327" s="35">
        <v>1.14E-2</v>
      </c>
      <c r="D327" s="35">
        <v>22.167000000000002</v>
      </c>
      <c r="E327" s="35">
        <v>52.894300000000001</v>
      </c>
      <c r="F327" s="35">
        <v>0.59130000000000005</v>
      </c>
      <c r="G327" s="35">
        <v>0.66439999999999999</v>
      </c>
      <c r="H327" s="35">
        <v>-6.7999999999999996E-3</v>
      </c>
      <c r="I327" s="35">
        <v>-2.2599999999999999E-2</v>
      </c>
      <c r="J327" s="35">
        <v>0.13439999999999999</v>
      </c>
      <c r="K327" s="35">
        <v>21.805</v>
      </c>
      <c r="L327" s="35">
        <v>1.2681</v>
      </c>
      <c r="M327" s="35">
        <v>7.2999999999999995E-2</v>
      </c>
      <c r="N327" s="35">
        <v>5.1299999999999998E-2</v>
      </c>
      <c r="O327" s="35">
        <v>99.6601</v>
      </c>
      <c r="P327" s="34">
        <v>156.77000000000001</v>
      </c>
      <c r="Q327" s="35">
        <v>63.557682464263785</v>
      </c>
      <c r="R327" s="36">
        <v>0.63117972201141936</v>
      </c>
    </row>
    <row r="328" spans="1:18" x14ac:dyDescent="0.25">
      <c r="A328" s="6">
        <v>355</v>
      </c>
      <c r="B328" s="10" t="s">
        <v>227</v>
      </c>
      <c r="C328" s="35">
        <v>2.6499999999999999E-2</v>
      </c>
      <c r="D328" s="35">
        <v>22.278099999999998</v>
      </c>
      <c r="E328" s="35">
        <v>52.516800000000003</v>
      </c>
      <c r="F328" s="35">
        <v>0.51980000000000004</v>
      </c>
      <c r="G328" s="35">
        <v>0.6351</v>
      </c>
      <c r="H328" s="35">
        <v>-2.0400000000000001E-2</v>
      </c>
      <c r="I328" s="35">
        <v>1.35E-2</v>
      </c>
      <c r="J328" s="35">
        <v>9.8599999999999993E-2</v>
      </c>
      <c r="K328" s="35">
        <v>21.770299999999999</v>
      </c>
      <c r="L328" s="35">
        <v>1.2684</v>
      </c>
      <c r="M328" s="35">
        <v>2.3900000000000001E-2</v>
      </c>
      <c r="N328" s="35">
        <v>-4.7899999999999998E-2</v>
      </c>
      <c r="O328" s="35">
        <v>99.150999999999996</v>
      </c>
      <c r="P328" s="34">
        <v>158.77000000000001</v>
      </c>
      <c r="Q328" s="35">
        <v>63.747235796084844</v>
      </c>
      <c r="R328" s="36">
        <v>0.63268930849323601</v>
      </c>
    </row>
    <row r="329" spans="1:18" x14ac:dyDescent="0.25">
      <c r="A329" s="6">
        <v>355</v>
      </c>
      <c r="B329" s="10" t="s">
        <v>227</v>
      </c>
      <c r="C329" s="35">
        <v>3.9100000000000003E-2</v>
      </c>
      <c r="D329" s="35">
        <v>22.354600000000001</v>
      </c>
      <c r="E329" s="35">
        <v>52.517400000000002</v>
      </c>
      <c r="F329" s="35">
        <v>0.47799999999999998</v>
      </c>
      <c r="G329" s="35">
        <v>0.61499999999999999</v>
      </c>
      <c r="H329" s="35">
        <v>-2.0400000000000001E-2</v>
      </c>
      <c r="I329" s="35">
        <v>4.4999999999999997E-3</v>
      </c>
      <c r="J329" s="35">
        <v>0.14030000000000001</v>
      </c>
      <c r="K329" s="35">
        <v>21.734100000000002</v>
      </c>
      <c r="L329" s="35">
        <v>1.3793</v>
      </c>
      <c r="M329" s="35">
        <v>5.5999999999999999E-3</v>
      </c>
      <c r="N329" s="35">
        <v>2.3900000000000001E-2</v>
      </c>
      <c r="O329" s="35">
        <v>99.291899999999998</v>
      </c>
      <c r="P329" s="34">
        <v>160.78</v>
      </c>
      <c r="Q329" s="35">
        <v>63.889817389459999</v>
      </c>
      <c r="R329" s="36">
        <v>0.63271994395291031</v>
      </c>
    </row>
    <row r="330" spans="1:18" x14ac:dyDescent="0.25">
      <c r="A330" s="6">
        <v>355</v>
      </c>
      <c r="B330" s="10" t="s">
        <v>227</v>
      </c>
      <c r="C330" s="35">
        <v>2.5000000000000001E-3</v>
      </c>
      <c r="D330" s="35">
        <v>22.332899999999999</v>
      </c>
      <c r="E330" s="35">
        <v>52.505899999999997</v>
      </c>
      <c r="F330" s="35">
        <v>0.45079999999999998</v>
      </c>
      <c r="G330" s="35">
        <v>0.62160000000000004</v>
      </c>
      <c r="H330" s="35">
        <v>-6.7900000000000002E-2</v>
      </c>
      <c r="I330" s="35">
        <v>-6.7999999999999996E-3</v>
      </c>
      <c r="J330" s="35">
        <v>5.3800000000000001E-2</v>
      </c>
      <c r="K330" s="35">
        <v>21.7241</v>
      </c>
      <c r="L330" s="35">
        <v>1.2383999999999999</v>
      </c>
      <c r="M330" s="35">
        <v>1.4E-3</v>
      </c>
      <c r="N330" s="35">
        <v>5.4699999999999999E-2</v>
      </c>
      <c r="O330" s="35">
        <v>98.986000000000004</v>
      </c>
      <c r="P330" s="34">
        <v>162.79</v>
      </c>
      <c r="Q330" s="35">
        <v>63.868990719998813</v>
      </c>
      <c r="R330" s="36">
        <v>0.63403246445725869</v>
      </c>
    </row>
    <row r="331" spans="1:18" x14ac:dyDescent="0.25">
      <c r="A331" s="6">
        <v>355</v>
      </c>
      <c r="B331" s="10" t="s">
        <v>227</v>
      </c>
      <c r="C331" s="35">
        <v>6.3E-3</v>
      </c>
      <c r="D331" s="35">
        <v>22.363299999999999</v>
      </c>
      <c r="E331" s="35">
        <v>52.168500000000002</v>
      </c>
      <c r="F331" s="35">
        <v>0.45100000000000001</v>
      </c>
      <c r="G331" s="35">
        <v>0.69820000000000004</v>
      </c>
      <c r="H331" s="35">
        <v>6.1100000000000002E-2</v>
      </c>
      <c r="I331" s="35">
        <v>3.1600000000000003E-2</v>
      </c>
      <c r="J331" s="35">
        <v>6.8699999999999997E-2</v>
      </c>
      <c r="K331" s="35">
        <v>21.724699999999999</v>
      </c>
      <c r="L331" s="35">
        <v>1.1920999999999999</v>
      </c>
      <c r="M331" s="35">
        <v>9.7999999999999997E-3</v>
      </c>
      <c r="N331" s="35">
        <v>4.7800000000000002E-2</v>
      </c>
      <c r="O331" s="35">
        <v>98.823099999999997</v>
      </c>
      <c r="P331" s="34">
        <v>164.8</v>
      </c>
      <c r="Q331" s="35">
        <v>63.799398436473432</v>
      </c>
      <c r="R331" s="36">
        <v>0.63481567382597626</v>
      </c>
    </row>
    <row r="332" spans="1:18" x14ac:dyDescent="0.25">
      <c r="A332" s="6">
        <v>355</v>
      </c>
      <c r="B332" s="10" t="s">
        <v>227</v>
      </c>
      <c r="C332" s="35">
        <v>3.5400000000000001E-2</v>
      </c>
      <c r="D332" s="35">
        <v>22.2925</v>
      </c>
      <c r="E332" s="35">
        <v>52.566099999999999</v>
      </c>
      <c r="F332" s="35">
        <v>0.38030000000000003</v>
      </c>
      <c r="G332" s="35">
        <v>0.65949999999999998</v>
      </c>
      <c r="H332" s="35">
        <v>4.7500000000000001E-2</v>
      </c>
      <c r="I332" s="35">
        <v>4.9700000000000001E-2</v>
      </c>
      <c r="J332" s="35">
        <v>5.0799999999999998E-2</v>
      </c>
      <c r="K332" s="35">
        <v>21.684699999999999</v>
      </c>
      <c r="L332" s="35">
        <v>1.2193000000000001</v>
      </c>
      <c r="M332" s="35">
        <v>-2.81E-2</v>
      </c>
      <c r="N332" s="35">
        <v>-4.7899999999999998E-2</v>
      </c>
      <c r="O332" s="35">
        <v>98.985699999999994</v>
      </c>
      <c r="P332" s="34">
        <v>166.81</v>
      </c>
      <c r="Q332" s="35">
        <v>63.817811623425499</v>
      </c>
      <c r="R332" s="36">
        <v>0.63420627608204705</v>
      </c>
    </row>
    <row r="333" spans="1:18" x14ac:dyDescent="0.25">
      <c r="A333" s="6">
        <v>355</v>
      </c>
      <c r="B333" s="10" t="s">
        <v>227</v>
      </c>
      <c r="C333" s="35">
        <v>1.77E-2</v>
      </c>
      <c r="D333" s="35">
        <v>22.3216</v>
      </c>
      <c r="E333" s="35">
        <v>52.908799999999999</v>
      </c>
      <c r="F333" s="35">
        <v>0.46110000000000001</v>
      </c>
      <c r="G333" s="35">
        <v>0.65900000000000003</v>
      </c>
      <c r="H333" s="35">
        <v>-4.07E-2</v>
      </c>
      <c r="I333" s="35">
        <v>-8.9999999999999993E-3</v>
      </c>
      <c r="J333" s="35">
        <v>4.7800000000000002E-2</v>
      </c>
      <c r="K333" s="35">
        <v>21.7563</v>
      </c>
      <c r="L333" s="35">
        <v>1.2743</v>
      </c>
      <c r="M333" s="35">
        <v>5.5999999999999999E-3</v>
      </c>
      <c r="N333" s="35">
        <v>2.0500000000000001E-2</v>
      </c>
      <c r="O333" s="35">
        <v>99.472700000000003</v>
      </c>
      <c r="P333" s="34">
        <v>168.82</v>
      </c>
      <c r="Q333" s="35">
        <v>63.775310879691695</v>
      </c>
      <c r="R333" s="36">
        <v>0.63322337394588024</v>
      </c>
    </row>
    <row r="334" spans="1:18" x14ac:dyDescent="0.25">
      <c r="A334" s="6">
        <v>355</v>
      </c>
      <c r="B334" s="10" t="s">
        <v>227</v>
      </c>
      <c r="C334" s="35">
        <v>2.9000000000000001E-2</v>
      </c>
      <c r="D334" s="35">
        <v>22.327000000000002</v>
      </c>
      <c r="E334" s="35">
        <v>53.244900000000001</v>
      </c>
      <c r="F334" s="35">
        <v>0.50990000000000002</v>
      </c>
      <c r="G334" s="35">
        <v>0.64929999999999999</v>
      </c>
      <c r="H334" s="35">
        <v>-1.3599999999999999E-2</v>
      </c>
      <c r="I334" s="35">
        <v>-3.3799999999999997E-2</v>
      </c>
      <c r="J334" s="35">
        <v>0.13139999999999999</v>
      </c>
      <c r="K334" s="35">
        <v>21.871600000000001</v>
      </c>
      <c r="L334" s="35">
        <v>1.2979000000000001</v>
      </c>
      <c r="M334" s="35">
        <v>2.9499999999999998E-2</v>
      </c>
      <c r="N334" s="35">
        <v>-2.3900000000000001E-2</v>
      </c>
      <c r="O334" s="35">
        <v>100.09059999999999</v>
      </c>
      <c r="P334" s="34">
        <v>170.83</v>
      </c>
      <c r="Q334" s="35">
        <v>63.67592213864787</v>
      </c>
      <c r="R334" s="36">
        <v>0.63187995739320779</v>
      </c>
    </row>
    <row r="335" spans="1:18" x14ac:dyDescent="0.25">
      <c r="A335" s="6">
        <v>355</v>
      </c>
      <c r="B335" s="10" t="s">
        <v>227</v>
      </c>
      <c r="C335" s="35">
        <v>2.4E-2</v>
      </c>
      <c r="D335" s="35">
        <v>22.3794</v>
      </c>
      <c r="E335" s="35">
        <v>52.066000000000003</v>
      </c>
      <c r="F335" s="35">
        <v>0.50390000000000001</v>
      </c>
      <c r="G335" s="35">
        <v>0.58609999999999995</v>
      </c>
      <c r="H335" s="35">
        <v>-2.0299999999999999E-2</v>
      </c>
      <c r="I335" s="35">
        <v>-4.0599999999999997E-2</v>
      </c>
      <c r="J335" s="35">
        <v>8.3500000000000005E-2</v>
      </c>
      <c r="K335" s="35">
        <v>22.0304</v>
      </c>
      <c r="L335" s="35">
        <v>1.3323</v>
      </c>
      <c r="M335" s="35">
        <v>-1.4E-3</v>
      </c>
      <c r="N335" s="35">
        <v>-1.0200000000000001E-2</v>
      </c>
      <c r="O335" s="35">
        <v>99.005700000000004</v>
      </c>
      <c r="P335" s="34">
        <v>172.84</v>
      </c>
      <c r="Q335" s="35">
        <v>63.650982912274728</v>
      </c>
      <c r="R335" s="36">
        <v>0.63048957406167649</v>
      </c>
    </row>
    <row r="336" spans="1:18" x14ac:dyDescent="0.25">
      <c r="A336" s="6">
        <v>355</v>
      </c>
      <c r="B336" s="10" t="s">
        <v>227</v>
      </c>
      <c r="C336" s="35">
        <v>-6.3E-3</v>
      </c>
      <c r="D336" s="35">
        <v>22.233799999999999</v>
      </c>
      <c r="E336" s="35">
        <v>53.152799999999999</v>
      </c>
      <c r="F336" s="35">
        <v>0.49909999999999999</v>
      </c>
      <c r="G336" s="35">
        <v>0.62519999999999998</v>
      </c>
      <c r="H336" s="35">
        <v>-6.7999999999999996E-3</v>
      </c>
      <c r="I336" s="35">
        <v>-1.35E-2</v>
      </c>
      <c r="J336" s="35">
        <v>6.8699999999999997E-2</v>
      </c>
      <c r="K336" s="35">
        <v>21.874500000000001</v>
      </c>
      <c r="L336" s="35">
        <v>1.2879</v>
      </c>
      <c r="M336" s="35">
        <v>-1.8200000000000001E-2</v>
      </c>
      <c r="N336" s="35">
        <v>-3.4200000000000001E-2</v>
      </c>
      <c r="O336" s="35">
        <v>99.741900000000001</v>
      </c>
      <c r="P336" s="34">
        <v>174.85</v>
      </c>
      <c r="Q336" s="35">
        <v>63.607660795527082</v>
      </c>
      <c r="R336" s="36">
        <v>0.63097901055166827</v>
      </c>
    </row>
    <row r="337" spans="1:18" x14ac:dyDescent="0.25">
      <c r="A337" s="6">
        <v>355</v>
      </c>
      <c r="B337" s="10" t="s">
        <v>227</v>
      </c>
      <c r="C337" s="35">
        <v>-6.3E-3</v>
      </c>
      <c r="D337" s="35">
        <v>22.3291</v>
      </c>
      <c r="E337" s="35">
        <v>52.871299999999998</v>
      </c>
      <c r="F337" s="35">
        <v>0.49370000000000003</v>
      </c>
      <c r="G337" s="35">
        <v>0.67710000000000004</v>
      </c>
      <c r="H337" s="35">
        <v>6.7999999999999996E-3</v>
      </c>
      <c r="I337" s="35">
        <v>-4.4999999999999997E-3</v>
      </c>
      <c r="J337" s="35">
        <v>6.5699999999999995E-2</v>
      </c>
      <c r="K337" s="35">
        <v>21.6967</v>
      </c>
      <c r="L337" s="35">
        <v>1.1467000000000001</v>
      </c>
      <c r="M337" s="35">
        <v>-1.54E-2</v>
      </c>
      <c r="N337" s="35">
        <v>-3.3999999999999998E-3</v>
      </c>
      <c r="O337" s="35">
        <v>99.287099999999995</v>
      </c>
      <c r="P337" s="34">
        <v>176.86</v>
      </c>
      <c r="Q337" s="35">
        <v>63.820309185798259</v>
      </c>
      <c r="R337" s="36">
        <v>0.63520987733379208</v>
      </c>
    </row>
    <row r="338" spans="1:18" x14ac:dyDescent="0.25">
      <c r="A338" s="6">
        <v>355</v>
      </c>
      <c r="B338" s="10" t="s">
        <v>227</v>
      </c>
      <c r="C338" s="35">
        <v>2.52E-2</v>
      </c>
      <c r="D338" s="35">
        <v>22.3413</v>
      </c>
      <c r="E338" s="35">
        <v>52.390599999999999</v>
      </c>
      <c r="F338" s="35">
        <v>0.49230000000000002</v>
      </c>
      <c r="G338" s="35">
        <v>0.65490000000000004</v>
      </c>
      <c r="H338" s="35">
        <v>1.3599999999999999E-2</v>
      </c>
      <c r="I338" s="35">
        <v>2.3E-3</v>
      </c>
      <c r="J338" s="35">
        <v>0.14030000000000001</v>
      </c>
      <c r="K338" s="35">
        <v>21.755099999999999</v>
      </c>
      <c r="L338" s="35">
        <v>1.2144999999999999</v>
      </c>
      <c r="M338" s="35">
        <v>2.8E-3</v>
      </c>
      <c r="N338" s="35">
        <v>6.4899999999999999E-2</v>
      </c>
      <c r="O338" s="35">
        <v>99.097800000000007</v>
      </c>
      <c r="P338" s="34">
        <v>178.87</v>
      </c>
      <c r="Q338" s="35">
        <v>63.802283653378375</v>
      </c>
      <c r="R338" s="36">
        <v>0.63405112263607999</v>
      </c>
    </row>
    <row r="339" spans="1:18" x14ac:dyDescent="0.25">
      <c r="A339" s="6">
        <v>355</v>
      </c>
      <c r="B339" s="10" t="s">
        <v>227</v>
      </c>
      <c r="C339" s="35">
        <v>-1.2999999999999999E-3</v>
      </c>
      <c r="D339" s="35">
        <v>22.3645</v>
      </c>
      <c r="E339" s="35">
        <v>52.7712</v>
      </c>
      <c r="F339" s="35">
        <v>0.43099999999999999</v>
      </c>
      <c r="G339" s="35">
        <v>0.66890000000000005</v>
      </c>
      <c r="H339" s="35">
        <v>-2.0400000000000001E-2</v>
      </c>
      <c r="I339" s="35">
        <v>8.9999999999999993E-3</v>
      </c>
      <c r="J339" s="35">
        <v>8.9999999999999993E-3</v>
      </c>
      <c r="K339" s="35">
        <v>21.837</v>
      </c>
      <c r="L339" s="35">
        <v>1.2613000000000001</v>
      </c>
      <c r="M339" s="35">
        <v>-4.4900000000000002E-2</v>
      </c>
      <c r="N339" s="35">
        <v>-0.1026</v>
      </c>
      <c r="O339" s="35">
        <v>99.351799999999997</v>
      </c>
      <c r="P339" s="34">
        <v>180.88</v>
      </c>
      <c r="Q339" s="35">
        <v>63.724393117879195</v>
      </c>
      <c r="R339" s="36">
        <v>0.63298971354033762</v>
      </c>
    </row>
    <row r="340" spans="1:18" x14ac:dyDescent="0.25">
      <c r="A340" s="6">
        <v>355</v>
      </c>
      <c r="B340" s="10" t="s">
        <v>227</v>
      </c>
      <c r="C340" s="35">
        <v>3.2800000000000003E-2</v>
      </c>
      <c r="D340" s="35">
        <v>22.324400000000001</v>
      </c>
      <c r="E340" s="35">
        <v>52.189700000000002</v>
      </c>
      <c r="F340" s="35">
        <v>0.43290000000000001</v>
      </c>
      <c r="G340" s="35">
        <v>0.61660000000000004</v>
      </c>
      <c r="H340" s="35">
        <v>1.3599999999999999E-2</v>
      </c>
      <c r="I340" s="35">
        <v>0</v>
      </c>
      <c r="J340" s="35">
        <v>5.67E-2</v>
      </c>
      <c r="K340" s="35">
        <v>21.697099999999999</v>
      </c>
      <c r="L340" s="35">
        <v>1.4314</v>
      </c>
      <c r="M340" s="35">
        <v>6.4500000000000002E-2</v>
      </c>
      <c r="N340" s="35">
        <v>-1.37E-2</v>
      </c>
      <c r="O340" s="35">
        <v>98.859700000000004</v>
      </c>
      <c r="P340" s="34">
        <v>182.89</v>
      </c>
      <c r="Q340" s="35">
        <v>63.894458173945864</v>
      </c>
      <c r="R340" s="36">
        <v>0.63224732238824766</v>
      </c>
    </row>
    <row r="341" spans="1:18" x14ac:dyDescent="0.25">
      <c r="A341" s="6">
        <v>355</v>
      </c>
      <c r="B341" s="10" t="s">
        <v>227</v>
      </c>
      <c r="C341" s="35">
        <v>4.0399999999999998E-2</v>
      </c>
      <c r="D341" s="35">
        <v>22.292300000000001</v>
      </c>
      <c r="E341" s="35">
        <v>52.8855</v>
      </c>
      <c r="F341" s="35">
        <v>0.3982</v>
      </c>
      <c r="G341" s="35">
        <v>0.67349999999999999</v>
      </c>
      <c r="H341" s="35">
        <v>-2.7199999999999998E-2</v>
      </c>
      <c r="I341" s="35">
        <v>6.7999999999999996E-3</v>
      </c>
      <c r="J341" s="35">
        <v>6.8699999999999997E-2</v>
      </c>
      <c r="K341" s="35">
        <v>21.768699999999999</v>
      </c>
      <c r="L341" s="35">
        <v>1.2979000000000001</v>
      </c>
      <c r="M341" s="35">
        <v>3.7900000000000003E-2</v>
      </c>
      <c r="N341" s="35">
        <v>-6.1499999999999999E-2</v>
      </c>
      <c r="O341" s="35">
        <v>99.469899999999996</v>
      </c>
      <c r="P341" s="34">
        <v>184.9</v>
      </c>
      <c r="Q341" s="35">
        <v>63.713300118399793</v>
      </c>
      <c r="R341" s="36">
        <v>0.63255251828020664</v>
      </c>
    </row>
    <row r="342" spans="1:18" x14ac:dyDescent="0.25">
      <c r="A342" s="6">
        <v>355</v>
      </c>
      <c r="B342" s="10" t="s">
        <v>227</v>
      </c>
      <c r="C342" s="35">
        <v>-2.5000000000000001E-3</v>
      </c>
      <c r="D342" s="35">
        <v>22.377300000000002</v>
      </c>
      <c r="E342" s="35">
        <v>53.025599999999997</v>
      </c>
      <c r="F342" s="35">
        <v>0.4486</v>
      </c>
      <c r="G342" s="35">
        <v>0.62239999999999995</v>
      </c>
      <c r="H342" s="35">
        <v>0</v>
      </c>
      <c r="I342" s="35">
        <v>-5.4100000000000002E-2</v>
      </c>
      <c r="J342" s="35">
        <v>8.6599999999999996E-2</v>
      </c>
      <c r="K342" s="35">
        <v>21.854299999999999</v>
      </c>
      <c r="L342" s="35">
        <v>1.1922999999999999</v>
      </c>
      <c r="M342" s="35">
        <v>1.54E-2</v>
      </c>
      <c r="N342" s="35">
        <v>6.4899999999999999E-2</v>
      </c>
      <c r="O342" s="35">
        <v>99.6875</v>
      </c>
      <c r="P342" s="34">
        <v>186.91</v>
      </c>
      <c r="Q342" s="35">
        <v>63.780702156115751</v>
      </c>
      <c r="R342" s="36">
        <v>0.63365147043928316</v>
      </c>
    </row>
    <row r="343" spans="1:18" x14ac:dyDescent="0.25">
      <c r="A343" s="6">
        <v>355</v>
      </c>
      <c r="B343" s="10" t="s">
        <v>227</v>
      </c>
      <c r="C343" s="35">
        <v>2.4E-2</v>
      </c>
      <c r="D343" s="35">
        <v>22.275700000000001</v>
      </c>
      <c r="E343" s="35">
        <v>52.453299999999999</v>
      </c>
      <c r="F343" s="35">
        <v>0.34039999999999998</v>
      </c>
      <c r="G343" s="35">
        <v>0.63490000000000002</v>
      </c>
      <c r="H343" s="35">
        <v>-4.07E-2</v>
      </c>
      <c r="I343" s="35">
        <v>-2.0299999999999999E-2</v>
      </c>
      <c r="J343" s="35">
        <v>5.0799999999999998E-2</v>
      </c>
      <c r="K343" s="35">
        <v>21.7163</v>
      </c>
      <c r="L343" s="35">
        <v>1.3237000000000001</v>
      </c>
      <c r="M343" s="35">
        <v>4.1999999999999997E-3</v>
      </c>
      <c r="N343" s="35">
        <v>-6.7999999999999996E-3</v>
      </c>
      <c r="O343" s="35">
        <v>98.8232</v>
      </c>
      <c r="P343" s="34">
        <v>188.92</v>
      </c>
      <c r="Q343" s="35">
        <v>63.800316343397931</v>
      </c>
      <c r="R343" s="36">
        <v>0.63264404008665776</v>
      </c>
    </row>
    <row r="344" spans="1:18" x14ac:dyDescent="0.25">
      <c r="A344" s="6">
        <v>355</v>
      </c>
      <c r="B344" s="10" t="s">
        <v>227</v>
      </c>
      <c r="C344" s="35">
        <v>5.1000000000000004E-3</v>
      </c>
      <c r="D344" s="35">
        <v>22.330400000000001</v>
      </c>
      <c r="E344" s="35">
        <v>52.594999999999999</v>
      </c>
      <c r="F344" s="35">
        <v>0.38390000000000002</v>
      </c>
      <c r="G344" s="35">
        <v>0.63390000000000002</v>
      </c>
      <c r="H344" s="35">
        <v>-2.7199999999999998E-2</v>
      </c>
      <c r="I344" s="35">
        <v>-8.9999999999999993E-3</v>
      </c>
      <c r="J344" s="35">
        <v>0.1045</v>
      </c>
      <c r="K344" s="35">
        <v>21.899699999999999</v>
      </c>
      <c r="L344" s="35">
        <v>1.2679</v>
      </c>
      <c r="M344" s="35">
        <v>-5.1900000000000002E-2</v>
      </c>
      <c r="N344" s="35">
        <v>-3.3999999999999998E-3</v>
      </c>
      <c r="O344" s="35">
        <v>99.220500000000001</v>
      </c>
      <c r="P344" s="34">
        <v>190.93</v>
      </c>
      <c r="Q344" s="35">
        <v>63.67091836359549</v>
      </c>
      <c r="R344" s="36">
        <v>0.63193828519795969</v>
      </c>
    </row>
    <row r="345" spans="1:18" x14ac:dyDescent="0.25">
      <c r="A345" s="6">
        <v>355</v>
      </c>
      <c r="B345" s="10" t="s">
        <v>227</v>
      </c>
      <c r="C345" s="35">
        <v>2.4E-2</v>
      </c>
      <c r="D345" s="35">
        <v>22.4114</v>
      </c>
      <c r="E345" s="35">
        <v>52.454599999999999</v>
      </c>
      <c r="F345" s="35">
        <v>0.36959999999999998</v>
      </c>
      <c r="G345" s="35">
        <v>0.63139999999999996</v>
      </c>
      <c r="H345" s="35">
        <v>5.4300000000000001E-2</v>
      </c>
      <c r="I345" s="35">
        <v>-5.4100000000000002E-2</v>
      </c>
      <c r="J345" s="35">
        <v>3.5799999999999998E-2</v>
      </c>
      <c r="K345" s="35">
        <v>21.902999999999999</v>
      </c>
      <c r="L345" s="35">
        <v>1.1889000000000001</v>
      </c>
      <c r="M345" s="35">
        <v>-2.3800000000000002E-2</v>
      </c>
      <c r="N345" s="35">
        <v>0</v>
      </c>
      <c r="O345" s="35">
        <v>99.072999999999993</v>
      </c>
      <c r="P345" s="34">
        <v>192.94</v>
      </c>
      <c r="Q345" s="35">
        <v>63.754530519107021</v>
      </c>
      <c r="R345" s="36">
        <v>0.63354984184138807</v>
      </c>
    </row>
    <row r="346" spans="1:18" x14ac:dyDescent="0.25">
      <c r="A346" s="6">
        <v>355</v>
      </c>
      <c r="B346" s="10" t="s">
        <v>227</v>
      </c>
      <c r="C346" s="35">
        <v>5.0000000000000001E-3</v>
      </c>
      <c r="D346" s="35">
        <v>22.262599999999999</v>
      </c>
      <c r="E346" s="35">
        <v>53.5533</v>
      </c>
      <c r="F346" s="35">
        <v>0.4425</v>
      </c>
      <c r="G346" s="35">
        <v>0.65749999999999997</v>
      </c>
      <c r="H346" s="35">
        <v>-4.0800000000000003E-2</v>
      </c>
      <c r="I346" s="35">
        <v>-1.35E-2</v>
      </c>
      <c r="J346" s="35">
        <v>8.9599999999999999E-2</v>
      </c>
      <c r="K346" s="35">
        <v>21.799700000000001</v>
      </c>
      <c r="L346" s="35">
        <v>1.2024999999999999</v>
      </c>
      <c r="M346" s="35">
        <v>-5.5999999999999999E-3</v>
      </c>
      <c r="N346" s="35">
        <v>4.1000000000000002E-2</v>
      </c>
      <c r="O346" s="35">
        <v>100.0538</v>
      </c>
      <c r="P346" s="34">
        <v>194.95</v>
      </c>
      <c r="Q346" s="35">
        <v>63.671742108373515</v>
      </c>
      <c r="R346" s="36">
        <v>0.63290425639763126</v>
      </c>
    </row>
    <row r="347" spans="1:18" x14ac:dyDescent="0.25">
      <c r="A347" s="6">
        <v>355</v>
      </c>
      <c r="B347" s="10" t="s">
        <v>227</v>
      </c>
      <c r="C347" s="35">
        <v>-3.8E-3</v>
      </c>
      <c r="D347" s="35">
        <v>22.3249</v>
      </c>
      <c r="E347" s="35">
        <v>52.8399</v>
      </c>
      <c r="F347" s="35">
        <v>0.53159999999999996</v>
      </c>
      <c r="G347" s="35">
        <v>0.65269999999999995</v>
      </c>
      <c r="H347" s="35">
        <v>-2.7199999999999998E-2</v>
      </c>
      <c r="I347" s="35">
        <v>8.9999999999999993E-3</v>
      </c>
      <c r="J347" s="35">
        <v>0.11940000000000001</v>
      </c>
      <c r="K347" s="35">
        <v>21.737100000000002</v>
      </c>
      <c r="L347" s="35">
        <v>1.2350000000000001</v>
      </c>
      <c r="M347" s="35">
        <v>2.1100000000000001E-2</v>
      </c>
      <c r="N347" s="35">
        <v>1.7100000000000001E-2</v>
      </c>
      <c r="O347" s="35">
        <v>99.487700000000004</v>
      </c>
      <c r="P347" s="34">
        <v>196.96</v>
      </c>
      <c r="Q347" s="35">
        <v>63.806613924646271</v>
      </c>
      <c r="R347" s="36">
        <v>0.63385283041578677</v>
      </c>
    </row>
    <row r="348" spans="1:18" x14ac:dyDescent="0.25">
      <c r="A348" s="6">
        <v>355</v>
      </c>
      <c r="B348" s="10" t="s">
        <v>227</v>
      </c>
      <c r="C348" s="35">
        <v>4.9200000000000001E-2</v>
      </c>
      <c r="D348" s="35">
        <v>22.315200000000001</v>
      </c>
      <c r="E348" s="35">
        <v>52.743499999999997</v>
      </c>
      <c r="F348" s="35">
        <v>0.503</v>
      </c>
      <c r="G348" s="35">
        <v>0.6633</v>
      </c>
      <c r="H348" s="35">
        <v>3.39E-2</v>
      </c>
      <c r="I348" s="35">
        <v>8.9999999999999993E-3</v>
      </c>
      <c r="J348" s="35">
        <v>9.2600000000000002E-2</v>
      </c>
      <c r="K348" s="35">
        <v>21.880500000000001</v>
      </c>
      <c r="L348" s="35">
        <v>1.2315</v>
      </c>
      <c r="M348" s="35">
        <v>4.7699999999999999E-2</v>
      </c>
      <c r="N348" s="35">
        <v>2.7300000000000001E-2</v>
      </c>
      <c r="O348" s="35">
        <v>99.596800000000002</v>
      </c>
      <c r="P348" s="34">
        <v>198.97</v>
      </c>
      <c r="Q348" s="35">
        <v>63.636361425103473</v>
      </c>
      <c r="R348" s="36">
        <v>0.63234297499527248</v>
      </c>
    </row>
    <row r="349" spans="1:18" x14ac:dyDescent="0.25">
      <c r="A349" s="6">
        <v>355</v>
      </c>
      <c r="B349" s="10" t="s">
        <v>227</v>
      </c>
      <c r="C349" s="35">
        <v>-1.01E-2</v>
      </c>
      <c r="D349" s="35">
        <v>22.305700000000002</v>
      </c>
      <c r="E349" s="35">
        <v>52.897500000000001</v>
      </c>
      <c r="F349" s="35">
        <v>0.55159999999999998</v>
      </c>
      <c r="G349" s="35">
        <v>0.64559999999999995</v>
      </c>
      <c r="H349" s="35">
        <v>3.39E-2</v>
      </c>
      <c r="I349" s="35">
        <v>8.9999999999999993E-3</v>
      </c>
      <c r="J349" s="35">
        <v>5.67E-2</v>
      </c>
      <c r="K349" s="35">
        <v>21.832100000000001</v>
      </c>
      <c r="L349" s="35">
        <v>1.2613000000000001</v>
      </c>
      <c r="M349" s="35">
        <v>1.4E-2</v>
      </c>
      <c r="N349" s="35">
        <v>-1.7100000000000001E-2</v>
      </c>
      <c r="O349" s="35">
        <v>99.607500000000002</v>
      </c>
      <c r="P349" s="34">
        <v>200.98</v>
      </c>
      <c r="Q349" s="35">
        <v>63.698957543388047</v>
      </c>
      <c r="R349" s="36">
        <v>0.63242718996412728</v>
      </c>
    </row>
    <row r="350" spans="1:18" x14ac:dyDescent="0.25">
      <c r="A350" s="6">
        <v>355</v>
      </c>
      <c r="B350" s="10" t="s">
        <v>227</v>
      </c>
      <c r="C350" s="35">
        <v>-8.8000000000000005E-3</v>
      </c>
      <c r="D350" s="35">
        <v>22.340599999999998</v>
      </c>
      <c r="E350" s="35">
        <v>53.046399999999998</v>
      </c>
      <c r="F350" s="35">
        <v>0.48130000000000001</v>
      </c>
      <c r="G350" s="35">
        <v>0.66149999999999998</v>
      </c>
      <c r="H350" s="35">
        <v>1.3599999999999999E-2</v>
      </c>
      <c r="I350" s="35">
        <v>2.7099999999999999E-2</v>
      </c>
      <c r="J350" s="35">
        <v>0.1075</v>
      </c>
      <c r="K350" s="35">
        <v>21.9938</v>
      </c>
      <c r="L350" s="35">
        <v>1.2344999999999999</v>
      </c>
      <c r="M350" s="35">
        <v>1.4E-3</v>
      </c>
      <c r="N350" s="35">
        <v>0.1128</v>
      </c>
      <c r="O350" s="35">
        <v>100.0204</v>
      </c>
      <c r="P350" s="34">
        <v>202.99</v>
      </c>
      <c r="Q350" s="35">
        <v>63.549919980313909</v>
      </c>
      <c r="R350" s="36">
        <v>0.63144045775871172</v>
      </c>
    </row>
    <row r="351" spans="1:18" x14ac:dyDescent="0.25">
      <c r="A351" s="6">
        <v>355</v>
      </c>
      <c r="B351" s="10" t="s">
        <v>227</v>
      </c>
      <c r="C351" s="35">
        <v>1.3899999999999999E-2</v>
      </c>
      <c r="D351" s="35">
        <v>22.307200000000002</v>
      </c>
      <c r="E351" s="35">
        <v>52.6158</v>
      </c>
      <c r="F351" s="35">
        <v>0.53590000000000004</v>
      </c>
      <c r="G351" s="35">
        <v>0.65559999999999996</v>
      </c>
      <c r="H351" s="35">
        <v>2.7199999999999998E-2</v>
      </c>
      <c r="I351" s="35">
        <v>-4.2900000000000001E-2</v>
      </c>
      <c r="J351" s="35">
        <v>-8.9999999999999993E-3</v>
      </c>
      <c r="K351" s="35">
        <v>21.913699999999999</v>
      </c>
      <c r="L351" s="35">
        <v>1.3403</v>
      </c>
      <c r="M351" s="35">
        <v>1.12E-2</v>
      </c>
      <c r="N351" s="35">
        <v>3.3999999999999998E-3</v>
      </c>
      <c r="O351" s="35">
        <v>99.424099999999996</v>
      </c>
      <c r="P351" s="34">
        <v>205</v>
      </c>
      <c r="Q351" s="35">
        <v>63.604314083049729</v>
      </c>
      <c r="R351" s="36">
        <v>0.63082135257214811</v>
      </c>
    </row>
    <row r="352" spans="1:18" x14ac:dyDescent="0.25">
      <c r="A352" s="6">
        <v>355</v>
      </c>
      <c r="B352" s="10" t="s">
        <v>227</v>
      </c>
      <c r="C352" s="35">
        <v>-1.2999999999999999E-3</v>
      </c>
      <c r="D352" s="35">
        <v>22.314699999999998</v>
      </c>
      <c r="E352" s="35">
        <v>52.926499999999997</v>
      </c>
      <c r="F352" s="35">
        <v>0.50829999999999997</v>
      </c>
      <c r="G352" s="35">
        <v>0.62619999999999998</v>
      </c>
      <c r="H352" s="35">
        <v>-4.7500000000000001E-2</v>
      </c>
      <c r="I352" s="35">
        <v>-3.61E-2</v>
      </c>
      <c r="J352" s="35">
        <v>3.5799999999999998E-2</v>
      </c>
      <c r="K352" s="35">
        <v>21.823599999999999</v>
      </c>
      <c r="L352" s="35">
        <v>1.2747999999999999</v>
      </c>
      <c r="M352" s="35">
        <v>-1.4E-2</v>
      </c>
      <c r="N352" s="35">
        <v>1.37E-2</v>
      </c>
      <c r="O352" s="35">
        <v>99.523600000000002</v>
      </c>
      <c r="P352" s="34">
        <v>207.01</v>
      </c>
      <c r="Q352" s="35">
        <v>63.742337392023082</v>
      </c>
      <c r="R352" s="36">
        <v>0.63246893880807709</v>
      </c>
    </row>
    <row r="353" spans="1:18" x14ac:dyDescent="0.25">
      <c r="A353" s="6">
        <v>355</v>
      </c>
      <c r="B353" s="10" t="s">
        <v>227</v>
      </c>
      <c r="C353" s="35">
        <v>1.2999999999999999E-3</v>
      </c>
      <c r="D353" s="35">
        <v>22.2364</v>
      </c>
      <c r="E353" s="35">
        <v>52.462699999999998</v>
      </c>
      <c r="F353" s="35">
        <v>0.48499999999999999</v>
      </c>
      <c r="G353" s="35">
        <v>0.6522</v>
      </c>
      <c r="H353" s="35">
        <v>3.39E-2</v>
      </c>
      <c r="I353" s="35">
        <v>1.35E-2</v>
      </c>
      <c r="J353" s="35">
        <v>0.1014</v>
      </c>
      <c r="K353" s="35">
        <v>21.875299999999999</v>
      </c>
      <c r="L353" s="35">
        <v>1.339</v>
      </c>
      <c r="M353" s="35">
        <v>2.9399999999999999E-2</v>
      </c>
      <c r="N353" s="35">
        <v>6.4899999999999999E-2</v>
      </c>
      <c r="O353" s="35">
        <v>99.295100000000005</v>
      </c>
      <c r="P353" s="34">
        <v>209.02</v>
      </c>
      <c r="Q353" s="35">
        <v>63.574259701412508</v>
      </c>
      <c r="R353" s="36">
        <v>0.63047876710897977</v>
      </c>
    </row>
    <row r="354" spans="1:18" x14ac:dyDescent="0.25">
      <c r="A354" s="6">
        <v>355</v>
      </c>
      <c r="B354" s="10" t="s">
        <v>227</v>
      </c>
      <c r="C354" s="35">
        <v>2.0199999999999999E-2</v>
      </c>
      <c r="D354" s="35">
        <v>22.294</v>
      </c>
      <c r="E354" s="35">
        <v>52.279499999999999</v>
      </c>
      <c r="F354" s="35">
        <v>0.36969999999999997</v>
      </c>
      <c r="G354" s="35">
        <v>0.64039999999999997</v>
      </c>
      <c r="H354" s="35">
        <v>-2.0400000000000001E-2</v>
      </c>
      <c r="I354" s="35">
        <v>1.7999999999999999E-2</v>
      </c>
      <c r="J354" s="35">
        <v>9.8599999999999993E-2</v>
      </c>
      <c r="K354" s="35">
        <v>21.779499999999999</v>
      </c>
      <c r="L354" s="35">
        <v>1.2122999999999999</v>
      </c>
      <c r="M354" s="35">
        <v>-1.4E-3</v>
      </c>
      <c r="N354" s="35">
        <v>-3.7600000000000001E-2</v>
      </c>
      <c r="O354" s="35">
        <v>98.712100000000007</v>
      </c>
      <c r="P354" s="34">
        <v>211.03</v>
      </c>
      <c r="Q354" s="35">
        <v>63.747366803244944</v>
      </c>
      <c r="R354" s="36">
        <v>0.63333534968639882</v>
      </c>
    </row>
    <row r="355" spans="1:18" x14ac:dyDescent="0.25">
      <c r="A355" s="6">
        <v>355</v>
      </c>
      <c r="B355" s="10" t="s">
        <v>227</v>
      </c>
      <c r="C355" s="35">
        <v>2.6499999999999999E-2</v>
      </c>
      <c r="D355" s="35">
        <v>22.328099999999999</v>
      </c>
      <c r="E355" s="35">
        <v>52.941600000000001</v>
      </c>
      <c r="F355" s="35">
        <v>0.40539999999999998</v>
      </c>
      <c r="G355" s="35">
        <v>0.65190000000000003</v>
      </c>
      <c r="H355" s="35">
        <v>-3.39E-2</v>
      </c>
      <c r="I355" s="35">
        <v>2.3E-3</v>
      </c>
      <c r="J355" s="35">
        <v>4.7800000000000002E-2</v>
      </c>
      <c r="K355" s="35">
        <v>21.964200000000002</v>
      </c>
      <c r="L355" s="35">
        <v>1.2284999999999999</v>
      </c>
      <c r="M355" s="35">
        <v>-9.7999999999999997E-3</v>
      </c>
      <c r="N355" s="35">
        <v>3.3999999999999998E-3</v>
      </c>
      <c r="O355" s="35">
        <v>99.599599999999995</v>
      </c>
      <c r="P355" s="34">
        <v>213.04</v>
      </c>
      <c r="Q355" s="35">
        <v>63.579480710237775</v>
      </c>
      <c r="R355" s="36">
        <v>0.63166765413915038</v>
      </c>
    </row>
    <row r="356" spans="1:18" x14ac:dyDescent="0.25">
      <c r="A356" s="6">
        <v>355</v>
      </c>
      <c r="B356" s="10" t="s">
        <v>227</v>
      </c>
      <c r="C356" s="35">
        <v>1.26E-2</v>
      </c>
      <c r="D356" s="35">
        <v>22.2805</v>
      </c>
      <c r="E356" s="35">
        <v>53.274500000000003</v>
      </c>
      <c r="F356" s="35">
        <v>0.5131</v>
      </c>
      <c r="G356" s="35">
        <v>0.6502</v>
      </c>
      <c r="H356" s="35">
        <v>0</v>
      </c>
      <c r="I356" s="35">
        <v>-2.7099999999999999E-2</v>
      </c>
      <c r="J356" s="35">
        <v>0.1075</v>
      </c>
      <c r="K356" s="35">
        <v>21.804300000000001</v>
      </c>
      <c r="L356" s="35">
        <v>1.232</v>
      </c>
      <c r="M356" s="35">
        <v>4.6300000000000001E-2</v>
      </c>
      <c r="N356" s="35">
        <v>0</v>
      </c>
      <c r="O356" s="35">
        <v>99.921099999999996</v>
      </c>
      <c r="P356" s="34">
        <v>215.05</v>
      </c>
      <c r="Q356" s="35">
        <v>63.695185099042085</v>
      </c>
      <c r="R356" s="36">
        <v>0.63274322616232992</v>
      </c>
    </row>
    <row r="357" spans="1:18" x14ac:dyDescent="0.25">
      <c r="A357" s="6">
        <v>355</v>
      </c>
      <c r="B357" s="10" t="s">
        <v>227</v>
      </c>
      <c r="C357" s="35">
        <v>4.5499999999999999E-2</v>
      </c>
      <c r="D357" s="35">
        <v>22.318300000000001</v>
      </c>
      <c r="E357" s="35">
        <v>52.7849</v>
      </c>
      <c r="F357" s="35">
        <v>0.46689999999999998</v>
      </c>
      <c r="G357" s="35">
        <v>0.67679999999999996</v>
      </c>
      <c r="H357" s="35">
        <v>-2.0400000000000001E-2</v>
      </c>
      <c r="I357" s="35">
        <v>8.9999999999999993E-3</v>
      </c>
      <c r="J357" s="35">
        <v>8.9999999999999993E-3</v>
      </c>
      <c r="K357" s="35">
        <v>21.806799999999999</v>
      </c>
      <c r="L357" s="35">
        <v>1.2971999999999999</v>
      </c>
      <c r="M357" s="35">
        <v>2.24E-2</v>
      </c>
      <c r="N357" s="35">
        <v>-4.7899999999999998E-2</v>
      </c>
      <c r="O357" s="35">
        <v>99.436899999999994</v>
      </c>
      <c r="P357" s="34">
        <v>217.06</v>
      </c>
      <c r="Q357" s="35">
        <v>63.697047604972774</v>
      </c>
      <c r="R357" s="36">
        <v>0.63244724782047368</v>
      </c>
    </row>
    <row r="358" spans="1:18" x14ac:dyDescent="0.25">
      <c r="A358" s="6">
        <v>355</v>
      </c>
      <c r="B358" s="10" t="s">
        <v>227</v>
      </c>
      <c r="C358" s="35">
        <v>2.53E-2</v>
      </c>
      <c r="D358" s="35">
        <v>22.302800000000001</v>
      </c>
      <c r="E358" s="35">
        <v>52.695500000000003</v>
      </c>
      <c r="F358" s="35">
        <v>0.54469999999999996</v>
      </c>
      <c r="G358" s="35">
        <v>0.65949999999999998</v>
      </c>
      <c r="H358" s="35">
        <v>-3.39E-2</v>
      </c>
      <c r="I358" s="35">
        <v>2.7099999999999999E-2</v>
      </c>
      <c r="J358" s="35">
        <v>0.10150000000000001</v>
      </c>
      <c r="K358" s="35">
        <v>21.9788</v>
      </c>
      <c r="L358" s="35">
        <v>1.2506999999999999</v>
      </c>
      <c r="M358" s="35">
        <v>-1.8200000000000001E-2</v>
      </c>
      <c r="N358" s="35">
        <v>-6.1499999999999999E-2</v>
      </c>
      <c r="O358" s="35">
        <v>99.585899999999995</v>
      </c>
      <c r="P358" s="34">
        <v>219.07</v>
      </c>
      <c r="Q358" s="35">
        <v>63.528508236917645</v>
      </c>
      <c r="R358" s="36">
        <v>0.63103217730135142</v>
      </c>
    </row>
    <row r="359" spans="1:18" x14ac:dyDescent="0.25">
      <c r="A359" s="6">
        <v>355</v>
      </c>
      <c r="B359" s="10" t="s">
        <v>227</v>
      </c>
      <c r="C359" s="35">
        <v>3.4099999999999998E-2</v>
      </c>
      <c r="D359" s="35">
        <v>22.210100000000001</v>
      </c>
      <c r="E359" s="35">
        <v>52.978900000000003</v>
      </c>
      <c r="F359" s="35">
        <v>0.51549999999999996</v>
      </c>
      <c r="G359" s="35">
        <v>0.62329999999999997</v>
      </c>
      <c r="H359" s="35">
        <v>2.0400000000000001E-2</v>
      </c>
      <c r="I359" s="35">
        <v>1.35E-2</v>
      </c>
      <c r="J359" s="35">
        <v>5.3699999999999998E-2</v>
      </c>
      <c r="K359" s="35">
        <v>21.931100000000001</v>
      </c>
      <c r="L359" s="35">
        <v>1.2808999999999999</v>
      </c>
      <c r="M359" s="35">
        <v>-1.8200000000000001E-2</v>
      </c>
      <c r="N359" s="35">
        <v>3.7600000000000001E-2</v>
      </c>
      <c r="O359" s="35">
        <v>99.698999999999998</v>
      </c>
      <c r="P359" s="34">
        <v>221.08</v>
      </c>
      <c r="Q359" s="35">
        <v>63.527706017661956</v>
      </c>
      <c r="R359" s="36">
        <v>0.63023353716839647</v>
      </c>
    </row>
    <row r="360" spans="1:18" x14ac:dyDescent="0.25">
      <c r="A360" s="6">
        <v>355</v>
      </c>
      <c r="B360" s="10" t="s">
        <v>227</v>
      </c>
      <c r="C360" s="35">
        <v>1.3899999999999999E-2</v>
      </c>
      <c r="D360" s="35">
        <v>22.231300000000001</v>
      </c>
      <c r="E360" s="35">
        <v>52.586300000000001</v>
      </c>
      <c r="F360" s="35">
        <v>0.56489999999999996</v>
      </c>
      <c r="G360" s="35">
        <v>0.61770000000000003</v>
      </c>
      <c r="H360" s="35">
        <v>5.4300000000000001E-2</v>
      </c>
      <c r="I360" s="35">
        <v>0</v>
      </c>
      <c r="J360" s="35">
        <v>8.6599999999999996E-2</v>
      </c>
      <c r="K360" s="35">
        <v>22.017399999999999</v>
      </c>
      <c r="L360" s="35">
        <v>1.2969999999999999</v>
      </c>
      <c r="M360" s="35">
        <v>-9.7999999999999997E-3</v>
      </c>
      <c r="N360" s="35">
        <v>6.1499999999999999E-2</v>
      </c>
      <c r="O360" s="35">
        <v>99.530900000000003</v>
      </c>
      <c r="P360" s="34">
        <v>223.09</v>
      </c>
      <c r="Q360" s="35">
        <v>63.469273467155126</v>
      </c>
      <c r="R360" s="36">
        <v>0.62942838182806848</v>
      </c>
    </row>
    <row r="361" spans="1:18" x14ac:dyDescent="0.25">
      <c r="A361" s="6">
        <v>355</v>
      </c>
      <c r="B361" s="10" t="s">
        <v>227</v>
      </c>
      <c r="C361" s="35">
        <v>-8.8000000000000005E-3</v>
      </c>
      <c r="D361" s="35">
        <v>22.311199999999999</v>
      </c>
      <c r="E361" s="35">
        <v>52.463999999999999</v>
      </c>
      <c r="F361" s="35">
        <v>0.50890000000000002</v>
      </c>
      <c r="G361" s="35">
        <v>0.62680000000000002</v>
      </c>
      <c r="H361" s="35">
        <v>1.3599999999999999E-2</v>
      </c>
      <c r="I361" s="35">
        <v>-3.61E-2</v>
      </c>
      <c r="J361" s="35">
        <v>1.49E-2</v>
      </c>
      <c r="K361" s="35">
        <v>21.823899999999998</v>
      </c>
      <c r="L361" s="35">
        <v>1.3663000000000001</v>
      </c>
      <c r="M361" s="35">
        <v>-3.09E-2</v>
      </c>
      <c r="N361" s="35">
        <v>2.7300000000000001E-2</v>
      </c>
      <c r="O361" s="35">
        <v>99.156899999999993</v>
      </c>
      <c r="P361" s="34">
        <v>225.1</v>
      </c>
      <c r="Q361" s="35">
        <v>63.73762039067875</v>
      </c>
      <c r="R361" s="36">
        <v>0.63149886914430364</v>
      </c>
    </row>
    <row r="362" spans="1:18" x14ac:dyDescent="0.25">
      <c r="A362" s="6">
        <v>355</v>
      </c>
      <c r="B362" s="10" t="s">
        <v>227</v>
      </c>
      <c r="C362" s="35">
        <v>2.5000000000000001E-3</v>
      </c>
      <c r="D362" s="35">
        <v>22.317900000000002</v>
      </c>
      <c r="E362" s="35">
        <v>52.623899999999999</v>
      </c>
      <c r="F362" s="35">
        <v>0.55569999999999997</v>
      </c>
      <c r="G362" s="35">
        <v>0.66690000000000005</v>
      </c>
      <c r="H362" s="35">
        <v>-6.7999999999999996E-3</v>
      </c>
      <c r="I362" s="35">
        <v>1.7999999999999999E-2</v>
      </c>
      <c r="J362" s="35">
        <v>0.14630000000000001</v>
      </c>
      <c r="K362" s="35">
        <v>21.845600000000001</v>
      </c>
      <c r="L362" s="35">
        <v>1.2611000000000001</v>
      </c>
      <c r="M362" s="35">
        <v>1.4E-3</v>
      </c>
      <c r="N362" s="35">
        <v>0.10249999999999999</v>
      </c>
      <c r="O362" s="35">
        <v>99.541799999999995</v>
      </c>
      <c r="P362" s="34">
        <v>227.11</v>
      </c>
      <c r="Q362" s="35">
        <v>63.670009376341724</v>
      </c>
      <c r="R362" s="36">
        <v>0.63242057678458685</v>
      </c>
    </row>
    <row r="363" spans="1:18" x14ac:dyDescent="0.25">
      <c r="A363" s="6">
        <v>355</v>
      </c>
      <c r="B363" s="10" t="s">
        <v>227</v>
      </c>
      <c r="C363" s="35">
        <v>1.52E-2</v>
      </c>
      <c r="D363" s="35">
        <v>22.226600000000001</v>
      </c>
      <c r="E363" s="35">
        <v>52.8371</v>
      </c>
      <c r="F363" s="35">
        <v>0.52649999999999997</v>
      </c>
      <c r="G363" s="35">
        <v>0.67759999999999998</v>
      </c>
      <c r="H363" s="35">
        <v>1.3599999999999999E-2</v>
      </c>
      <c r="I363" s="35">
        <v>-2.93E-2</v>
      </c>
      <c r="J363" s="35">
        <v>0.16120000000000001</v>
      </c>
      <c r="K363" s="35">
        <v>21.955200000000001</v>
      </c>
      <c r="L363" s="35">
        <v>1.2545999999999999</v>
      </c>
      <c r="M363" s="35">
        <v>-3.2300000000000002E-2</v>
      </c>
      <c r="N363" s="35">
        <v>8.5500000000000007E-2</v>
      </c>
      <c r="O363" s="35">
        <v>99.753200000000007</v>
      </c>
      <c r="P363" s="34">
        <v>229.12</v>
      </c>
      <c r="Q363" s="35">
        <v>63.449591351989191</v>
      </c>
      <c r="R363" s="36">
        <v>0.63043202351815453</v>
      </c>
    </row>
    <row r="364" spans="1:18" x14ac:dyDescent="0.25">
      <c r="A364" s="6">
        <v>355</v>
      </c>
      <c r="B364" s="6" t="s">
        <v>227</v>
      </c>
      <c r="C364" s="7">
        <v>1.2699999999999999E-2</v>
      </c>
      <c r="D364" s="7">
        <v>22.288599999999999</v>
      </c>
      <c r="E364" s="7">
        <v>52.435699999999997</v>
      </c>
      <c r="F364" s="7">
        <v>0.47639999999999999</v>
      </c>
      <c r="G364" s="7">
        <v>0.65069999999999995</v>
      </c>
      <c r="H364" s="7">
        <v>4.07E-2</v>
      </c>
      <c r="I364" s="7">
        <v>4.4999999999999997E-3</v>
      </c>
      <c r="J364" s="7">
        <v>0.14030000000000001</v>
      </c>
      <c r="K364" s="7">
        <v>21.942</v>
      </c>
      <c r="L364" s="7">
        <v>1.2344999999999999</v>
      </c>
      <c r="M364" s="7">
        <v>-4.1999999999999997E-3</v>
      </c>
      <c r="N364" s="7">
        <v>-9.9099999999999994E-2</v>
      </c>
      <c r="O364" s="7">
        <v>99.226100000000002</v>
      </c>
      <c r="P364" s="34">
        <v>231.13</v>
      </c>
      <c r="Q364" s="35">
        <v>63.562599403193815</v>
      </c>
      <c r="R364" s="36">
        <v>0.63141734730661681</v>
      </c>
    </row>
    <row r="365" spans="1:18" x14ac:dyDescent="0.25">
      <c r="A365" s="6">
        <v>355</v>
      </c>
      <c r="B365" s="10" t="s">
        <v>227</v>
      </c>
      <c r="C365" s="35">
        <v>7.6E-3</v>
      </c>
      <c r="D365" s="35">
        <v>22.246500000000001</v>
      </c>
      <c r="E365" s="35">
        <v>52.623600000000003</v>
      </c>
      <c r="F365" s="35">
        <v>0.53549999999999998</v>
      </c>
      <c r="G365" s="35">
        <v>0.69220000000000004</v>
      </c>
      <c r="H365" s="35">
        <v>4.07E-2</v>
      </c>
      <c r="I365" s="35">
        <v>-3.3799999999999997E-2</v>
      </c>
      <c r="J365" s="35">
        <v>0.1105</v>
      </c>
      <c r="K365" s="35">
        <v>21.7651</v>
      </c>
      <c r="L365" s="35">
        <v>1.196</v>
      </c>
      <c r="M365" s="35">
        <v>-3.9300000000000002E-2</v>
      </c>
      <c r="N365" s="35">
        <v>-1.37E-2</v>
      </c>
      <c r="O365" s="35">
        <v>99.217699999999994</v>
      </c>
      <c r="P365" s="34">
        <v>233.14</v>
      </c>
      <c r="Q365" s="35">
        <v>63.644936846549356</v>
      </c>
      <c r="R365" s="36">
        <v>0.63315220730807686</v>
      </c>
    </row>
    <row r="366" spans="1:18" s="17" customFormat="1" x14ac:dyDescent="0.25">
      <c r="A366" s="37">
        <v>355</v>
      </c>
      <c r="B366" s="30" t="s">
        <v>228</v>
      </c>
      <c r="C366" s="31">
        <v>7.0099999999999996E-2</v>
      </c>
      <c r="D366" s="31">
        <v>0.1249</v>
      </c>
      <c r="E366" s="31">
        <v>0.22450000000000001</v>
      </c>
      <c r="F366" s="31">
        <v>2.52E-2</v>
      </c>
      <c r="G366" s="31">
        <v>8.2699999999999996E-2</v>
      </c>
      <c r="H366" s="31">
        <v>-1.24E-2</v>
      </c>
      <c r="I366" s="31">
        <v>2.53E-2</v>
      </c>
      <c r="J366" s="31">
        <v>-2.8E-3</v>
      </c>
      <c r="K366" s="31">
        <v>0.54449999999999998</v>
      </c>
      <c r="L366" s="31">
        <v>-1.24E-2</v>
      </c>
      <c r="M366" s="31">
        <v>7.7000000000000002E-3</v>
      </c>
      <c r="N366" s="31">
        <v>-1.6500000000000001E-2</v>
      </c>
      <c r="O366" s="31">
        <v>1.105</v>
      </c>
      <c r="P366" s="32">
        <v>0</v>
      </c>
      <c r="Q366" s="31">
        <v>25.500231492785549</v>
      </c>
      <c r="R366" s="33">
        <v>0.29505174929519568</v>
      </c>
    </row>
    <row r="367" spans="1:18" x14ac:dyDescent="0.25">
      <c r="A367" s="6">
        <v>355</v>
      </c>
      <c r="B367" s="10" t="s">
        <v>228</v>
      </c>
      <c r="C367" s="35">
        <v>5.3400000000000003E-2</v>
      </c>
      <c r="D367" s="35">
        <v>5.3999999999999999E-2</v>
      </c>
      <c r="E367" s="35">
        <v>8.8700000000000001E-2</v>
      </c>
      <c r="F367" s="35">
        <v>3.9600000000000003E-2</v>
      </c>
      <c r="G367" s="35">
        <v>4.9700000000000001E-2</v>
      </c>
      <c r="H367" s="35">
        <v>-2.4299999999999999E-2</v>
      </c>
      <c r="I367" s="35">
        <v>2.9000000000000001E-2</v>
      </c>
      <c r="J367" s="35">
        <v>-3.8699999999999998E-2</v>
      </c>
      <c r="K367" s="35">
        <v>0.45729999999999998</v>
      </c>
      <c r="L367" s="35">
        <v>1.2200000000000001E-2</v>
      </c>
      <c r="M367" s="35">
        <v>3.8E-3</v>
      </c>
      <c r="N367" s="35">
        <v>-7.51E-2</v>
      </c>
      <c r="O367" s="35">
        <v>0.78759999999999997</v>
      </c>
      <c r="P367" s="34">
        <v>2.0499999999999998</v>
      </c>
      <c r="Q367" s="35">
        <v>15.595086705348074</v>
      </c>
      <c r="R367" s="36">
        <v>0.17009275156398207</v>
      </c>
    </row>
    <row r="368" spans="1:18" x14ac:dyDescent="0.25">
      <c r="A368" s="6">
        <v>355</v>
      </c>
      <c r="B368" s="6" t="s">
        <v>228</v>
      </c>
      <c r="C368" s="7">
        <v>4.0599999999999997E-2</v>
      </c>
      <c r="D368" s="7">
        <v>0.41320000000000001</v>
      </c>
      <c r="E368" s="7">
        <v>0.22320000000000001</v>
      </c>
      <c r="F368" s="7">
        <v>7.3099999999999998E-2</v>
      </c>
      <c r="G368" s="7">
        <v>3.0200000000000001E-2</v>
      </c>
      <c r="H368" s="7">
        <v>-2.5000000000000001E-2</v>
      </c>
      <c r="I368" s="7">
        <v>3.1800000000000002E-2</v>
      </c>
      <c r="J368" s="7">
        <v>3.0499999999999999E-2</v>
      </c>
      <c r="K368" s="7">
        <v>0.93959999999999999</v>
      </c>
      <c r="L368" s="7">
        <v>1.24E-2</v>
      </c>
      <c r="M368" s="7">
        <v>2.1399999999999999E-2</v>
      </c>
      <c r="N368" s="7">
        <v>6.6E-3</v>
      </c>
      <c r="O368" s="7">
        <v>1.8226</v>
      </c>
      <c r="P368" s="34">
        <v>4.0999999999999996</v>
      </c>
      <c r="Q368" s="35">
        <v>42.95152231959316</v>
      </c>
      <c r="R368" s="36">
        <v>0.43616195091804388</v>
      </c>
    </row>
    <row r="369" spans="1:18" x14ac:dyDescent="0.25">
      <c r="A369" s="6">
        <v>355</v>
      </c>
      <c r="B369" s="10" t="s">
        <v>228</v>
      </c>
      <c r="C369" s="35">
        <v>6.2E-2</v>
      </c>
      <c r="D369" s="35">
        <v>11.048299999999999</v>
      </c>
      <c r="E369" s="35">
        <v>26.183800000000002</v>
      </c>
      <c r="F369" s="35">
        <v>0.42159999999999997</v>
      </c>
      <c r="G369" s="35">
        <v>0.51100000000000001</v>
      </c>
      <c r="H369" s="35">
        <v>1.3299999999999999E-2</v>
      </c>
      <c r="I369" s="35">
        <v>5.7500000000000002E-2</v>
      </c>
      <c r="J369" s="35">
        <v>3.49E-2</v>
      </c>
      <c r="K369" s="35">
        <v>19.148499999999999</v>
      </c>
      <c r="L369" s="35">
        <v>0.76870000000000005</v>
      </c>
      <c r="M369" s="35">
        <v>-1.21E-2</v>
      </c>
      <c r="N369" s="35">
        <v>6.7599999999999993E-2</v>
      </c>
      <c r="O369" s="35">
        <v>58.3172</v>
      </c>
      <c r="P369" s="34">
        <v>6.14</v>
      </c>
      <c r="Q369" s="35">
        <v>49.862015526686754</v>
      </c>
      <c r="R369" s="36">
        <v>0.49706151412122707</v>
      </c>
    </row>
    <row r="370" spans="1:18" x14ac:dyDescent="0.25">
      <c r="A370" s="6">
        <v>355</v>
      </c>
      <c r="B370" s="10" t="s">
        <v>228</v>
      </c>
      <c r="C370" s="35">
        <v>3.4599999999999999E-2</v>
      </c>
      <c r="D370" s="35">
        <v>16.949200000000001</v>
      </c>
      <c r="E370" s="35">
        <v>50.238599999999998</v>
      </c>
      <c r="F370" s="35">
        <v>0.29199999999999998</v>
      </c>
      <c r="G370" s="35">
        <v>0.74639999999999995</v>
      </c>
      <c r="H370" s="35">
        <v>-2.0199999999999999E-2</v>
      </c>
      <c r="I370" s="35">
        <v>-2.2000000000000001E-3</v>
      </c>
      <c r="J370" s="35">
        <v>0.159</v>
      </c>
      <c r="K370" s="35">
        <v>27.068200000000001</v>
      </c>
      <c r="L370" s="35">
        <v>1.0681</v>
      </c>
      <c r="M370" s="35">
        <v>-1.6500000000000001E-2</v>
      </c>
      <c r="N370" s="35">
        <v>5.4300000000000001E-2</v>
      </c>
      <c r="O370" s="35">
        <v>96.610399999999998</v>
      </c>
      <c r="P370" s="34">
        <v>8.19</v>
      </c>
      <c r="Q370" s="35">
        <v>51.878845151026013</v>
      </c>
      <c r="R370" s="36">
        <v>0.51767293472699916</v>
      </c>
    </row>
    <row r="371" spans="1:18" x14ac:dyDescent="0.25">
      <c r="A371" s="6">
        <v>355</v>
      </c>
      <c r="B371" s="10" t="s">
        <v>228</v>
      </c>
      <c r="C371" s="35">
        <v>1.61E-2</v>
      </c>
      <c r="D371" s="35">
        <v>16.525300000000001</v>
      </c>
      <c r="E371" s="35">
        <v>49.320900000000002</v>
      </c>
      <c r="F371" s="35">
        <v>0.52</v>
      </c>
      <c r="G371" s="35">
        <v>0.6079</v>
      </c>
      <c r="H371" s="35">
        <v>6.7000000000000002E-3</v>
      </c>
      <c r="I371" s="35">
        <v>3.7900000000000003E-2</v>
      </c>
      <c r="J371" s="35">
        <v>0.1792</v>
      </c>
      <c r="K371" s="35">
        <v>27.897099999999998</v>
      </c>
      <c r="L371" s="35">
        <v>1.0469999999999999</v>
      </c>
      <c r="M371" s="35">
        <v>-1.09E-2</v>
      </c>
      <c r="N371" s="35">
        <v>4.07E-2</v>
      </c>
      <c r="O371" s="35">
        <v>96.198800000000006</v>
      </c>
      <c r="P371" s="34">
        <v>10.24</v>
      </c>
      <c r="Q371" s="35">
        <v>50.67198771132</v>
      </c>
      <c r="R371" s="36">
        <v>0.50427742948757803</v>
      </c>
    </row>
    <row r="372" spans="1:18" x14ac:dyDescent="0.25">
      <c r="A372" s="6">
        <v>355</v>
      </c>
      <c r="B372" s="10" t="s">
        <v>228</v>
      </c>
      <c r="C372" s="35">
        <v>8.0500000000000002E-2</v>
      </c>
      <c r="D372" s="35">
        <v>15.508699999999999</v>
      </c>
      <c r="E372" s="35">
        <v>48.368000000000002</v>
      </c>
      <c r="F372" s="35">
        <v>0.64839999999999998</v>
      </c>
      <c r="G372" s="35">
        <v>0.45619999999999999</v>
      </c>
      <c r="H372" s="35">
        <v>2.01E-2</v>
      </c>
      <c r="I372" s="35">
        <v>3.3500000000000002E-2</v>
      </c>
      <c r="J372" s="35">
        <v>0.1234</v>
      </c>
      <c r="K372" s="35">
        <v>27.084399999999999</v>
      </c>
      <c r="L372" s="35">
        <v>1.0694999999999999</v>
      </c>
      <c r="M372" s="35">
        <v>-4.1000000000000002E-2</v>
      </c>
      <c r="N372" s="35">
        <v>-0.112</v>
      </c>
      <c r="O372" s="35">
        <v>93.392600000000002</v>
      </c>
      <c r="P372" s="34">
        <v>12.29</v>
      </c>
      <c r="Q372" s="35">
        <v>49.978491083664302</v>
      </c>
      <c r="R372" s="36">
        <v>0.4953191514296888</v>
      </c>
    </row>
    <row r="373" spans="1:18" x14ac:dyDescent="0.25">
      <c r="A373" s="6">
        <v>355</v>
      </c>
      <c r="B373" s="10" t="s">
        <v>228</v>
      </c>
      <c r="C373" s="35">
        <v>8.5699999999999998E-2</v>
      </c>
      <c r="D373" s="35">
        <v>14.789400000000001</v>
      </c>
      <c r="E373" s="35">
        <v>48.4148</v>
      </c>
      <c r="F373" s="35">
        <v>0.74609999999999999</v>
      </c>
      <c r="G373" s="35">
        <v>0.3387</v>
      </c>
      <c r="H373" s="35">
        <v>-6.7000000000000002E-3</v>
      </c>
      <c r="I373" s="35">
        <v>8.2299999999999998E-2</v>
      </c>
      <c r="J373" s="35">
        <v>0.1638</v>
      </c>
      <c r="K373" s="35">
        <v>29.220500000000001</v>
      </c>
      <c r="L373" s="35">
        <v>0.94</v>
      </c>
      <c r="M373" s="35">
        <v>-5.4000000000000003E-3</v>
      </c>
      <c r="N373" s="35">
        <v>-7.4499999999999997E-2</v>
      </c>
      <c r="O373" s="35">
        <v>94.781400000000005</v>
      </c>
      <c r="P373" s="34">
        <v>14.33</v>
      </c>
      <c r="Q373" s="35">
        <v>47.062026406789435</v>
      </c>
      <c r="R373" s="36">
        <v>0.46630752364546063</v>
      </c>
    </row>
    <row r="374" spans="1:18" x14ac:dyDescent="0.25">
      <c r="A374" s="6">
        <v>355</v>
      </c>
      <c r="B374" s="10" t="s">
        <v>228</v>
      </c>
      <c r="C374" s="35">
        <v>4.1000000000000002E-2</v>
      </c>
      <c r="D374" s="35">
        <v>15.084099999999999</v>
      </c>
      <c r="E374" s="35">
        <v>48.308</v>
      </c>
      <c r="F374" s="35">
        <v>1.0173000000000001</v>
      </c>
      <c r="G374" s="35">
        <v>0.38190000000000002</v>
      </c>
      <c r="H374" s="35">
        <v>3.3399999999999999E-2</v>
      </c>
      <c r="I374" s="35">
        <v>-2.2200000000000001E-2</v>
      </c>
      <c r="J374" s="35">
        <v>0.251</v>
      </c>
      <c r="K374" s="35">
        <v>30.794</v>
      </c>
      <c r="L374" s="35">
        <v>0.87050000000000005</v>
      </c>
      <c r="M374" s="35">
        <v>3.3799999999999997E-2</v>
      </c>
      <c r="N374" s="35">
        <v>6.7999999999999996E-3</v>
      </c>
      <c r="O374" s="35">
        <v>96.821799999999996</v>
      </c>
      <c r="P374" s="34">
        <v>16.38</v>
      </c>
      <c r="Q374" s="35">
        <v>46.222310282367467</v>
      </c>
      <c r="R374" s="36">
        <v>0.45912640638604962</v>
      </c>
    </row>
    <row r="375" spans="1:18" x14ac:dyDescent="0.25">
      <c r="A375" s="6">
        <v>355</v>
      </c>
      <c r="B375" s="10" t="s">
        <v>228</v>
      </c>
      <c r="C375" s="35">
        <v>6.1400000000000003E-2</v>
      </c>
      <c r="D375" s="35">
        <v>15.1395</v>
      </c>
      <c r="E375" s="35">
        <v>48.587400000000002</v>
      </c>
      <c r="F375" s="35">
        <v>1.8801000000000001</v>
      </c>
      <c r="G375" s="35">
        <v>0.6371</v>
      </c>
      <c r="H375" s="35">
        <v>6.6799999999999998E-2</v>
      </c>
      <c r="I375" s="35">
        <v>0.17330000000000001</v>
      </c>
      <c r="J375" s="35">
        <v>0.1958</v>
      </c>
      <c r="K375" s="35">
        <v>30.659300000000002</v>
      </c>
      <c r="L375" s="35">
        <v>1.1005</v>
      </c>
      <c r="M375" s="35">
        <v>1.35E-2</v>
      </c>
      <c r="N375" s="35">
        <v>-5.4199999999999998E-2</v>
      </c>
      <c r="O375" s="35">
        <v>98.514600000000002</v>
      </c>
      <c r="P375" s="34">
        <v>18.43</v>
      </c>
      <c r="Q375" s="35">
        <v>46.161148244853543</v>
      </c>
      <c r="R375" s="36">
        <v>0.45926779613379232</v>
      </c>
    </row>
    <row r="376" spans="1:18" x14ac:dyDescent="0.25">
      <c r="A376" s="6">
        <v>355</v>
      </c>
      <c r="B376" s="10" t="s">
        <v>228</v>
      </c>
      <c r="C376" s="35">
        <v>-2.5999999999999999E-3</v>
      </c>
      <c r="D376" s="35">
        <v>19.555499999999999</v>
      </c>
      <c r="E376" s="35">
        <v>50.3446</v>
      </c>
      <c r="F376" s="35">
        <v>0.89539999999999997</v>
      </c>
      <c r="G376" s="35">
        <v>0.65290000000000004</v>
      </c>
      <c r="H376" s="35">
        <v>0</v>
      </c>
      <c r="I376" s="35">
        <v>2.24E-2</v>
      </c>
      <c r="J376" s="35">
        <v>0.13300000000000001</v>
      </c>
      <c r="K376" s="35">
        <v>26.021599999999999</v>
      </c>
      <c r="L376" s="35">
        <v>1.2506999999999999</v>
      </c>
      <c r="M376" s="35">
        <v>2.8E-3</v>
      </c>
      <c r="N376" s="35">
        <v>-1.3599999999999999E-2</v>
      </c>
      <c r="O376" s="35">
        <v>98.878699999999995</v>
      </c>
      <c r="P376" s="34">
        <v>20.48</v>
      </c>
      <c r="Q376" s="35">
        <v>56.481732597287468</v>
      </c>
      <c r="R376" s="36">
        <v>0.56090733323029385</v>
      </c>
    </row>
    <row r="377" spans="1:18" x14ac:dyDescent="0.25">
      <c r="A377" s="6">
        <v>355</v>
      </c>
      <c r="B377" s="10" t="s">
        <v>228</v>
      </c>
      <c r="C377" s="35">
        <v>1.6500000000000001E-2</v>
      </c>
      <c r="D377" s="35">
        <v>22.2804</v>
      </c>
      <c r="E377" s="35">
        <v>51.211599999999997</v>
      </c>
      <c r="F377" s="35">
        <v>0.82030000000000003</v>
      </c>
      <c r="G377" s="35">
        <v>0.63949999999999996</v>
      </c>
      <c r="H377" s="35">
        <v>0</v>
      </c>
      <c r="I377" s="35">
        <v>-4.4999999999999997E-3</v>
      </c>
      <c r="J377" s="35">
        <v>3.2800000000000003E-2</v>
      </c>
      <c r="K377" s="35">
        <v>22.2759</v>
      </c>
      <c r="L377" s="35">
        <v>1.1186</v>
      </c>
      <c r="M377" s="35">
        <v>8.3999999999999995E-3</v>
      </c>
      <c r="N377" s="35">
        <v>-1.7100000000000001E-2</v>
      </c>
      <c r="O377" s="35">
        <v>98.403899999999993</v>
      </c>
      <c r="P377" s="34">
        <v>22.52</v>
      </c>
      <c r="Q377" s="35">
        <v>63.230746268032803</v>
      </c>
      <c r="R377" s="36">
        <v>0.62916623740614308</v>
      </c>
    </row>
    <row r="378" spans="1:18" x14ac:dyDescent="0.25">
      <c r="A378" s="6">
        <v>355</v>
      </c>
      <c r="B378" s="10" t="s">
        <v>228</v>
      </c>
      <c r="C378" s="35">
        <v>-3.8E-3</v>
      </c>
      <c r="D378" s="35">
        <v>22.540900000000001</v>
      </c>
      <c r="E378" s="35">
        <v>51.520099999999999</v>
      </c>
      <c r="F378" s="35">
        <v>0.86560000000000004</v>
      </c>
      <c r="G378" s="35">
        <v>0.6159</v>
      </c>
      <c r="H378" s="35">
        <v>-1.3599999999999999E-2</v>
      </c>
      <c r="I378" s="35">
        <v>-8.9999999999999993E-3</v>
      </c>
      <c r="J378" s="35">
        <v>0.10150000000000001</v>
      </c>
      <c r="K378" s="35">
        <v>21.933700000000002</v>
      </c>
      <c r="L378" s="35">
        <v>1.2082999999999999</v>
      </c>
      <c r="M378" s="35">
        <v>-8.3999999999999995E-3</v>
      </c>
      <c r="N378" s="35">
        <v>-3.7600000000000001E-2</v>
      </c>
      <c r="O378" s="35">
        <v>98.786000000000001</v>
      </c>
      <c r="P378" s="34">
        <v>24.57</v>
      </c>
      <c r="Q378" s="35">
        <v>63.876554747265324</v>
      </c>
      <c r="R378" s="36">
        <v>0.63438178692481095</v>
      </c>
    </row>
    <row r="379" spans="1:18" x14ac:dyDescent="0.25">
      <c r="A379" s="6">
        <v>355</v>
      </c>
      <c r="B379" s="10" t="s">
        <v>228</v>
      </c>
      <c r="C379" s="35">
        <v>1.2999999999999999E-3</v>
      </c>
      <c r="D379" s="35">
        <v>22.451699999999999</v>
      </c>
      <c r="E379" s="35">
        <v>50.901200000000003</v>
      </c>
      <c r="F379" s="35">
        <v>0.95099999999999996</v>
      </c>
      <c r="G379" s="35">
        <v>0.60429999999999995</v>
      </c>
      <c r="H379" s="35">
        <v>0</v>
      </c>
      <c r="I379" s="35">
        <v>2.4799999999999999E-2</v>
      </c>
      <c r="J379" s="35">
        <v>0.13109999999999999</v>
      </c>
      <c r="K379" s="35">
        <v>21.9117</v>
      </c>
      <c r="L379" s="35">
        <v>1.2557</v>
      </c>
      <c r="M379" s="35">
        <v>4.0599999999999997E-2</v>
      </c>
      <c r="N379" s="35">
        <v>-0.12970000000000001</v>
      </c>
      <c r="O379" s="35">
        <v>98.273300000000006</v>
      </c>
      <c r="P379" s="34">
        <v>26.62</v>
      </c>
      <c r="Q379" s="35">
        <v>63.822507194003343</v>
      </c>
      <c r="R379" s="36">
        <v>0.63320098382156143</v>
      </c>
    </row>
    <row r="380" spans="1:18" x14ac:dyDescent="0.25">
      <c r="A380" s="6">
        <v>355</v>
      </c>
      <c r="B380" s="10" t="s">
        <v>228</v>
      </c>
      <c r="C380" s="35">
        <v>3.4099999999999998E-2</v>
      </c>
      <c r="D380" s="35">
        <v>22.436399999999999</v>
      </c>
      <c r="E380" s="35">
        <v>51.517299999999999</v>
      </c>
      <c r="F380" s="35">
        <v>0.91779999999999995</v>
      </c>
      <c r="G380" s="35">
        <v>0.65169999999999995</v>
      </c>
      <c r="H380" s="35">
        <v>1.3599999999999999E-2</v>
      </c>
      <c r="I380" s="35">
        <v>3.8300000000000001E-2</v>
      </c>
      <c r="J380" s="35">
        <v>6.8699999999999997E-2</v>
      </c>
      <c r="K380" s="35">
        <v>21.964500000000001</v>
      </c>
      <c r="L380" s="35">
        <v>1.1361000000000001</v>
      </c>
      <c r="M380" s="35">
        <v>-1.6799999999999999E-2</v>
      </c>
      <c r="N380" s="35">
        <v>-4.4400000000000002E-2</v>
      </c>
      <c r="O380" s="35">
        <v>98.778400000000005</v>
      </c>
      <c r="P380" s="34">
        <v>28.67</v>
      </c>
      <c r="Q380" s="35">
        <v>63.691406544807641</v>
      </c>
      <c r="R380" s="36">
        <v>0.63372804478347611</v>
      </c>
    </row>
    <row r="381" spans="1:18" x14ac:dyDescent="0.25">
      <c r="A381" s="6">
        <v>355</v>
      </c>
      <c r="B381" s="10" t="s">
        <v>228</v>
      </c>
      <c r="C381" s="35">
        <v>-1.26E-2</v>
      </c>
      <c r="D381" s="35">
        <v>22.493200000000002</v>
      </c>
      <c r="E381" s="35">
        <v>51.446199999999997</v>
      </c>
      <c r="F381" s="35">
        <v>0.95050000000000001</v>
      </c>
      <c r="G381" s="35">
        <v>0.67730000000000001</v>
      </c>
      <c r="H381" s="35">
        <v>3.39E-2</v>
      </c>
      <c r="I381" s="35">
        <v>-1.5800000000000002E-2</v>
      </c>
      <c r="J381" s="35">
        <v>0.1104</v>
      </c>
      <c r="K381" s="35">
        <v>22.067599999999999</v>
      </c>
      <c r="L381" s="35">
        <v>1.1456</v>
      </c>
      <c r="M381" s="35">
        <v>3.3599999999999998E-2</v>
      </c>
      <c r="N381" s="35">
        <v>-1.7100000000000001E-2</v>
      </c>
      <c r="O381" s="35">
        <v>98.958299999999994</v>
      </c>
      <c r="P381" s="34">
        <v>30.72</v>
      </c>
      <c r="Q381" s="35">
        <v>63.61240817328909</v>
      </c>
      <c r="R381" s="36">
        <v>0.63318558780125267</v>
      </c>
    </row>
    <row r="382" spans="1:18" x14ac:dyDescent="0.25">
      <c r="A382" s="6">
        <v>355</v>
      </c>
      <c r="B382" s="10" t="s">
        <v>228</v>
      </c>
      <c r="C382" s="35">
        <v>1.14E-2</v>
      </c>
      <c r="D382" s="35">
        <v>22.531600000000001</v>
      </c>
      <c r="E382" s="35">
        <v>51.367899999999999</v>
      </c>
      <c r="F382" s="35">
        <v>0.90069999999999995</v>
      </c>
      <c r="G382" s="35">
        <v>0.58389999999999997</v>
      </c>
      <c r="H382" s="35">
        <v>1.3599999999999999E-2</v>
      </c>
      <c r="I382" s="35">
        <v>-1.7999999999999999E-2</v>
      </c>
      <c r="J382" s="35">
        <v>0.11940000000000001</v>
      </c>
      <c r="K382" s="35">
        <v>22.042000000000002</v>
      </c>
      <c r="L382" s="35">
        <v>1.0968</v>
      </c>
      <c r="M382" s="35">
        <v>-4.6300000000000001E-2</v>
      </c>
      <c r="N382" s="35">
        <v>5.8099999999999999E-2</v>
      </c>
      <c r="O382" s="35">
        <v>98.725300000000004</v>
      </c>
      <c r="P382" s="34">
        <v>32.76</v>
      </c>
      <c r="Q382" s="35">
        <v>63.798753182537482</v>
      </c>
      <c r="R382" s="36">
        <v>0.6343324048761575</v>
      </c>
    </row>
    <row r="383" spans="1:18" x14ac:dyDescent="0.25">
      <c r="A383" s="6">
        <v>355</v>
      </c>
      <c r="B383" s="10" t="s">
        <v>228</v>
      </c>
      <c r="C383" s="35">
        <v>1.2999999999999999E-3</v>
      </c>
      <c r="D383" s="35">
        <v>22.511900000000001</v>
      </c>
      <c r="E383" s="35">
        <v>51.793900000000001</v>
      </c>
      <c r="F383" s="35">
        <v>0.84719999999999995</v>
      </c>
      <c r="G383" s="35">
        <v>0.67310000000000003</v>
      </c>
      <c r="H383" s="35">
        <v>3.39E-2</v>
      </c>
      <c r="I383" s="35">
        <v>2.2499999999999999E-2</v>
      </c>
      <c r="J383" s="35">
        <v>0.12540000000000001</v>
      </c>
      <c r="K383" s="35">
        <v>22.042899999999999</v>
      </c>
      <c r="L383" s="35">
        <v>1.1952</v>
      </c>
      <c r="M383" s="35">
        <v>5.5999999999999999E-3</v>
      </c>
      <c r="N383" s="35">
        <v>-8.8900000000000007E-2</v>
      </c>
      <c r="O383" s="35">
        <v>99.252899999999997</v>
      </c>
      <c r="P383" s="34">
        <v>34.81</v>
      </c>
      <c r="Q383" s="35">
        <v>63.662007720418792</v>
      </c>
      <c r="R383" s="36">
        <v>0.63312341585217025</v>
      </c>
    </row>
    <row r="384" spans="1:18" x14ac:dyDescent="0.25">
      <c r="A384" s="6">
        <v>355</v>
      </c>
      <c r="B384" s="10" t="s">
        <v>228</v>
      </c>
      <c r="C384" s="35">
        <v>1.52E-2</v>
      </c>
      <c r="D384" s="35">
        <v>22.440799999999999</v>
      </c>
      <c r="E384" s="35">
        <v>51.042999999999999</v>
      </c>
      <c r="F384" s="35">
        <v>0.89859999999999995</v>
      </c>
      <c r="G384" s="35">
        <v>0.70209999999999995</v>
      </c>
      <c r="H384" s="35">
        <v>2.7099999999999999E-2</v>
      </c>
      <c r="I384" s="35">
        <v>2.0299999999999999E-2</v>
      </c>
      <c r="J384" s="35">
        <v>0.10440000000000001</v>
      </c>
      <c r="K384" s="35">
        <v>22.0395</v>
      </c>
      <c r="L384" s="35">
        <v>1.2274</v>
      </c>
      <c r="M384" s="35">
        <v>1.9599999999999999E-2</v>
      </c>
      <c r="N384" s="35">
        <v>1.7100000000000001E-2</v>
      </c>
      <c r="O384" s="35">
        <v>98.555099999999996</v>
      </c>
      <c r="P384" s="34">
        <v>36.86</v>
      </c>
      <c r="Q384" s="35">
        <v>63.554696028261077</v>
      </c>
      <c r="R384" s="36">
        <v>0.63209642870399918</v>
      </c>
    </row>
    <row r="385" spans="1:18" x14ac:dyDescent="0.25">
      <c r="A385" s="6">
        <v>355</v>
      </c>
      <c r="B385" s="10" t="s">
        <v>228</v>
      </c>
      <c r="C385" s="35">
        <v>2.2800000000000001E-2</v>
      </c>
      <c r="D385" s="35">
        <v>22.3916</v>
      </c>
      <c r="E385" s="35">
        <v>51.473700000000001</v>
      </c>
      <c r="F385" s="35">
        <v>0.85619999999999996</v>
      </c>
      <c r="G385" s="35">
        <v>0.65749999999999997</v>
      </c>
      <c r="H385" s="35">
        <v>-6.7999999999999996E-3</v>
      </c>
      <c r="I385" s="35">
        <v>1.5800000000000002E-2</v>
      </c>
      <c r="J385" s="35">
        <v>0.1283</v>
      </c>
      <c r="K385" s="35">
        <v>22.021599999999999</v>
      </c>
      <c r="L385" s="35">
        <v>1.2569999999999999</v>
      </c>
      <c r="M385" s="35">
        <v>-3.0800000000000001E-2</v>
      </c>
      <c r="N385" s="35">
        <v>-5.1200000000000002E-2</v>
      </c>
      <c r="O385" s="35">
        <v>98.8245</v>
      </c>
      <c r="P385" s="34">
        <v>38.909999999999997</v>
      </c>
      <c r="Q385" s="35">
        <v>63.579749900907203</v>
      </c>
      <c r="R385" s="36">
        <v>0.63146518062187551</v>
      </c>
    </row>
    <row r="386" spans="1:18" x14ac:dyDescent="0.25">
      <c r="A386" s="6">
        <v>355</v>
      </c>
      <c r="B386" s="10" t="s">
        <v>228</v>
      </c>
      <c r="C386" s="35">
        <v>6.3E-3</v>
      </c>
      <c r="D386" s="35">
        <v>22.384899999999998</v>
      </c>
      <c r="E386" s="35">
        <v>51.412399999999998</v>
      </c>
      <c r="F386" s="35">
        <v>0.82720000000000005</v>
      </c>
      <c r="G386" s="35">
        <v>0.61380000000000001</v>
      </c>
      <c r="H386" s="35">
        <v>0</v>
      </c>
      <c r="I386" s="35">
        <v>2.3E-3</v>
      </c>
      <c r="J386" s="35">
        <v>0.1074</v>
      </c>
      <c r="K386" s="35">
        <v>21.928999999999998</v>
      </c>
      <c r="L386" s="35">
        <v>1.27</v>
      </c>
      <c r="M386" s="35">
        <v>1.26E-2</v>
      </c>
      <c r="N386" s="35">
        <v>-5.8099999999999999E-2</v>
      </c>
      <c r="O386" s="35">
        <v>98.565799999999996</v>
      </c>
      <c r="P386" s="34">
        <v>40.950000000000003</v>
      </c>
      <c r="Q386" s="35">
        <v>63.723673450405592</v>
      </c>
      <c r="R386" s="36">
        <v>0.6321901494264639</v>
      </c>
    </row>
    <row r="387" spans="1:18" x14ac:dyDescent="0.25">
      <c r="A387" s="6">
        <v>355</v>
      </c>
      <c r="B387" s="10" t="s">
        <v>228</v>
      </c>
      <c r="C387" s="35">
        <v>0</v>
      </c>
      <c r="D387" s="35">
        <v>22.343499999999999</v>
      </c>
      <c r="E387" s="35">
        <v>51.802399999999999</v>
      </c>
      <c r="F387" s="35">
        <v>0.82469999999999999</v>
      </c>
      <c r="G387" s="35">
        <v>0.68710000000000004</v>
      </c>
      <c r="H387" s="35">
        <v>-2.7099999999999999E-2</v>
      </c>
      <c r="I387" s="35">
        <v>-4.4999999999999997E-3</v>
      </c>
      <c r="J387" s="35">
        <v>0.1492</v>
      </c>
      <c r="K387" s="35">
        <v>22.019600000000001</v>
      </c>
      <c r="L387" s="35">
        <v>1.2179</v>
      </c>
      <c r="M387" s="35">
        <v>1.6799999999999999E-2</v>
      </c>
      <c r="N387" s="35">
        <v>6.1499999999999999E-2</v>
      </c>
      <c r="O387" s="35">
        <v>99.122500000000002</v>
      </c>
      <c r="P387" s="34">
        <v>43</v>
      </c>
      <c r="Q387" s="35">
        <v>63.493558464779142</v>
      </c>
      <c r="R387" s="36">
        <v>0.63138069386961126</v>
      </c>
    </row>
    <row r="388" spans="1:18" x14ac:dyDescent="0.25">
      <c r="A388" s="6">
        <v>355</v>
      </c>
      <c r="B388" s="10" t="s">
        <v>228</v>
      </c>
      <c r="C388" s="35">
        <v>2.53E-2</v>
      </c>
      <c r="D388" s="35">
        <v>22.492000000000001</v>
      </c>
      <c r="E388" s="35">
        <v>51.973500000000001</v>
      </c>
      <c r="F388" s="35">
        <v>0.88439999999999996</v>
      </c>
      <c r="G388" s="35">
        <v>0.65069999999999995</v>
      </c>
      <c r="H388" s="35">
        <v>1.3599999999999999E-2</v>
      </c>
      <c r="I388" s="35">
        <v>2.0299999999999999E-2</v>
      </c>
      <c r="J388" s="35">
        <v>7.46E-2</v>
      </c>
      <c r="K388" s="35">
        <v>22.0016</v>
      </c>
      <c r="L388" s="35">
        <v>1.1556</v>
      </c>
      <c r="M388" s="35">
        <v>-8.3999999999999995E-3</v>
      </c>
      <c r="N388" s="35">
        <v>5.1299999999999998E-2</v>
      </c>
      <c r="O388" s="35">
        <v>99.342699999999994</v>
      </c>
      <c r="P388" s="34">
        <v>45.05</v>
      </c>
      <c r="Q388" s="35">
        <v>63.712338103641919</v>
      </c>
      <c r="R388" s="36">
        <v>0.63373237849797726</v>
      </c>
    </row>
    <row r="389" spans="1:18" x14ac:dyDescent="0.25">
      <c r="A389" s="6">
        <v>355</v>
      </c>
      <c r="B389" s="10" t="s">
        <v>228</v>
      </c>
      <c r="C389" s="35">
        <v>3.5299999999999998E-2</v>
      </c>
      <c r="D389" s="35">
        <v>22.310700000000001</v>
      </c>
      <c r="E389" s="35">
        <v>51.7194</v>
      </c>
      <c r="F389" s="35">
        <v>0.78420000000000001</v>
      </c>
      <c r="G389" s="35">
        <v>0.72370000000000001</v>
      </c>
      <c r="H389" s="35">
        <v>3.39E-2</v>
      </c>
      <c r="I389" s="35">
        <v>-1.7999999999999999E-2</v>
      </c>
      <c r="J389" s="35">
        <v>5.0700000000000002E-2</v>
      </c>
      <c r="K389" s="35">
        <v>21.805599999999998</v>
      </c>
      <c r="L389" s="35">
        <v>1.1751</v>
      </c>
      <c r="M389" s="35">
        <v>-1.4E-3</v>
      </c>
      <c r="N389" s="35">
        <v>-3.4200000000000001E-2</v>
      </c>
      <c r="O389" s="35">
        <v>98.6387</v>
      </c>
      <c r="P389" s="34">
        <v>47.1</v>
      </c>
      <c r="Q389" s="35">
        <v>63.629167076854635</v>
      </c>
      <c r="R389" s="36">
        <v>0.63362605558042262</v>
      </c>
    </row>
    <row r="390" spans="1:18" x14ac:dyDescent="0.25">
      <c r="A390" s="6">
        <v>355</v>
      </c>
      <c r="B390" s="10" t="s">
        <v>228</v>
      </c>
      <c r="C390" s="35">
        <v>-5.1000000000000004E-3</v>
      </c>
      <c r="D390" s="35">
        <v>22.387499999999999</v>
      </c>
      <c r="E390" s="35">
        <v>51.333799999999997</v>
      </c>
      <c r="F390" s="35">
        <v>0.74180000000000001</v>
      </c>
      <c r="G390" s="35">
        <v>0.72540000000000004</v>
      </c>
      <c r="H390" s="35">
        <v>-6.7999999999999996E-3</v>
      </c>
      <c r="I390" s="35">
        <v>1.5800000000000002E-2</v>
      </c>
      <c r="J390" s="35">
        <v>8.9499999999999996E-2</v>
      </c>
      <c r="K390" s="35">
        <v>21.805499999999999</v>
      </c>
      <c r="L390" s="35">
        <v>1.3098000000000001</v>
      </c>
      <c r="M390" s="35">
        <v>1.4E-3</v>
      </c>
      <c r="N390" s="35">
        <v>6.7999999999999996E-3</v>
      </c>
      <c r="O390" s="35">
        <v>98.417199999999994</v>
      </c>
      <c r="P390" s="34">
        <v>49.14</v>
      </c>
      <c r="Q390" s="35">
        <v>63.706542752249476</v>
      </c>
      <c r="R390" s="36">
        <v>0.63305147842538301</v>
      </c>
    </row>
    <row r="391" spans="1:18" x14ac:dyDescent="0.25">
      <c r="A391" s="6">
        <v>355</v>
      </c>
      <c r="B391" s="10" t="s">
        <v>228</v>
      </c>
      <c r="C391" s="35">
        <v>3.8E-3</v>
      </c>
      <c r="D391" s="35">
        <v>22.381900000000002</v>
      </c>
      <c r="E391" s="35">
        <v>51.5929</v>
      </c>
      <c r="F391" s="35">
        <v>0.90110000000000001</v>
      </c>
      <c r="G391" s="35">
        <v>0.74070000000000003</v>
      </c>
      <c r="H391" s="35">
        <v>-3.39E-2</v>
      </c>
      <c r="I391" s="35">
        <v>-1.35E-2</v>
      </c>
      <c r="J391" s="35">
        <v>8.3599999999999994E-2</v>
      </c>
      <c r="K391" s="35">
        <v>21.944299999999998</v>
      </c>
      <c r="L391" s="35">
        <v>1.3035000000000001</v>
      </c>
      <c r="M391" s="35">
        <v>3.3700000000000001E-2</v>
      </c>
      <c r="N391" s="35">
        <v>3.0800000000000001E-2</v>
      </c>
      <c r="O391" s="35">
        <v>99.016099999999994</v>
      </c>
      <c r="P391" s="34">
        <v>51.19</v>
      </c>
      <c r="Q391" s="35">
        <v>63.540059276134976</v>
      </c>
      <c r="R391" s="36">
        <v>0.63166627571286049</v>
      </c>
    </row>
    <row r="392" spans="1:18" x14ac:dyDescent="0.25">
      <c r="A392" s="6">
        <v>355</v>
      </c>
      <c r="B392" s="10" t="s">
        <v>228</v>
      </c>
      <c r="C392" s="35">
        <v>2.53E-2</v>
      </c>
      <c r="D392" s="35">
        <v>21.7685</v>
      </c>
      <c r="E392" s="35">
        <v>50.177100000000003</v>
      </c>
      <c r="F392" s="35">
        <v>0.7823</v>
      </c>
      <c r="G392" s="35">
        <v>2.1690999999999998</v>
      </c>
      <c r="H392" s="35">
        <v>1.1057999999999999</v>
      </c>
      <c r="I392" s="35">
        <v>0</v>
      </c>
      <c r="J392" s="35">
        <v>2.0899999999999998E-2</v>
      </c>
      <c r="K392" s="35">
        <v>21.418500000000002</v>
      </c>
      <c r="L392" s="35">
        <v>1.1600999999999999</v>
      </c>
      <c r="M392" s="35">
        <v>1.4E-3</v>
      </c>
      <c r="N392" s="35">
        <v>2.3900000000000001E-2</v>
      </c>
      <c r="O392" s="35">
        <v>98.652900000000002</v>
      </c>
      <c r="P392" s="34">
        <v>53.24</v>
      </c>
      <c r="Q392" s="35">
        <v>61.591897493563422</v>
      </c>
      <c r="R392" s="36">
        <v>0.63201037437869723</v>
      </c>
    </row>
    <row r="393" spans="1:18" x14ac:dyDescent="0.25">
      <c r="A393" s="6">
        <v>355</v>
      </c>
      <c r="B393" s="10" t="s">
        <v>228</v>
      </c>
      <c r="C393" s="35">
        <v>8.9300000000000004E-2</v>
      </c>
      <c r="D393" s="35">
        <v>5.2549000000000001</v>
      </c>
      <c r="E393" s="35">
        <v>10.599299999999999</v>
      </c>
      <c r="F393" s="35">
        <v>0.15909999999999999</v>
      </c>
      <c r="G393" s="35">
        <v>43.132199999999997</v>
      </c>
      <c r="H393" s="35">
        <v>33.989400000000003</v>
      </c>
      <c r="I393" s="35">
        <v>4.1999999999999997E-3</v>
      </c>
      <c r="J393" s="35">
        <v>2.2200000000000001E-2</v>
      </c>
      <c r="K393" s="35">
        <v>5.7016999999999998</v>
      </c>
      <c r="L393" s="35">
        <v>0.4708</v>
      </c>
      <c r="M393" s="35">
        <v>-4.4999999999999997E-3</v>
      </c>
      <c r="N393" s="35">
        <v>0</v>
      </c>
      <c r="O393" s="35">
        <v>99.423000000000002</v>
      </c>
      <c r="P393" s="34">
        <v>55.29</v>
      </c>
      <c r="Q393" s="35">
        <v>13.319139336879688</v>
      </c>
      <c r="R393" s="36">
        <v>0.60255650054355103</v>
      </c>
    </row>
    <row r="394" spans="1:18" x14ac:dyDescent="0.25">
      <c r="A394" s="6">
        <v>355</v>
      </c>
      <c r="B394" s="6" t="s">
        <v>228</v>
      </c>
      <c r="C394" s="7">
        <v>0.1066</v>
      </c>
      <c r="D394" s="7">
        <v>0.2903</v>
      </c>
      <c r="E394" s="7">
        <v>0.64459999999999995</v>
      </c>
      <c r="F394" s="7">
        <v>-1.6000000000000001E-3</v>
      </c>
      <c r="G394" s="7">
        <v>53.4131</v>
      </c>
      <c r="H394" s="7">
        <v>43.094999999999999</v>
      </c>
      <c r="I394" s="7">
        <v>1.03E-2</v>
      </c>
      <c r="J394" s="7">
        <v>-3.2000000000000002E-3</v>
      </c>
      <c r="K394" s="7">
        <v>1.3324</v>
      </c>
      <c r="L394" s="7">
        <v>0.20960000000000001</v>
      </c>
      <c r="M394" s="7">
        <v>1.0699999999999999E-2</v>
      </c>
      <c r="N394" s="7">
        <v>4.7600000000000003E-2</v>
      </c>
      <c r="O394" s="7">
        <v>99.160200000000003</v>
      </c>
      <c r="P394" s="34">
        <v>57.34</v>
      </c>
      <c r="Q394" s="35">
        <v>0.73629460139363867</v>
      </c>
      <c r="R394" s="36">
        <v>0.25093895894182755</v>
      </c>
    </row>
    <row r="395" spans="1:18" x14ac:dyDescent="0.25">
      <c r="A395" s="6">
        <v>355</v>
      </c>
      <c r="B395" s="6" t="s">
        <v>228</v>
      </c>
      <c r="C395" s="7">
        <v>0.16930000000000001</v>
      </c>
      <c r="D395" s="7">
        <v>0.751</v>
      </c>
      <c r="E395" s="7">
        <v>1.1878</v>
      </c>
      <c r="F395" s="7">
        <v>3.15E-2</v>
      </c>
      <c r="G395" s="7">
        <v>52.64</v>
      </c>
      <c r="H395" s="7">
        <v>42.331299999999999</v>
      </c>
      <c r="I395" s="7">
        <v>-2.6800000000000001E-2</v>
      </c>
      <c r="J395" s="7">
        <v>-6.4000000000000003E-3</v>
      </c>
      <c r="K395" s="7">
        <v>1.5319</v>
      </c>
      <c r="L395" s="7">
        <v>0.25690000000000002</v>
      </c>
      <c r="M395" s="7">
        <v>-2.1299999999999999E-2</v>
      </c>
      <c r="N395" s="7">
        <v>-7.4800000000000005E-2</v>
      </c>
      <c r="O395" s="7">
        <v>98.899699999999996</v>
      </c>
      <c r="P395" s="34">
        <v>59.38</v>
      </c>
      <c r="Q395" s="35">
        <v>1.9039591204920525</v>
      </c>
      <c r="R395" s="36">
        <v>0.4275919309006424</v>
      </c>
    </row>
    <row r="396" spans="1:18" x14ac:dyDescent="0.25">
      <c r="A396" s="6">
        <v>355</v>
      </c>
      <c r="B396" s="6" t="s">
        <v>228</v>
      </c>
      <c r="C396" s="7">
        <v>0.1278</v>
      </c>
      <c r="D396" s="7">
        <v>2.5771000000000002</v>
      </c>
      <c r="E396" s="7">
        <v>4.8883999999999999</v>
      </c>
      <c r="F396" s="7">
        <v>7.9600000000000004E-2</v>
      </c>
      <c r="G396" s="7">
        <v>48.867899999999999</v>
      </c>
      <c r="H396" s="7">
        <v>41.133200000000002</v>
      </c>
      <c r="I396" s="7">
        <v>-1.2500000000000001E-2</v>
      </c>
      <c r="J396" s="7">
        <v>2.23E-2</v>
      </c>
      <c r="K396" s="7">
        <v>3.1101000000000001</v>
      </c>
      <c r="L396" s="7">
        <v>0.30709999999999998</v>
      </c>
      <c r="M396" s="7">
        <v>-1.67E-2</v>
      </c>
      <c r="N396" s="7">
        <v>9.5200000000000007E-2</v>
      </c>
      <c r="O396" s="7">
        <v>101.20869999999999</v>
      </c>
      <c r="P396" s="34">
        <v>61.43</v>
      </c>
      <c r="Q396" s="35">
        <v>6.5334875203468936</v>
      </c>
      <c r="R396" s="36">
        <v>0.5731564619016567</v>
      </c>
    </row>
    <row r="397" spans="1:18" x14ac:dyDescent="0.25">
      <c r="A397" s="6">
        <v>355</v>
      </c>
      <c r="B397" s="6" t="s">
        <v>228</v>
      </c>
      <c r="C397" s="7">
        <v>9.5699999999999993E-2</v>
      </c>
      <c r="D397" s="7">
        <v>5.9050000000000002</v>
      </c>
      <c r="E397" s="7">
        <v>11.6464</v>
      </c>
      <c r="F397" s="7">
        <v>1.0994999999999999</v>
      </c>
      <c r="G397" s="7">
        <v>40.716299999999997</v>
      </c>
      <c r="H397" s="7">
        <v>33.110900000000001</v>
      </c>
      <c r="I397" s="7">
        <v>1.4800000000000001E-2</v>
      </c>
      <c r="J397" s="7">
        <v>6.3100000000000003E-2</v>
      </c>
      <c r="K397" s="7">
        <v>6.7897999999999996</v>
      </c>
      <c r="L397" s="7">
        <v>0.57379999999999998</v>
      </c>
      <c r="M397" s="7">
        <v>3.15E-2</v>
      </c>
      <c r="N397" s="7">
        <v>-4.4200000000000003E-2</v>
      </c>
      <c r="O397" s="7">
        <v>100.0467</v>
      </c>
      <c r="P397" s="34">
        <v>63.48</v>
      </c>
      <c r="Q397" s="35">
        <v>15.149611580269941</v>
      </c>
      <c r="R397" s="36">
        <v>0.58814472870187962</v>
      </c>
    </row>
    <row r="398" spans="1:18" x14ac:dyDescent="0.25">
      <c r="A398" s="6">
        <v>355</v>
      </c>
      <c r="B398" s="6" t="s">
        <v>228</v>
      </c>
      <c r="C398" s="7">
        <v>8.0699999999999994E-2</v>
      </c>
      <c r="D398" s="7">
        <v>13.8957</v>
      </c>
      <c r="E398" s="7">
        <v>32.552999999999997</v>
      </c>
      <c r="F398" s="7">
        <v>0.92949999999999999</v>
      </c>
      <c r="G398" s="7">
        <v>17.6585</v>
      </c>
      <c r="H398" s="7">
        <v>19.182700000000001</v>
      </c>
      <c r="I398" s="7">
        <v>2.2000000000000001E-3</v>
      </c>
      <c r="J398" s="7">
        <v>3.9899999999999998E-2</v>
      </c>
      <c r="K398" s="7">
        <v>14.9407</v>
      </c>
      <c r="L398" s="7">
        <v>0.98360000000000003</v>
      </c>
      <c r="M398" s="7">
        <v>1.0200000000000001E-2</v>
      </c>
      <c r="N398" s="7">
        <v>1.3599999999999999E-2</v>
      </c>
      <c r="O398" s="7">
        <v>100.29049999999999</v>
      </c>
      <c r="P398" s="34">
        <v>65.53</v>
      </c>
      <c r="Q398" s="35">
        <v>39.737246052961162</v>
      </c>
      <c r="R398" s="36">
        <v>0.60849493447192682</v>
      </c>
    </row>
    <row r="399" spans="1:18" x14ac:dyDescent="0.25">
      <c r="A399" s="6">
        <v>355</v>
      </c>
      <c r="B399" s="6" t="s">
        <v>228</v>
      </c>
      <c r="C399" s="7">
        <v>2.9100000000000001E-2</v>
      </c>
      <c r="D399" s="7">
        <v>20.989899999999999</v>
      </c>
      <c r="E399" s="7">
        <v>48.857100000000003</v>
      </c>
      <c r="F399" s="7">
        <v>0.72989999999999999</v>
      </c>
      <c r="G399" s="7">
        <v>2.7105999999999999</v>
      </c>
      <c r="H399" s="7">
        <v>3.5190000000000001</v>
      </c>
      <c r="I399" s="7">
        <v>2.0199999999999999E-2</v>
      </c>
      <c r="J399" s="7">
        <v>0.1139</v>
      </c>
      <c r="K399" s="7">
        <v>21.179600000000001</v>
      </c>
      <c r="L399" s="7">
        <v>1.2693000000000001</v>
      </c>
      <c r="M399" s="7">
        <v>1.6899999999999998E-2</v>
      </c>
      <c r="N399" s="7">
        <v>2.7300000000000001E-2</v>
      </c>
      <c r="O399" s="7">
        <v>99.462800000000001</v>
      </c>
      <c r="P399" s="34">
        <v>67.569999999999993</v>
      </c>
      <c r="Q399" s="35">
        <v>60.281693969245737</v>
      </c>
      <c r="R399" s="36">
        <v>0.62483541484350114</v>
      </c>
    </row>
    <row r="400" spans="1:18" x14ac:dyDescent="0.25">
      <c r="A400" s="6">
        <v>355</v>
      </c>
      <c r="B400" s="6" t="s">
        <v>228</v>
      </c>
      <c r="C400" s="7">
        <v>2.5000000000000001E-3</v>
      </c>
      <c r="D400" s="7">
        <v>22.135000000000002</v>
      </c>
      <c r="E400" s="7">
        <v>51.535600000000002</v>
      </c>
      <c r="F400" s="7">
        <v>0.65329999999999999</v>
      </c>
      <c r="G400" s="7">
        <v>1.0121</v>
      </c>
      <c r="H400" s="7">
        <v>0.50780000000000003</v>
      </c>
      <c r="I400" s="7">
        <v>1.35E-2</v>
      </c>
      <c r="J400" s="7">
        <v>0.1075</v>
      </c>
      <c r="K400" s="7">
        <v>21.734999999999999</v>
      </c>
      <c r="L400" s="7">
        <v>1.3169999999999999</v>
      </c>
      <c r="M400" s="7">
        <v>-2.3900000000000001E-2</v>
      </c>
      <c r="N400" s="7">
        <v>2.3900000000000001E-2</v>
      </c>
      <c r="O400" s="7">
        <v>99.043199999999999</v>
      </c>
      <c r="P400" s="34">
        <v>69.62</v>
      </c>
      <c r="Q400" s="35">
        <v>63.142530521461175</v>
      </c>
      <c r="R400" s="36">
        <v>0.63104993728798642</v>
      </c>
    </row>
    <row r="401" spans="1:18" x14ac:dyDescent="0.25">
      <c r="A401" s="6">
        <v>355</v>
      </c>
      <c r="B401" s="6" t="s">
        <v>228</v>
      </c>
      <c r="C401" s="7">
        <v>-7.6E-3</v>
      </c>
      <c r="D401" s="7">
        <v>22.214500000000001</v>
      </c>
      <c r="E401" s="7">
        <v>51.902200000000001</v>
      </c>
      <c r="F401" s="7">
        <v>0.7288</v>
      </c>
      <c r="G401" s="7">
        <v>0.79800000000000004</v>
      </c>
      <c r="H401" s="7">
        <v>4.7399999999999998E-2</v>
      </c>
      <c r="I401" s="7">
        <v>-1.5800000000000002E-2</v>
      </c>
      <c r="J401" s="7">
        <v>0.15809999999999999</v>
      </c>
      <c r="K401" s="7">
        <v>21.759499999999999</v>
      </c>
      <c r="L401" s="7">
        <v>1.2369000000000001</v>
      </c>
      <c r="M401" s="7">
        <v>-2.8E-3</v>
      </c>
      <c r="N401" s="7">
        <v>3.3999999999999998E-3</v>
      </c>
      <c r="O401" s="7">
        <v>98.848799999999997</v>
      </c>
      <c r="P401" s="34">
        <v>71.67</v>
      </c>
      <c r="Q401" s="35">
        <v>63.479111450593869</v>
      </c>
      <c r="R401" s="36">
        <v>0.63245572934328154</v>
      </c>
    </row>
    <row r="402" spans="1:18" x14ac:dyDescent="0.25">
      <c r="A402" s="6">
        <v>355</v>
      </c>
      <c r="B402" s="6" t="s">
        <v>228</v>
      </c>
      <c r="C402" s="7">
        <v>4.2999999999999997E-2</v>
      </c>
      <c r="D402" s="7">
        <v>22.227499999999999</v>
      </c>
      <c r="E402" s="7">
        <v>51.146900000000002</v>
      </c>
      <c r="F402" s="7">
        <v>0.74739999999999995</v>
      </c>
      <c r="G402" s="7">
        <v>0.77400000000000002</v>
      </c>
      <c r="H402" s="7">
        <v>2.7099999999999999E-2</v>
      </c>
      <c r="I402" s="7">
        <v>0</v>
      </c>
      <c r="J402" s="7">
        <v>0.14330000000000001</v>
      </c>
      <c r="K402" s="7">
        <v>21.746600000000001</v>
      </c>
      <c r="L402" s="7">
        <v>1.1133999999999999</v>
      </c>
      <c r="M402" s="7">
        <v>0</v>
      </c>
      <c r="N402" s="7">
        <v>4.1000000000000002E-2</v>
      </c>
      <c r="O402" s="7">
        <v>98.010300000000001</v>
      </c>
      <c r="P402" s="34">
        <v>73.72</v>
      </c>
      <c r="Q402" s="35">
        <v>63.537114130680912</v>
      </c>
      <c r="R402" s="36">
        <v>0.63398835448900215</v>
      </c>
    </row>
    <row r="403" spans="1:18" x14ac:dyDescent="0.25">
      <c r="A403" s="6">
        <v>355</v>
      </c>
      <c r="B403" s="6" t="s">
        <v>228</v>
      </c>
      <c r="C403" s="7">
        <v>1.3899999999999999E-2</v>
      </c>
      <c r="D403" s="7">
        <v>22.264500000000002</v>
      </c>
      <c r="E403" s="7">
        <v>51.834800000000001</v>
      </c>
      <c r="F403" s="7">
        <v>0.81010000000000004</v>
      </c>
      <c r="G403" s="7">
        <v>0.73899999999999999</v>
      </c>
      <c r="H403" s="7">
        <v>1.3599999999999999E-2</v>
      </c>
      <c r="I403" s="7">
        <v>-2.0299999999999999E-2</v>
      </c>
      <c r="J403" s="7">
        <v>0.1134</v>
      </c>
      <c r="K403" s="7">
        <v>21.971499999999999</v>
      </c>
      <c r="L403" s="7">
        <v>1.1852</v>
      </c>
      <c r="M403" s="7">
        <v>1.54E-2</v>
      </c>
      <c r="N403" s="7">
        <v>0.1128</v>
      </c>
      <c r="O403" s="7">
        <v>99.074200000000005</v>
      </c>
      <c r="P403" s="34">
        <v>75.760000000000005</v>
      </c>
      <c r="Q403" s="35">
        <v>63.39278993539611</v>
      </c>
      <c r="R403" s="36">
        <v>0.63137067089195631</v>
      </c>
    </row>
    <row r="404" spans="1:18" x14ac:dyDescent="0.25">
      <c r="A404" s="6">
        <v>355</v>
      </c>
      <c r="B404" s="6" t="s">
        <v>228</v>
      </c>
      <c r="C404" s="7">
        <v>1.26E-2</v>
      </c>
      <c r="D404" s="7">
        <v>22.393999999999998</v>
      </c>
      <c r="E404" s="7">
        <v>51.428100000000001</v>
      </c>
      <c r="F404" s="7">
        <v>0.78900000000000003</v>
      </c>
      <c r="G404" s="7">
        <v>0.73329999999999995</v>
      </c>
      <c r="H404" s="7">
        <v>1.3599999999999999E-2</v>
      </c>
      <c r="I404" s="7">
        <v>1.1299999999999999E-2</v>
      </c>
      <c r="J404" s="7">
        <v>9.5600000000000004E-2</v>
      </c>
      <c r="K404" s="7">
        <v>21.680099999999999</v>
      </c>
      <c r="L404" s="7">
        <v>1.002</v>
      </c>
      <c r="M404" s="7">
        <v>-9.7999999999999997E-3</v>
      </c>
      <c r="N404" s="7">
        <v>-7.5200000000000003E-2</v>
      </c>
      <c r="O404" s="7">
        <v>98.159700000000001</v>
      </c>
      <c r="P404" s="34">
        <v>77.81</v>
      </c>
      <c r="Q404" s="35">
        <v>63.83069962143496</v>
      </c>
      <c r="R404" s="36">
        <v>0.63753903221089703</v>
      </c>
    </row>
    <row r="405" spans="1:18" x14ac:dyDescent="0.25">
      <c r="A405" s="6">
        <v>355</v>
      </c>
      <c r="B405" s="6" t="s">
        <v>228</v>
      </c>
      <c r="C405" s="7">
        <v>4.1700000000000001E-2</v>
      </c>
      <c r="D405" s="7">
        <v>22.382400000000001</v>
      </c>
      <c r="E405" s="7">
        <v>51.789400000000001</v>
      </c>
      <c r="F405" s="7">
        <v>0.69599999999999995</v>
      </c>
      <c r="G405" s="7">
        <v>0.74629999999999996</v>
      </c>
      <c r="H405" s="7">
        <v>-1.3599999999999999E-2</v>
      </c>
      <c r="I405" s="7">
        <v>8.9999999999999993E-3</v>
      </c>
      <c r="J405" s="7">
        <v>0.1135</v>
      </c>
      <c r="K405" s="7">
        <v>21.643599999999999</v>
      </c>
      <c r="L405" s="7">
        <v>1.2677</v>
      </c>
      <c r="M405" s="7">
        <v>1.9599999999999999E-2</v>
      </c>
      <c r="N405" s="7">
        <v>-8.2000000000000003E-2</v>
      </c>
      <c r="O405" s="7">
        <v>98.709100000000007</v>
      </c>
      <c r="P405" s="34">
        <v>79.86</v>
      </c>
      <c r="Q405" s="35">
        <v>63.83900098260014</v>
      </c>
      <c r="R405" s="36">
        <v>0.63505938452387056</v>
      </c>
    </row>
    <row r="406" spans="1:18" x14ac:dyDescent="0.25">
      <c r="A406" s="6">
        <v>355</v>
      </c>
      <c r="B406" s="6" t="s">
        <v>228</v>
      </c>
      <c r="C406" s="7">
        <v>2.6499999999999999E-2</v>
      </c>
      <c r="D406" s="7">
        <v>22.398700000000002</v>
      </c>
      <c r="E406" s="7">
        <v>52.069699999999997</v>
      </c>
      <c r="F406" s="7">
        <v>0.76790000000000003</v>
      </c>
      <c r="G406" s="7">
        <v>0.71530000000000005</v>
      </c>
      <c r="H406" s="7">
        <v>-4.7500000000000001E-2</v>
      </c>
      <c r="I406" s="7">
        <v>-6.7999999999999996E-3</v>
      </c>
      <c r="J406" s="7">
        <v>0.1225</v>
      </c>
      <c r="K406" s="7">
        <v>21.769600000000001</v>
      </c>
      <c r="L406" s="7">
        <v>1.1926000000000001</v>
      </c>
      <c r="M406" s="7">
        <v>5.5999999999999999E-3</v>
      </c>
      <c r="N406" s="7">
        <v>-3.3999999999999998E-3</v>
      </c>
      <c r="O406" s="7">
        <v>99.0685</v>
      </c>
      <c r="P406" s="34">
        <v>81.91</v>
      </c>
      <c r="Q406" s="35">
        <v>63.767808068919265</v>
      </c>
      <c r="R406" s="36">
        <v>0.63472377715868544</v>
      </c>
    </row>
    <row r="407" spans="1:18" x14ac:dyDescent="0.25">
      <c r="A407" s="6">
        <v>355</v>
      </c>
      <c r="B407" s="6" t="s">
        <v>228</v>
      </c>
      <c r="C407" s="7">
        <v>4.9299999999999997E-2</v>
      </c>
      <c r="D407" s="7">
        <v>22.3948</v>
      </c>
      <c r="E407" s="7">
        <v>51.603299999999997</v>
      </c>
      <c r="F407" s="7">
        <v>0.72160000000000002</v>
      </c>
      <c r="G407" s="7">
        <v>0.70399999999999996</v>
      </c>
      <c r="H407" s="7">
        <v>6.7799999999999999E-2</v>
      </c>
      <c r="I407" s="7">
        <v>6.7999999999999996E-3</v>
      </c>
      <c r="J407" s="7">
        <v>8.6499999999999994E-2</v>
      </c>
      <c r="K407" s="7">
        <v>21.832699999999999</v>
      </c>
      <c r="L407" s="7">
        <v>1.3393999999999999</v>
      </c>
      <c r="M407" s="7">
        <v>-4.1999999999999997E-3</v>
      </c>
      <c r="N407" s="7">
        <v>1.37E-2</v>
      </c>
      <c r="O407" s="7">
        <v>98.819800000000001</v>
      </c>
      <c r="P407" s="34">
        <v>83.96</v>
      </c>
      <c r="Q407" s="35">
        <v>63.714301104620702</v>
      </c>
      <c r="R407" s="36">
        <v>0.63255357989632033</v>
      </c>
    </row>
    <row r="408" spans="1:18" x14ac:dyDescent="0.25">
      <c r="A408" s="6">
        <v>355</v>
      </c>
      <c r="B408" s="6" t="s">
        <v>228</v>
      </c>
      <c r="C408" s="7">
        <v>1.52E-2</v>
      </c>
      <c r="D408" s="7">
        <v>22.372</v>
      </c>
      <c r="E408" s="7">
        <v>51.398299999999999</v>
      </c>
      <c r="F408" s="7">
        <v>0.66739999999999999</v>
      </c>
      <c r="G408" s="7">
        <v>0.70509999999999995</v>
      </c>
      <c r="H408" s="7">
        <v>-1.3599999999999999E-2</v>
      </c>
      <c r="I408" s="7">
        <v>-1.7999999999999999E-2</v>
      </c>
      <c r="J408" s="7">
        <v>0.10150000000000001</v>
      </c>
      <c r="K408" s="7">
        <v>21.7072</v>
      </c>
      <c r="L408" s="7">
        <v>1.1884999999999999</v>
      </c>
      <c r="M408" s="7">
        <v>2.52E-2</v>
      </c>
      <c r="N408" s="7">
        <v>-5.1299999999999998E-2</v>
      </c>
      <c r="O408" s="7">
        <v>98.180300000000003</v>
      </c>
      <c r="P408" s="34">
        <v>86</v>
      </c>
      <c r="Q408" s="35">
        <v>63.8172238351736</v>
      </c>
      <c r="R408" s="36">
        <v>0.63511965751506194</v>
      </c>
    </row>
    <row r="409" spans="1:18" x14ac:dyDescent="0.25">
      <c r="A409" s="6">
        <v>355</v>
      </c>
      <c r="B409" s="6" t="s">
        <v>228</v>
      </c>
      <c r="C409" s="7">
        <v>3.6700000000000003E-2</v>
      </c>
      <c r="D409" s="7">
        <v>22.3691</v>
      </c>
      <c r="E409" s="7">
        <v>51.6556</v>
      </c>
      <c r="F409" s="7">
        <v>0.62390000000000001</v>
      </c>
      <c r="G409" s="7">
        <v>0.75749999999999995</v>
      </c>
      <c r="H409" s="7">
        <v>-6.7999999999999996E-3</v>
      </c>
      <c r="I409" s="7">
        <v>1.1299999999999999E-2</v>
      </c>
      <c r="J409" s="7">
        <v>0.10150000000000001</v>
      </c>
      <c r="K409" s="7">
        <v>22.018699999999999</v>
      </c>
      <c r="L409" s="7">
        <v>1.1192</v>
      </c>
      <c r="M409" s="7">
        <v>2.1000000000000001E-2</v>
      </c>
      <c r="N409" s="7">
        <v>6.83E-2</v>
      </c>
      <c r="O409" s="7">
        <v>98.782799999999995</v>
      </c>
      <c r="P409" s="34">
        <v>88.05</v>
      </c>
      <c r="Q409" s="35">
        <v>63.429869576243938</v>
      </c>
      <c r="R409" s="36">
        <v>0.63265799601783634</v>
      </c>
    </row>
    <row r="410" spans="1:18" x14ac:dyDescent="0.25">
      <c r="A410" s="6">
        <v>355</v>
      </c>
      <c r="B410" s="6" t="s">
        <v>228</v>
      </c>
      <c r="C410" s="7">
        <v>2.6599999999999999E-2</v>
      </c>
      <c r="D410" s="7">
        <v>22.151499999999999</v>
      </c>
      <c r="E410" s="7">
        <v>51.601999999999997</v>
      </c>
      <c r="F410" s="7">
        <v>0.88400000000000001</v>
      </c>
      <c r="G410" s="7">
        <v>0.74639999999999995</v>
      </c>
      <c r="H410" s="7">
        <v>6.7799999999999999E-2</v>
      </c>
      <c r="I410" s="7">
        <v>3.3799999999999997E-2</v>
      </c>
      <c r="J410" s="7">
        <v>0.14330000000000001</v>
      </c>
      <c r="K410" s="7">
        <v>21.839300000000001</v>
      </c>
      <c r="L410" s="7">
        <v>1.1857</v>
      </c>
      <c r="M410" s="7">
        <v>4.1999999999999997E-3</v>
      </c>
      <c r="N410" s="7">
        <v>4.7899999999999998E-2</v>
      </c>
      <c r="O410" s="7">
        <v>98.732399999999998</v>
      </c>
      <c r="P410" s="34">
        <v>90.1</v>
      </c>
      <c r="Q410" s="35">
        <v>63.399305316860996</v>
      </c>
      <c r="R410" s="36">
        <v>0.6315129316418826</v>
      </c>
    </row>
    <row r="411" spans="1:18" x14ac:dyDescent="0.25">
      <c r="A411" s="6">
        <v>355</v>
      </c>
      <c r="B411" s="6" t="s">
        <v>228</v>
      </c>
      <c r="C411" s="7">
        <v>2.5000000000000001E-3</v>
      </c>
      <c r="D411" s="7">
        <v>22.237200000000001</v>
      </c>
      <c r="E411" s="7">
        <v>51.958599999999997</v>
      </c>
      <c r="F411" s="7">
        <v>0.755</v>
      </c>
      <c r="G411" s="7">
        <v>0.71499999999999997</v>
      </c>
      <c r="H411" s="7">
        <v>2.7099999999999999E-2</v>
      </c>
      <c r="I411" s="7">
        <v>-1.5800000000000002E-2</v>
      </c>
      <c r="J411" s="7">
        <v>7.1599999999999997E-2</v>
      </c>
      <c r="K411" s="7">
        <v>21.812799999999999</v>
      </c>
      <c r="L411" s="7">
        <v>1.2379</v>
      </c>
      <c r="M411" s="7">
        <v>-1.8200000000000001E-2</v>
      </c>
      <c r="N411" s="7">
        <v>-2.0500000000000001E-2</v>
      </c>
      <c r="O411" s="7">
        <v>98.817800000000005</v>
      </c>
      <c r="P411" s="34">
        <v>92.15</v>
      </c>
      <c r="Q411" s="35">
        <v>63.556787924849054</v>
      </c>
      <c r="R411" s="36">
        <v>0.63214510045306149</v>
      </c>
    </row>
    <row r="412" spans="1:18" x14ac:dyDescent="0.25">
      <c r="A412" s="6">
        <v>355</v>
      </c>
      <c r="B412" s="6" t="s">
        <v>228</v>
      </c>
      <c r="C412" s="7">
        <v>-3.8E-3</v>
      </c>
      <c r="D412" s="7">
        <v>22.458400000000001</v>
      </c>
      <c r="E412" s="7">
        <v>51.809100000000001</v>
      </c>
      <c r="F412" s="7">
        <v>0.62</v>
      </c>
      <c r="G412" s="7">
        <v>0.67049999999999998</v>
      </c>
      <c r="H412" s="7">
        <v>6.1100000000000002E-2</v>
      </c>
      <c r="I412" s="7">
        <v>-4.7399999999999998E-2</v>
      </c>
      <c r="J412" s="7">
        <v>8.6599999999999996E-2</v>
      </c>
      <c r="K412" s="7">
        <v>21.754899999999999</v>
      </c>
      <c r="L412" s="7">
        <v>1.2118</v>
      </c>
      <c r="M412" s="7">
        <v>3.09E-2</v>
      </c>
      <c r="N412" s="7">
        <v>-4.1000000000000002E-2</v>
      </c>
      <c r="O412" s="7">
        <v>98.703199999999995</v>
      </c>
      <c r="P412" s="34">
        <v>94.19</v>
      </c>
      <c r="Q412" s="35">
        <v>63.902741362892264</v>
      </c>
      <c r="R412" s="36">
        <v>0.63529284424148114</v>
      </c>
    </row>
    <row r="413" spans="1:18" x14ac:dyDescent="0.25">
      <c r="A413" s="6">
        <v>355</v>
      </c>
      <c r="B413" s="6" t="s">
        <v>228</v>
      </c>
      <c r="C413" s="7">
        <v>-2.0199999999999999E-2</v>
      </c>
      <c r="D413" s="7">
        <v>22.418299999999999</v>
      </c>
      <c r="E413" s="7">
        <v>51.526000000000003</v>
      </c>
      <c r="F413" s="7">
        <v>0.63660000000000005</v>
      </c>
      <c r="G413" s="7">
        <v>0.75149999999999995</v>
      </c>
      <c r="H413" s="7">
        <v>-1.3599999999999999E-2</v>
      </c>
      <c r="I413" s="7">
        <v>-1.1299999999999999E-2</v>
      </c>
      <c r="J413" s="7">
        <v>8.9599999999999999E-2</v>
      </c>
      <c r="K413" s="7">
        <v>21.792000000000002</v>
      </c>
      <c r="L413" s="7">
        <v>1.2314000000000001</v>
      </c>
      <c r="M413" s="7">
        <v>2.52E-2</v>
      </c>
      <c r="N413" s="7">
        <v>2.0500000000000001E-2</v>
      </c>
      <c r="O413" s="7">
        <v>98.491100000000003</v>
      </c>
      <c r="P413" s="34">
        <v>96.24</v>
      </c>
      <c r="Q413" s="35">
        <v>63.718061165640897</v>
      </c>
      <c r="R413" s="36">
        <v>0.63430476839589178</v>
      </c>
    </row>
    <row r="414" spans="1:18" x14ac:dyDescent="0.25">
      <c r="A414" s="6">
        <v>355</v>
      </c>
      <c r="B414" s="6" t="s">
        <v>228</v>
      </c>
      <c r="C414" s="7">
        <v>3.1600000000000003E-2</v>
      </c>
      <c r="D414" s="7">
        <v>22.376100000000001</v>
      </c>
      <c r="E414" s="7">
        <v>51.496299999999998</v>
      </c>
      <c r="F414" s="7">
        <v>0.72350000000000003</v>
      </c>
      <c r="G414" s="7">
        <v>0.76470000000000005</v>
      </c>
      <c r="H414" s="7">
        <v>4.07E-2</v>
      </c>
      <c r="I414" s="7">
        <v>-1.1299999999999999E-2</v>
      </c>
      <c r="J414" s="7">
        <v>0.1522</v>
      </c>
      <c r="K414" s="7">
        <v>21.805800000000001</v>
      </c>
      <c r="L414" s="7">
        <v>1.333</v>
      </c>
      <c r="M414" s="7">
        <v>-2.52E-2</v>
      </c>
      <c r="N414" s="7">
        <v>-2.7300000000000001E-2</v>
      </c>
      <c r="O414" s="7">
        <v>98.723799999999997</v>
      </c>
      <c r="P414" s="34">
        <v>98.29</v>
      </c>
      <c r="Q414" s="35">
        <v>63.643288902716293</v>
      </c>
      <c r="R414" s="36">
        <v>0.63269423812853587</v>
      </c>
    </row>
    <row r="415" spans="1:18" x14ac:dyDescent="0.25">
      <c r="A415" s="6">
        <v>355</v>
      </c>
      <c r="B415" s="6" t="s">
        <v>228</v>
      </c>
      <c r="C415" s="7">
        <v>-6.3E-3</v>
      </c>
      <c r="D415" s="7">
        <v>22.343499999999999</v>
      </c>
      <c r="E415" s="7">
        <v>52.4208</v>
      </c>
      <c r="F415" s="7">
        <v>0.69279999999999997</v>
      </c>
      <c r="G415" s="7">
        <v>0.72409999999999997</v>
      </c>
      <c r="H415" s="7">
        <v>3.39E-2</v>
      </c>
      <c r="I415" s="7">
        <v>-4.4999999999999997E-3</v>
      </c>
      <c r="J415" s="7">
        <v>5.67E-2</v>
      </c>
      <c r="K415" s="7">
        <v>21.662700000000001</v>
      </c>
      <c r="L415" s="7">
        <v>1.2448999999999999</v>
      </c>
      <c r="M415" s="7">
        <v>0</v>
      </c>
      <c r="N415" s="7">
        <v>-1.03E-2</v>
      </c>
      <c r="O415" s="7">
        <v>99.179400000000001</v>
      </c>
      <c r="P415" s="34">
        <v>100.34</v>
      </c>
      <c r="Q415" s="35">
        <v>63.808384072193157</v>
      </c>
      <c r="R415" s="36">
        <v>0.63469651785135417</v>
      </c>
    </row>
    <row r="416" spans="1:18" x14ac:dyDescent="0.25">
      <c r="A416" s="6">
        <v>355</v>
      </c>
      <c r="B416" s="6" t="s">
        <v>228</v>
      </c>
      <c r="C416" s="7">
        <v>3.1600000000000003E-2</v>
      </c>
      <c r="D416" s="7">
        <v>22.3901</v>
      </c>
      <c r="E416" s="7">
        <v>52.0122</v>
      </c>
      <c r="F416" s="7">
        <v>0.77029999999999998</v>
      </c>
      <c r="G416" s="7">
        <v>0.69369999999999998</v>
      </c>
      <c r="H416" s="7">
        <v>-6.7999999999999996E-3</v>
      </c>
      <c r="I416" s="7">
        <v>-6.7999999999999996E-3</v>
      </c>
      <c r="J416" s="7">
        <v>0.1045</v>
      </c>
      <c r="K416" s="7">
        <v>21.798100000000002</v>
      </c>
      <c r="L416" s="7">
        <v>1.2843</v>
      </c>
      <c r="M416" s="7">
        <v>-3.2300000000000002E-2</v>
      </c>
      <c r="N416" s="7">
        <v>8.8900000000000007E-2</v>
      </c>
      <c r="O416" s="7">
        <v>99.173699999999997</v>
      </c>
      <c r="P416" s="34">
        <v>102.38</v>
      </c>
      <c r="Q416" s="35">
        <v>63.758092791614509</v>
      </c>
      <c r="R416" s="36">
        <v>0.63341228372023006</v>
      </c>
    </row>
    <row r="417" spans="1:18" x14ac:dyDescent="0.25">
      <c r="A417" s="6">
        <v>355</v>
      </c>
      <c r="B417" s="6" t="s">
        <v>228</v>
      </c>
      <c r="C417" s="7">
        <v>3.4099999999999998E-2</v>
      </c>
      <c r="D417" s="7">
        <v>22.488700000000001</v>
      </c>
      <c r="E417" s="7">
        <v>51.928100000000001</v>
      </c>
      <c r="F417" s="7">
        <v>0.65449999999999997</v>
      </c>
      <c r="G417" s="7">
        <v>0.69820000000000004</v>
      </c>
      <c r="H417" s="7">
        <v>6.7999999999999996E-3</v>
      </c>
      <c r="I417" s="7">
        <v>-2.7099999999999999E-2</v>
      </c>
      <c r="J417" s="7">
        <v>0.15529999999999999</v>
      </c>
      <c r="K417" s="7">
        <v>21.812899999999999</v>
      </c>
      <c r="L417" s="7">
        <v>1.2088000000000001</v>
      </c>
      <c r="M417" s="7">
        <v>3.5099999999999999E-2</v>
      </c>
      <c r="N417" s="7">
        <v>1.03E-2</v>
      </c>
      <c r="O417" s="7">
        <v>99.032700000000006</v>
      </c>
      <c r="P417" s="34">
        <v>104.43</v>
      </c>
      <c r="Q417" s="35">
        <v>63.838651579620425</v>
      </c>
      <c r="R417" s="36">
        <v>0.63505175833598448</v>
      </c>
    </row>
    <row r="418" spans="1:18" x14ac:dyDescent="0.25">
      <c r="A418" s="6">
        <v>355</v>
      </c>
      <c r="B418" s="6" t="s">
        <v>228</v>
      </c>
      <c r="C418" s="7">
        <v>3.8E-3</v>
      </c>
      <c r="D418" s="7">
        <v>22.377099999999999</v>
      </c>
      <c r="E418" s="7">
        <v>51.266800000000003</v>
      </c>
      <c r="F418" s="7">
        <v>0.6169</v>
      </c>
      <c r="G418" s="7">
        <v>0.67700000000000005</v>
      </c>
      <c r="H418" s="7">
        <v>2.7099999999999999E-2</v>
      </c>
      <c r="I418" s="7">
        <v>-1.7999999999999999E-2</v>
      </c>
      <c r="J418" s="7">
        <v>0.15210000000000001</v>
      </c>
      <c r="K418" s="7">
        <v>21.908799999999999</v>
      </c>
      <c r="L418" s="7">
        <v>1.28</v>
      </c>
      <c r="M418" s="7">
        <v>-2.52E-2</v>
      </c>
      <c r="N418" s="7">
        <v>3.3999999999999998E-3</v>
      </c>
      <c r="O418" s="7">
        <v>98.313000000000002</v>
      </c>
      <c r="P418" s="34">
        <v>106.48</v>
      </c>
      <c r="Q418" s="35">
        <v>63.653827619121046</v>
      </c>
      <c r="R418" s="36">
        <v>0.63221001695794277</v>
      </c>
    </row>
    <row r="419" spans="1:18" x14ac:dyDescent="0.25">
      <c r="A419" s="6">
        <v>355</v>
      </c>
      <c r="B419" s="6" t="s">
        <v>228</v>
      </c>
      <c r="C419" s="7">
        <v>1.89E-2</v>
      </c>
      <c r="D419" s="7">
        <v>22.444299999999998</v>
      </c>
      <c r="E419" s="7">
        <v>51.915399999999998</v>
      </c>
      <c r="F419" s="7">
        <v>0.68310000000000004</v>
      </c>
      <c r="G419" s="7">
        <v>0.73450000000000004</v>
      </c>
      <c r="H419" s="7">
        <v>-6.7999999999999996E-3</v>
      </c>
      <c r="I419" s="7">
        <v>3.3799999999999997E-2</v>
      </c>
      <c r="J419" s="7">
        <v>0.19400000000000001</v>
      </c>
      <c r="K419" s="7">
        <v>21.735499999999998</v>
      </c>
      <c r="L419" s="7">
        <v>1.2346999999999999</v>
      </c>
      <c r="M419" s="7">
        <v>-3.5099999999999999E-2</v>
      </c>
      <c r="N419" s="7">
        <v>6.83E-2</v>
      </c>
      <c r="O419" s="7">
        <v>99.062600000000003</v>
      </c>
      <c r="P419" s="34">
        <v>108.53</v>
      </c>
      <c r="Q419" s="35">
        <v>63.824456818838883</v>
      </c>
      <c r="R419" s="36">
        <v>0.63510907974740327</v>
      </c>
    </row>
    <row r="420" spans="1:18" x14ac:dyDescent="0.25">
      <c r="A420" s="6">
        <v>355</v>
      </c>
      <c r="B420" s="6" t="s">
        <v>228</v>
      </c>
      <c r="C420" s="7">
        <v>2.2700000000000001E-2</v>
      </c>
      <c r="D420" s="7">
        <v>22.427600000000002</v>
      </c>
      <c r="E420" s="7">
        <v>51.804099999999998</v>
      </c>
      <c r="F420" s="7">
        <v>0.75229999999999997</v>
      </c>
      <c r="G420" s="7">
        <v>0.71509999999999996</v>
      </c>
      <c r="H420" s="7">
        <v>6.7999999999999996E-3</v>
      </c>
      <c r="I420" s="7">
        <v>0</v>
      </c>
      <c r="J420" s="7">
        <v>0.13739999999999999</v>
      </c>
      <c r="K420" s="7">
        <v>21.8063</v>
      </c>
      <c r="L420" s="7">
        <v>1.2318</v>
      </c>
      <c r="M420" s="7">
        <v>-1.26E-2</v>
      </c>
      <c r="N420" s="7">
        <v>-6.7999999999999996E-3</v>
      </c>
      <c r="O420" s="7">
        <v>98.903999999999996</v>
      </c>
      <c r="P420" s="34">
        <v>110.58</v>
      </c>
      <c r="Q420" s="35">
        <v>63.760512953754734</v>
      </c>
      <c r="R420" s="36">
        <v>0.634252967528392</v>
      </c>
    </row>
    <row r="421" spans="1:18" x14ac:dyDescent="0.25">
      <c r="A421" s="6">
        <v>355</v>
      </c>
      <c r="B421" s="6" t="s">
        <v>228</v>
      </c>
      <c r="C421" s="7">
        <v>-6.3E-3</v>
      </c>
      <c r="D421" s="7">
        <v>22.3</v>
      </c>
      <c r="E421" s="7">
        <v>51.621099999999998</v>
      </c>
      <c r="F421" s="7">
        <v>0.67620000000000002</v>
      </c>
      <c r="G421" s="7">
        <v>0.7319</v>
      </c>
      <c r="H421" s="7">
        <v>6.7999999999999996E-3</v>
      </c>
      <c r="I421" s="7">
        <v>4.5100000000000001E-2</v>
      </c>
      <c r="J421" s="7">
        <v>8.9499999999999996E-2</v>
      </c>
      <c r="K421" s="7">
        <v>21.882300000000001</v>
      </c>
      <c r="L421" s="7">
        <v>1.2379</v>
      </c>
      <c r="M421" s="7">
        <v>4.6300000000000001E-2</v>
      </c>
      <c r="N421" s="7">
        <v>1.03E-2</v>
      </c>
      <c r="O421" s="7">
        <v>98.647400000000005</v>
      </c>
      <c r="P421" s="34">
        <v>112.62</v>
      </c>
      <c r="Q421" s="35">
        <v>63.529399787342619</v>
      </c>
      <c r="R421" s="36">
        <v>0.63210129448052665</v>
      </c>
    </row>
    <row r="422" spans="1:18" x14ac:dyDescent="0.25">
      <c r="A422" s="6">
        <v>355</v>
      </c>
      <c r="B422" s="10" t="s">
        <v>228</v>
      </c>
      <c r="C422" s="35">
        <v>1.26E-2</v>
      </c>
      <c r="D422" s="35">
        <v>22.4207</v>
      </c>
      <c r="E422" s="35">
        <v>52.083599999999997</v>
      </c>
      <c r="F422" s="35">
        <v>0.65600000000000003</v>
      </c>
      <c r="G422" s="35">
        <v>0.66349999999999998</v>
      </c>
      <c r="H422" s="35">
        <v>-2.0400000000000001E-2</v>
      </c>
      <c r="I422" s="35">
        <v>-8.9999999999999993E-3</v>
      </c>
      <c r="J422" s="35">
        <v>7.17E-2</v>
      </c>
      <c r="K422" s="35">
        <v>21.688500000000001</v>
      </c>
      <c r="L422" s="35">
        <v>1.2450000000000001</v>
      </c>
      <c r="M422" s="35">
        <v>1.4E-2</v>
      </c>
      <c r="N422" s="35">
        <v>-6.1499999999999999E-2</v>
      </c>
      <c r="O422" s="35">
        <v>98.855599999999995</v>
      </c>
      <c r="P422" s="34">
        <v>114.67</v>
      </c>
      <c r="Q422" s="35">
        <v>63.940985188299571</v>
      </c>
      <c r="R422" s="36">
        <v>0.63523424037256737</v>
      </c>
    </row>
    <row r="423" spans="1:18" x14ac:dyDescent="0.25">
      <c r="A423" s="6">
        <v>355</v>
      </c>
      <c r="B423" s="10" t="s">
        <v>228</v>
      </c>
      <c r="C423" s="35">
        <v>1.3899999999999999E-2</v>
      </c>
      <c r="D423" s="35">
        <v>22.4712</v>
      </c>
      <c r="E423" s="35">
        <v>52.096899999999998</v>
      </c>
      <c r="F423" s="35">
        <v>0.64339999999999997</v>
      </c>
      <c r="G423" s="35">
        <v>0.68940000000000001</v>
      </c>
      <c r="H423" s="35">
        <v>2.0400000000000001E-2</v>
      </c>
      <c r="I423" s="35">
        <v>2.3E-3</v>
      </c>
      <c r="J423" s="35">
        <v>9.8599999999999993E-2</v>
      </c>
      <c r="K423" s="35">
        <v>21.701899999999998</v>
      </c>
      <c r="L423" s="35">
        <v>1.2319</v>
      </c>
      <c r="M423" s="35">
        <v>-2.9499999999999998E-2</v>
      </c>
      <c r="N423" s="35">
        <v>5.1299999999999998E-2</v>
      </c>
      <c r="O423" s="35">
        <v>99.021100000000004</v>
      </c>
      <c r="P423" s="34">
        <v>116.72</v>
      </c>
      <c r="Q423" s="35">
        <v>63.945255215282266</v>
      </c>
      <c r="R423" s="36">
        <v>0.63575406114291355</v>
      </c>
    </row>
    <row r="424" spans="1:18" x14ac:dyDescent="0.25">
      <c r="A424" s="6">
        <v>355</v>
      </c>
      <c r="B424" s="10" t="s">
        <v>228</v>
      </c>
      <c r="C424" s="35">
        <v>-6.3E-3</v>
      </c>
      <c r="D424" s="35">
        <v>22.400300000000001</v>
      </c>
      <c r="E424" s="35">
        <v>51.793300000000002</v>
      </c>
      <c r="F424" s="35">
        <v>0.61070000000000002</v>
      </c>
      <c r="G424" s="35">
        <v>0.69889999999999997</v>
      </c>
      <c r="H424" s="35">
        <v>-2.0400000000000001E-2</v>
      </c>
      <c r="I424" s="35">
        <v>2.4799999999999999E-2</v>
      </c>
      <c r="J424" s="35">
        <v>0.1343</v>
      </c>
      <c r="K424" s="35">
        <v>21.713999999999999</v>
      </c>
      <c r="L424" s="35">
        <v>1.2577</v>
      </c>
      <c r="M424" s="35">
        <v>9.7999999999999997E-3</v>
      </c>
      <c r="N424" s="35">
        <v>3.0800000000000001E-2</v>
      </c>
      <c r="O424" s="35">
        <v>98.674599999999998</v>
      </c>
      <c r="P424" s="34">
        <v>118.77</v>
      </c>
      <c r="Q424" s="35">
        <v>63.84757672528626</v>
      </c>
      <c r="R424" s="36">
        <v>0.63463610041144158</v>
      </c>
    </row>
    <row r="425" spans="1:18" x14ac:dyDescent="0.25">
      <c r="A425" s="6">
        <v>355</v>
      </c>
      <c r="B425" s="10" t="s">
        <v>228</v>
      </c>
      <c r="C425" s="35">
        <v>0</v>
      </c>
      <c r="D425" s="35">
        <v>22.3596</v>
      </c>
      <c r="E425" s="35">
        <v>53.0229</v>
      </c>
      <c r="F425" s="35">
        <v>0.66890000000000005</v>
      </c>
      <c r="G425" s="35">
        <v>0.70220000000000005</v>
      </c>
      <c r="H425" s="35">
        <v>-2.7199999999999998E-2</v>
      </c>
      <c r="I425" s="35">
        <v>0</v>
      </c>
      <c r="J425" s="35">
        <v>9.5600000000000004E-2</v>
      </c>
      <c r="K425" s="35">
        <v>21.6859</v>
      </c>
      <c r="L425" s="35">
        <v>1.206</v>
      </c>
      <c r="M425" s="35">
        <v>1.26E-2</v>
      </c>
      <c r="N425" s="35">
        <v>-5.8099999999999999E-2</v>
      </c>
      <c r="O425" s="35">
        <v>99.753699999999995</v>
      </c>
      <c r="P425" s="34">
        <v>120.81</v>
      </c>
      <c r="Q425" s="35">
        <v>63.82998178590033</v>
      </c>
      <c r="R425" s="36">
        <v>0.63502734663562921</v>
      </c>
    </row>
    <row r="426" spans="1:18" s="17" customFormat="1" x14ac:dyDescent="0.25">
      <c r="A426" s="37">
        <v>355</v>
      </c>
      <c r="B426" s="30" t="s">
        <v>229</v>
      </c>
      <c r="C426" s="31">
        <v>0.1477</v>
      </c>
      <c r="D426" s="31">
        <v>0.4647</v>
      </c>
      <c r="E426" s="31">
        <v>0.25030000000000002</v>
      </c>
      <c r="F426" s="31">
        <v>1.2681</v>
      </c>
      <c r="G426" s="31">
        <v>0.1888</v>
      </c>
      <c r="H426" s="31">
        <v>3.9300000000000002E-2</v>
      </c>
      <c r="I426" s="31">
        <v>5.5399999999999998E-2</v>
      </c>
      <c r="J426" s="31">
        <v>1.2E-2</v>
      </c>
      <c r="K426" s="31">
        <v>0.4254</v>
      </c>
      <c r="L426" s="31">
        <v>3.95E-2</v>
      </c>
      <c r="M426" s="31">
        <v>3.8800000000000001E-2</v>
      </c>
      <c r="N426" s="31">
        <v>-1.3599999999999999E-2</v>
      </c>
      <c r="O426" s="31">
        <v>2.93</v>
      </c>
      <c r="P426" s="32">
        <v>0</v>
      </c>
      <c r="Q426" s="31">
        <v>55.384592720027513</v>
      </c>
      <c r="R426" s="33">
        <v>0.64026864366826819</v>
      </c>
    </row>
    <row r="427" spans="1:18" x14ac:dyDescent="0.25">
      <c r="A427" s="6">
        <v>355</v>
      </c>
      <c r="B427" s="10" t="s">
        <v>229</v>
      </c>
      <c r="C427" s="35">
        <v>0.1109</v>
      </c>
      <c r="D427" s="35">
        <v>1.3375999999999999</v>
      </c>
      <c r="E427" s="35">
        <v>0.63980000000000004</v>
      </c>
      <c r="F427" s="35">
        <v>0.1583</v>
      </c>
      <c r="G427" s="35">
        <v>0.1341</v>
      </c>
      <c r="H427" s="35">
        <v>6.4999999999999997E-3</v>
      </c>
      <c r="I427" s="35">
        <v>4.8000000000000001E-2</v>
      </c>
      <c r="J427" s="35">
        <v>-1.1599999999999999E-2</v>
      </c>
      <c r="K427" s="35">
        <v>1.1947000000000001</v>
      </c>
      <c r="L427" s="35">
        <v>1.9199999999999998E-2</v>
      </c>
      <c r="M427" s="35">
        <v>0</v>
      </c>
      <c r="N427" s="35">
        <v>2.0199999999999999E-2</v>
      </c>
      <c r="O427" s="35">
        <v>3.6692999999999998</v>
      </c>
      <c r="P427" s="34">
        <v>2.0699999999999998</v>
      </c>
      <c r="Q427" s="35">
        <v>63.568107536521666</v>
      </c>
      <c r="R427" s="36">
        <v>0.66259563962208146</v>
      </c>
    </row>
    <row r="428" spans="1:18" x14ac:dyDescent="0.25">
      <c r="A428" s="6">
        <v>355</v>
      </c>
      <c r="B428" s="10" t="s">
        <v>229</v>
      </c>
      <c r="C428" s="35">
        <v>0.2379</v>
      </c>
      <c r="D428" s="35">
        <v>15.8461</v>
      </c>
      <c r="E428" s="35">
        <v>35.752899999999997</v>
      </c>
      <c r="F428" s="35">
        <v>0.49419999999999997</v>
      </c>
      <c r="G428" s="35">
        <v>0.81889999999999996</v>
      </c>
      <c r="H428" s="35">
        <v>6.6699999999999995E-2</v>
      </c>
      <c r="I428" s="35">
        <v>0.14879999999999999</v>
      </c>
      <c r="J428" s="35">
        <v>0.12889999999999999</v>
      </c>
      <c r="K428" s="35">
        <v>23.205300000000001</v>
      </c>
      <c r="L428" s="35">
        <v>0.94120000000000004</v>
      </c>
      <c r="M428" s="35">
        <v>5.4000000000000003E-3</v>
      </c>
      <c r="N428" s="35">
        <v>2.0299999999999999E-2</v>
      </c>
      <c r="O428" s="35">
        <v>77.666799999999995</v>
      </c>
      <c r="P428" s="34">
        <v>4.13</v>
      </c>
      <c r="Q428" s="35">
        <v>53.801891961806177</v>
      </c>
      <c r="R428" s="36">
        <v>0.53900361977453493</v>
      </c>
    </row>
    <row r="429" spans="1:18" x14ac:dyDescent="0.25">
      <c r="A429" s="6">
        <v>355</v>
      </c>
      <c r="B429" s="10" t="s">
        <v>229</v>
      </c>
      <c r="C429" s="35">
        <v>2.7900000000000001E-2</v>
      </c>
      <c r="D429" s="35">
        <v>17.1524</v>
      </c>
      <c r="E429" s="35">
        <v>50.642400000000002</v>
      </c>
      <c r="F429" s="35">
        <v>0.2341</v>
      </c>
      <c r="G429" s="35">
        <v>1.0377000000000001</v>
      </c>
      <c r="H429" s="35">
        <v>2.0199999999999999E-2</v>
      </c>
      <c r="I429" s="35">
        <v>2.9100000000000001E-2</v>
      </c>
      <c r="J429" s="35">
        <v>0.16819999999999999</v>
      </c>
      <c r="K429" s="35">
        <v>26.7135</v>
      </c>
      <c r="L429" s="35">
        <v>1.0634999999999999</v>
      </c>
      <c r="M429" s="35">
        <v>1.5100000000000001E-2</v>
      </c>
      <c r="N429" s="35">
        <v>-3.3999999999999998E-3</v>
      </c>
      <c r="O429" s="35">
        <v>97.103999999999999</v>
      </c>
      <c r="P429" s="34">
        <v>6.2</v>
      </c>
      <c r="Q429" s="35">
        <v>52.159820618795337</v>
      </c>
      <c r="R429" s="36">
        <v>0.52385356084880386</v>
      </c>
    </row>
    <row r="430" spans="1:18" x14ac:dyDescent="0.25">
      <c r="A430" s="6">
        <v>355</v>
      </c>
      <c r="B430" s="10" t="s">
        <v>229</v>
      </c>
      <c r="C430" s="35">
        <v>3.0800000000000001E-2</v>
      </c>
      <c r="D430" s="35">
        <v>17.295999999999999</v>
      </c>
      <c r="E430" s="35">
        <v>49.663899999999998</v>
      </c>
      <c r="F430" s="35">
        <v>0.28770000000000001</v>
      </c>
      <c r="G430" s="35">
        <v>0.84260000000000002</v>
      </c>
      <c r="H430" s="35">
        <v>-2.01E-2</v>
      </c>
      <c r="I430" s="35">
        <v>4.0099999999999997E-2</v>
      </c>
      <c r="J430" s="35">
        <v>0.13519999999999999</v>
      </c>
      <c r="K430" s="35">
        <v>28.0337</v>
      </c>
      <c r="L430" s="35">
        <v>1.1056999999999999</v>
      </c>
      <c r="M430" s="35">
        <v>1.9099999999999999E-2</v>
      </c>
      <c r="N430" s="35">
        <v>2.7199999999999998E-2</v>
      </c>
      <c r="O430" s="35">
        <v>97.481999999999999</v>
      </c>
      <c r="P430" s="34">
        <v>8.26</v>
      </c>
      <c r="Q430" s="35">
        <v>51.432846973351111</v>
      </c>
      <c r="R430" s="36">
        <v>0.51398269903441851</v>
      </c>
    </row>
    <row r="431" spans="1:18" x14ac:dyDescent="0.25">
      <c r="A431" s="6">
        <v>355</v>
      </c>
      <c r="B431" s="10" t="s">
        <v>229</v>
      </c>
      <c r="C431" s="35">
        <v>2.29E-2</v>
      </c>
      <c r="D431" s="35">
        <v>17.183</v>
      </c>
      <c r="E431" s="35">
        <v>49.886800000000001</v>
      </c>
      <c r="F431" s="35">
        <v>0.3206</v>
      </c>
      <c r="G431" s="35">
        <v>0.66539999999999999</v>
      </c>
      <c r="H431" s="35">
        <v>0</v>
      </c>
      <c r="I431" s="35">
        <v>4.4999999999999997E-3</v>
      </c>
      <c r="J431" s="35">
        <v>9.3899999999999997E-2</v>
      </c>
      <c r="K431" s="35">
        <v>29.139099999999999</v>
      </c>
      <c r="L431" s="35">
        <v>1.0036</v>
      </c>
      <c r="M431" s="35">
        <v>-2.86E-2</v>
      </c>
      <c r="N431" s="35">
        <v>-4.07E-2</v>
      </c>
      <c r="O431" s="35">
        <v>98.319699999999997</v>
      </c>
      <c r="P431" s="34">
        <v>10.33</v>
      </c>
      <c r="Q431" s="35">
        <v>50.526229221122534</v>
      </c>
      <c r="R431" s="36">
        <v>0.50389954978268703</v>
      </c>
    </row>
    <row r="432" spans="1:18" x14ac:dyDescent="0.25">
      <c r="A432" s="6">
        <v>355</v>
      </c>
      <c r="B432" s="10" t="s">
        <v>229</v>
      </c>
      <c r="C432" s="35">
        <v>5.9700000000000003E-2</v>
      </c>
      <c r="D432" s="35">
        <v>16.5547</v>
      </c>
      <c r="E432" s="35">
        <v>49.003100000000003</v>
      </c>
      <c r="F432" s="35">
        <v>0.46949999999999997</v>
      </c>
      <c r="G432" s="35">
        <v>0.5494</v>
      </c>
      <c r="H432" s="35">
        <v>1.34E-2</v>
      </c>
      <c r="I432" s="35">
        <v>4.4000000000000003E-3</v>
      </c>
      <c r="J432" s="35">
        <v>0.13159999999999999</v>
      </c>
      <c r="K432" s="35">
        <v>30.2135</v>
      </c>
      <c r="L432" s="35">
        <v>0.90069999999999995</v>
      </c>
      <c r="M432" s="35">
        <v>-1.49E-2</v>
      </c>
      <c r="N432" s="35">
        <v>-5.7599999999999998E-2</v>
      </c>
      <c r="O432" s="35">
        <v>97.9</v>
      </c>
      <c r="P432" s="34">
        <v>12.39</v>
      </c>
      <c r="Q432" s="35">
        <v>48.835165010532812</v>
      </c>
      <c r="R432" s="36">
        <v>0.48667367234815617</v>
      </c>
    </row>
    <row r="433" spans="1:18" x14ac:dyDescent="0.25">
      <c r="A433" s="6">
        <v>355</v>
      </c>
      <c r="B433" s="10" t="s">
        <v>229</v>
      </c>
      <c r="C433" s="35">
        <v>2.7000000000000001E-3</v>
      </c>
      <c r="D433" s="35">
        <v>15.386100000000001</v>
      </c>
      <c r="E433" s="35">
        <v>48.218400000000003</v>
      </c>
      <c r="F433" s="35">
        <v>0.9637</v>
      </c>
      <c r="G433" s="35">
        <v>0.40620000000000001</v>
      </c>
      <c r="H433" s="35">
        <v>-1.3299999999999999E-2</v>
      </c>
      <c r="I433" s="35">
        <v>4.2200000000000001E-2</v>
      </c>
      <c r="J433" s="35">
        <v>0.1983</v>
      </c>
      <c r="K433" s="35">
        <v>31.403600000000001</v>
      </c>
      <c r="L433" s="35">
        <v>0.98570000000000002</v>
      </c>
      <c r="M433" s="35">
        <v>-3.5099999999999999E-2</v>
      </c>
      <c r="N433" s="35">
        <v>-6.0900000000000003E-2</v>
      </c>
      <c r="O433" s="35">
        <v>97.606899999999996</v>
      </c>
      <c r="P433" s="34">
        <v>14.46</v>
      </c>
      <c r="Q433" s="35">
        <v>46.211089853972965</v>
      </c>
      <c r="R433" s="36">
        <v>0.45841968345459544</v>
      </c>
    </row>
    <row r="434" spans="1:18" x14ac:dyDescent="0.25">
      <c r="A434" s="6">
        <v>355</v>
      </c>
      <c r="B434" s="10" t="s">
        <v>229</v>
      </c>
      <c r="C434" s="35">
        <v>6.8999999999999999E-3</v>
      </c>
      <c r="D434" s="35">
        <v>14.169700000000001</v>
      </c>
      <c r="E434" s="35">
        <v>47.557000000000002</v>
      </c>
      <c r="F434" s="35">
        <v>1.6375</v>
      </c>
      <c r="G434" s="35">
        <v>0.30809999999999998</v>
      </c>
      <c r="H434" s="35">
        <v>0.06</v>
      </c>
      <c r="I434" s="35">
        <v>-1.9900000000000001E-2</v>
      </c>
      <c r="J434" s="35">
        <v>0.13370000000000001</v>
      </c>
      <c r="K434" s="35">
        <v>32.464700000000001</v>
      </c>
      <c r="L434" s="35">
        <v>1.1116999999999999</v>
      </c>
      <c r="M434" s="35">
        <v>-1.4800000000000001E-2</v>
      </c>
      <c r="N434" s="35">
        <v>-3.7199999999999997E-2</v>
      </c>
      <c r="O434" s="35">
        <v>97.449299999999994</v>
      </c>
      <c r="P434" s="34">
        <v>16.52</v>
      </c>
      <c r="Q434" s="35">
        <v>43.460514794853189</v>
      </c>
      <c r="R434" s="36">
        <v>0.42920525514206498</v>
      </c>
    </row>
    <row r="435" spans="1:18" x14ac:dyDescent="0.25">
      <c r="A435" s="6">
        <v>355</v>
      </c>
      <c r="B435" s="10" t="s">
        <v>229</v>
      </c>
      <c r="C435" s="35">
        <v>2.52E-2</v>
      </c>
      <c r="D435" s="35">
        <v>12.8208</v>
      </c>
      <c r="E435" s="35">
        <v>46.384099999999997</v>
      </c>
      <c r="F435" s="35">
        <v>2.6642999999999999</v>
      </c>
      <c r="G435" s="35">
        <v>0.39800000000000002</v>
      </c>
      <c r="H435" s="35">
        <v>1.3299999999999999E-2</v>
      </c>
      <c r="I435" s="35">
        <v>-4.4200000000000003E-2</v>
      </c>
      <c r="J435" s="35">
        <v>0.19980000000000001</v>
      </c>
      <c r="K435" s="35">
        <v>33.775700000000001</v>
      </c>
      <c r="L435" s="35">
        <v>1.1661999999999999</v>
      </c>
      <c r="M435" s="35">
        <v>0</v>
      </c>
      <c r="N435" s="35">
        <v>6.4100000000000004E-2</v>
      </c>
      <c r="O435" s="35">
        <v>97.511399999999995</v>
      </c>
      <c r="P435" s="34">
        <v>18.59</v>
      </c>
      <c r="Q435" s="35">
        <v>39.99651456540235</v>
      </c>
      <c r="R435" s="36">
        <v>0.39532137074491658</v>
      </c>
    </row>
    <row r="436" spans="1:18" x14ac:dyDescent="0.25">
      <c r="A436" s="6">
        <v>355</v>
      </c>
      <c r="B436" s="10" t="s">
        <v>229</v>
      </c>
      <c r="C436" s="35">
        <v>7.6100000000000001E-2</v>
      </c>
      <c r="D436" s="35">
        <v>11.3399</v>
      </c>
      <c r="E436" s="35">
        <v>45.898400000000002</v>
      </c>
      <c r="F436" s="35">
        <v>4.2127999999999997</v>
      </c>
      <c r="G436" s="35">
        <v>0.5071</v>
      </c>
      <c r="H436" s="35">
        <v>-1.3299999999999999E-2</v>
      </c>
      <c r="I436" s="35">
        <v>1.54E-2</v>
      </c>
      <c r="J436" s="35">
        <v>0.31509999999999999</v>
      </c>
      <c r="K436" s="35">
        <v>34.532800000000002</v>
      </c>
      <c r="L436" s="35">
        <v>1.1676</v>
      </c>
      <c r="M436" s="35">
        <v>4.53E-2</v>
      </c>
      <c r="N436" s="35">
        <v>8.7599999999999997E-2</v>
      </c>
      <c r="O436" s="35">
        <v>98.197999999999993</v>
      </c>
      <c r="P436" s="34">
        <v>20.66</v>
      </c>
      <c r="Q436" s="35">
        <v>36.489646829559426</v>
      </c>
      <c r="R436" s="36">
        <v>0.36142002955372843</v>
      </c>
    </row>
    <row r="437" spans="1:18" x14ac:dyDescent="0.25">
      <c r="A437" s="6">
        <v>355</v>
      </c>
      <c r="B437" s="10" t="s">
        <v>229</v>
      </c>
      <c r="C437" s="35">
        <v>9.9000000000000008E-3</v>
      </c>
      <c r="D437" s="35">
        <v>11.5306</v>
      </c>
      <c r="E437" s="35">
        <v>45.028700000000001</v>
      </c>
      <c r="F437" s="35">
        <v>4.5711000000000004</v>
      </c>
      <c r="G437" s="35">
        <v>0.56710000000000005</v>
      </c>
      <c r="H437" s="35">
        <v>-3.9800000000000002E-2</v>
      </c>
      <c r="I437" s="35">
        <v>3.7499999999999999E-2</v>
      </c>
      <c r="J437" s="35">
        <v>0.1792</v>
      </c>
      <c r="K437" s="35">
        <v>34.730899999999998</v>
      </c>
      <c r="L437" s="35">
        <v>1.2024999999999999</v>
      </c>
      <c r="M437" s="35">
        <v>-3.3300000000000003E-2</v>
      </c>
      <c r="N437" s="35">
        <v>4.0399999999999998E-2</v>
      </c>
      <c r="O437" s="35">
        <v>97.897900000000007</v>
      </c>
      <c r="P437" s="34">
        <v>22.72</v>
      </c>
      <c r="Q437" s="35">
        <v>36.695956657052463</v>
      </c>
      <c r="R437" s="36">
        <v>0.36376862842354907</v>
      </c>
    </row>
    <row r="438" spans="1:18" x14ac:dyDescent="0.25">
      <c r="A438" s="6">
        <v>355</v>
      </c>
      <c r="B438" s="10" t="s">
        <v>229</v>
      </c>
      <c r="C438" s="35">
        <v>1.4800000000000001E-2</v>
      </c>
      <c r="D438" s="35">
        <v>15.7441</v>
      </c>
      <c r="E438" s="35">
        <v>48.308700000000002</v>
      </c>
      <c r="F438" s="35">
        <v>2.847</v>
      </c>
      <c r="G438" s="35">
        <v>0.74439999999999995</v>
      </c>
      <c r="H438" s="35">
        <v>5.3499999999999999E-2</v>
      </c>
      <c r="I438" s="35">
        <v>1.11E-2</v>
      </c>
      <c r="J438" s="35">
        <v>0.1318</v>
      </c>
      <c r="K438" s="35">
        <v>29.357600000000001</v>
      </c>
      <c r="L438" s="35">
        <v>1.2902</v>
      </c>
      <c r="M438" s="35">
        <v>2.7000000000000001E-3</v>
      </c>
      <c r="N438" s="35">
        <v>-1.3599999999999999E-2</v>
      </c>
      <c r="O438" s="35">
        <v>98.506</v>
      </c>
      <c r="P438" s="34">
        <v>24.79</v>
      </c>
      <c r="Q438" s="35">
        <v>48.075737637208888</v>
      </c>
      <c r="R438" s="36">
        <v>0.47786774121175007</v>
      </c>
    </row>
    <row r="439" spans="1:18" x14ac:dyDescent="0.25">
      <c r="A439" s="6">
        <v>355</v>
      </c>
      <c r="B439" s="10" t="s">
        <v>229</v>
      </c>
      <c r="C439" s="35">
        <v>3.3399999999999999E-2</v>
      </c>
      <c r="D439" s="35">
        <v>20.9511</v>
      </c>
      <c r="E439" s="35">
        <v>50.874299999999998</v>
      </c>
      <c r="F439" s="35">
        <v>0.67249999999999999</v>
      </c>
      <c r="G439" s="35">
        <v>0.78369999999999995</v>
      </c>
      <c r="H439" s="35">
        <v>-2.0299999999999999E-2</v>
      </c>
      <c r="I439" s="35">
        <v>-6.7000000000000002E-3</v>
      </c>
      <c r="J439" s="35">
        <v>0.1159</v>
      </c>
      <c r="K439" s="35">
        <v>23.517299999999999</v>
      </c>
      <c r="L439" s="35">
        <v>1.2464999999999999</v>
      </c>
      <c r="M439" s="35">
        <v>-3.4799999999999998E-2</v>
      </c>
      <c r="N439" s="35">
        <v>6.4799999999999996E-2</v>
      </c>
      <c r="O439" s="35">
        <v>98.259399999999999</v>
      </c>
      <c r="P439" s="34">
        <v>26.85</v>
      </c>
      <c r="Q439" s="35">
        <v>60.364914906553146</v>
      </c>
      <c r="R439" s="36">
        <v>0.60113852926284372</v>
      </c>
    </row>
    <row r="440" spans="1:18" x14ac:dyDescent="0.25">
      <c r="A440" s="6">
        <v>355</v>
      </c>
      <c r="B440" s="10" t="s">
        <v>229</v>
      </c>
      <c r="C440" s="35">
        <v>2.2800000000000001E-2</v>
      </c>
      <c r="D440" s="35">
        <v>22.119700000000002</v>
      </c>
      <c r="E440" s="35">
        <v>51.932600000000001</v>
      </c>
      <c r="F440" s="35">
        <v>0.7117</v>
      </c>
      <c r="G440" s="35">
        <v>0.75690000000000002</v>
      </c>
      <c r="H440" s="35">
        <v>-6.7999999999999996E-3</v>
      </c>
      <c r="I440" s="35">
        <v>-2.3E-3</v>
      </c>
      <c r="J440" s="35">
        <v>0.14030000000000001</v>
      </c>
      <c r="K440" s="35">
        <v>21.925799999999999</v>
      </c>
      <c r="L440" s="35">
        <v>1.1821999999999999</v>
      </c>
      <c r="M440" s="35">
        <v>-4.6300000000000001E-2</v>
      </c>
      <c r="N440" s="35">
        <v>1.7100000000000001E-2</v>
      </c>
      <c r="O440" s="35">
        <v>98.808999999999997</v>
      </c>
      <c r="P440" s="34">
        <v>28.92</v>
      </c>
      <c r="Q440" s="35">
        <v>63.264341591694404</v>
      </c>
      <c r="R440" s="36">
        <v>0.6303415172857445</v>
      </c>
    </row>
    <row r="441" spans="1:18" x14ac:dyDescent="0.25">
      <c r="A441" s="6">
        <v>355</v>
      </c>
      <c r="B441" s="10" t="s">
        <v>229</v>
      </c>
      <c r="C441" s="35">
        <v>1.6400000000000001E-2</v>
      </c>
      <c r="D441" s="35">
        <v>22.190100000000001</v>
      </c>
      <c r="E441" s="35">
        <v>51.5807</v>
      </c>
      <c r="F441" s="35">
        <v>0.56359999999999999</v>
      </c>
      <c r="G441" s="35">
        <v>0.70930000000000004</v>
      </c>
      <c r="H441" s="35">
        <v>6.7799999999999999E-2</v>
      </c>
      <c r="I441" s="35">
        <v>6.7999999999999996E-3</v>
      </c>
      <c r="J441" s="35">
        <v>0.13730000000000001</v>
      </c>
      <c r="K441" s="35">
        <v>21.816600000000001</v>
      </c>
      <c r="L441" s="35">
        <v>1.1617999999999999</v>
      </c>
      <c r="M441" s="35">
        <v>3.0800000000000001E-2</v>
      </c>
      <c r="N441" s="35">
        <v>-7.17E-2</v>
      </c>
      <c r="O441" s="35">
        <v>98.281099999999995</v>
      </c>
      <c r="P441" s="34">
        <v>30.98</v>
      </c>
      <c r="Q441" s="35">
        <v>63.51123438994248</v>
      </c>
      <c r="R441" s="36">
        <v>0.63239186555506854</v>
      </c>
    </row>
    <row r="442" spans="1:18" x14ac:dyDescent="0.25">
      <c r="A442" s="6">
        <v>355</v>
      </c>
      <c r="B442" s="10" t="s">
        <v>229</v>
      </c>
      <c r="C442" s="35">
        <v>-3.8E-3</v>
      </c>
      <c r="D442" s="35">
        <v>22.096599999999999</v>
      </c>
      <c r="E442" s="35">
        <v>51.984099999999998</v>
      </c>
      <c r="F442" s="35">
        <v>0.66639999999999999</v>
      </c>
      <c r="G442" s="35">
        <v>0.79310000000000003</v>
      </c>
      <c r="H442" s="35">
        <v>3.39E-2</v>
      </c>
      <c r="I442" s="35">
        <v>2.3E-3</v>
      </c>
      <c r="J442" s="35">
        <v>0.11940000000000001</v>
      </c>
      <c r="K442" s="35">
        <v>22.004999999999999</v>
      </c>
      <c r="L442" s="35">
        <v>1.2966</v>
      </c>
      <c r="M442" s="35">
        <v>-2.6599999999999999E-2</v>
      </c>
      <c r="N442" s="35">
        <v>-5.4699999999999999E-2</v>
      </c>
      <c r="O442" s="35">
        <v>98.997299999999996</v>
      </c>
      <c r="P442" s="34">
        <v>33.049999999999997</v>
      </c>
      <c r="Q442" s="35">
        <v>63.1128054289575</v>
      </c>
      <c r="R442" s="36">
        <v>0.62813795820522744</v>
      </c>
    </row>
    <row r="443" spans="1:18" x14ac:dyDescent="0.25">
      <c r="A443" s="6">
        <v>355</v>
      </c>
      <c r="B443" s="10" t="s">
        <v>229</v>
      </c>
      <c r="C443" s="35">
        <v>1.77E-2</v>
      </c>
      <c r="D443" s="35">
        <v>22.140599999999999</v>
      </c>
      <c r="E443" s="35">
        <v>51.742699999999999</v>
      </c>
      <c r="F443" s="35">
        <v>0.66669999999999996</v>
      </c>
      <c r="G443" s="35">
        <v>0.79290000000000005</v>
      </c>
      <c r="H443" s="35">
        <v>1.3599999999999999E-2</v>
      </c>
      <c r="I443" s="35">
        <v>-1.5800000000000002E-2</v>
      </c>
      <c r="J443" s="35">
        <v>0.1462</v>
      </c>
      <c r="K443" s="35">
        <v>22.090800000000002</v>
      </c>
      <c r="L443" s="35">
        <v>1.2864</v>
      </c>
      <c r="M443" s="35">
        <v>-2.8E-3</v>
      </c>
      <c r="N443" s="35">
        <v>-1.37E-2</v>
      </c>
      <c r="O443" s="35">
        <v>98.897499999999994</v>
      </c>
      <c r="P443" s="34">
        <v>35.11</v>
      </c>
      <c r="Q443" s="35">
        <v>63.072760326746817</v>
      </c>
      <c r="R443" s="36">
        <v>0.62784780256153039</v>
      </c>
    </row>
    <row r="444" spans="1:18" x14ac:dyDescent="0.25">
      <c r="A444" s="6">
        <v>355</v>
      </c>
      <c r="B444" s="10" t="s">
        <v>229</v>
      </c>
      <c r="C444" s="35">
        <v>2.53E-2</v>
      </c>
      <c r="D444" s="35">
        <v>22.106000000000002</v>
      </c>
      <c r="E444" s="35">
        <v>51.709499999999998</v>
      </c>
      <c r="F444" s="35">
        <v>0.61080000000000001</v>
      </c>
      <c r="G444" s="35">
        <v>0.75249999999999995</v>
      </c>
      <c r="H444" s="35">
        <v>2.7099999999999999E-2</v>
      </c>
      <c r="I444" s="35">
        <v>-4.4999999999999997E-3</v>
      </c>
      <c r="J444" s="35">
        <v>8.6599999999999996E-2</v>
      </c>
      <c r="K444" s="35">
        <v>22.008500000000002</v>
      </c>
      <c r="L444" s="35">
        <v>1.1459999999999999</v>
      </c>
      <c r="M444" s="35">
        <v>-1.6799999999999999E-2</v>
      </c>
      <c r="N444" s="35">
        <v>1.7100000000000001E-2</v>
      </c>
      <c r="O444" s="35">
        <v>98.489400000000003</v>
      </c>
      <c r="P444" s="34">
        <v>37.18</v>
      </c>
      <c r="Q444" s="35">
        <v>63.171801257973499</v>
      </c>
      <c r="R444" s="36">
        <v>0.62973349501355502</v>
      </c>
    </row>
    <row r="445" spans="1:18" x14ac:dyDescent="0.25">
      <c r="A445" s="6">
        <v>355</v>
      </c>
      <c r="B445" s="10" t="s">
        <v>229</v>
      </c>
      <c r="C445" s="35">
        <v>4.9399999999999999E-2</v>
      </c>
      <c r="D445" s="35">
        <v>22.122900000000001</v>
      </c>
      <c r="E445" s="35">
        <v>51.614400000000003</v>
      </c>
      <c r="F445" s="35">
        <v>0.52759999999999996</v>
      </c>
      <c r="G445" s="35">
        <v>0.76380000000000003</v>
      </c>
      <c r="H445" s="35">
        <v>5.4199999999999998E-2</v>
      </c>
      <c r="I445" s="35">
        <v>-8.9999999999999993E-3</v>
      </c>
      <c r="J445" s="35">
        <v>0.1164</v>
      </c>
      <c r="K445" s="35">
        <v>21.861499999999999</v>
      </c>
      <c r="L445" s="35">
        <v>1.2935000000000001</v>
      </c>
      <c r="M445" s="35">
        <v>-3.0800000000000001E-2</v>
      </c>
      <c r="N445" s="35">
        <v>6.83E-2</v>
      </c>
      <c r="O445" s="35">
        <v>98.472099999999998</v>
      </c>
      <c r="P445" s="34">
        <v>39.25</v>
      </c>
      <c r="Q445" s="35">
        <v>63.324047192003867</v>
      </c>
      <c r="R445" s="36">
        <v>0.62988766088262582</v>
      </c>
    </row>
    <row r="446" spans="1:18" x14ac:dyDescent="0.25">
      <c r="A446" s="6">
        <v>355</v>
      </c>
      <c r="B446" s="10" t="s">
        <v>229</v>
      </c>
      <c r="C446" s="35">
        <v>7.6E-3</v>
      </c>
      <c r="D446" s="35">
        <v>22.109200000000001</v>
      </c>
      <c r="E446" s="35">
        <v>52.130400000000002</v>
      </c>
      <c r="F446" s="35">
        <v>0.62090000000000001</v>
      </c>
      <c r="G446" s="35">
        <v>0.76949999999999996</v>
      </c>
      <c r="H446" s="35">
        <v>-1.3599999999999999E-2</v>
      </c>
      <c r="I446" s="35">
        <v>-3.3799999999999997E-2</v>
      </c>
      <c r="J446" s="35">
        <v>0.1164</v>
      </c>
      <c r="K446" s="35">
        <v>21.862300000000001</v>
      </c>
      <c r="L446" s="35">
        <v>1.2972999999999999</v>
      </c>
      <c r="M446" s="35">
        <v>4.1999999999999997E-3</v>
      </c>
      <c r="N446" s="35">
        <v>-2.3900000000000001E-2</v>
      </c>
      <c r="O446" s="35">
        <v>98.917699999999996</v>
      </c>
      <c r="P446" s="34">
        <v>41.31</v>
      </c>
      <c r="Q446" s="35">
        <v>63.301419849036016</v>
      </c>
      <c r="R446" s="36">
        <v>0.62969646158948223</v>
      </c>
    </row>
    <row r="447" spans="1:18" x14ac:dyDescent="0.25">
      <c r="A447" s="6">
        <v>355</v>
      </c>
      <c r="B447" s="10" t="s">
        <v>229</v>
      </c>
      <c r="C447" s="35">
        <v>2.0199999999999999E-2</v>
      </c>
      <c r="D447" s="35">
        <v>22.16</v>
      </c>
      <c r="E447" s="35">
        <v>52.066400000000002</v>
      </c>
      <c r="F447" s="35">
        <v>0.54139999999999999</v>
      </c>
      <c r="G447" s="35">
        <v>0.79249999999999998</v>
      </c>
      <c r="H447" s="35">
        <v>8.14E-2</v>
      </c>
      <c r="I447" s="35">
        <v>-1.7999999999999999E-2</v>
      </c>
      <c r="J447" s="35">
        <v>8.6599999999999996E-2</v>
      </c>
      <c r="K447" s="35">
        <v>21.9</v>
      </c>
      <c r="L447" s="35">
        <v>1.3265</v>
      </c>
      <c r="M447" s="35">
        <v>2.3800000000000002E-2</v>
      </c>
      <c r="N447" s="35">
        <v>2.3900000000000001E-2</v>
      </c>
      <c r="O447" s="35">
        <v>99.0227</v>
      </c>
      <c r="P447" s="34">
        <v>43.38</v>
      </c>
      <c r="Q447" s="35">
        <v>63.286542976295898</v>
      </c>
      <c r="R447" s="36">
        <v>0.62955574168599182</v>
      </c>
    </row>
    <row r="448" spans="1:18" x14ac:dyDescent="0.25">
      <c r="A448" s="6">
        <v>355</v>
      </c>
      <c r="B448" s="10" t="s">
        <v>229</v>
      </c>
      <c r="C448" s="35">
        <v>1.3899999999999999E-2</v>
      </c>
      <c r="D448" s="35">
        <v>22.12</v>
      </c>
      <c r="E448" s="35">
        <v>52.558799999999998</v>
      </c>
      <c r="F448" s="35">
        <v>0.62780000000000002</v>
      </c>
      <c r="G448" s="35">
        <v>0.75880000000000003</v>
      </c>
      <c r="H448" s="35">
        <v>4.07E-2</v>
      </c>
      <c r="I448" s="35">
        <v>1.1299999999999999E-2</v>
      </c>
      <c r="J448" s="35">
        <v>0.11940000000000001</v>
      </c>
      <c r="K448" s="35">
        <v>22.079899999999999</v>
      </c>
      <c r="L448" s="35">
        <v>1.1725000000000001</v>
      </c>
      <c r="M448" s="35">
        <v>-3.2300000000000002E-2</v>
      </c>
      <c r="N448" s="35">
        <v>1.37E-2</v>
      </c>
      <c r="O448" s="35">
        <v>99.5167</v>
      </c>
      <c r="P448" s="34">
        <v>45.44</v>
      </c>
      <c r="Q448" s="35">
        <v>63.106162094544665</v>
      </c>
      <c r="R448" s="36">
        <v>0.62889416257745767</v>
      </c>
    </row>
    <row r="449" spans="1:18" x14ac:dyDescent="0.25">
      <c r="A449" s="6">
        <v>355</v>
      </c>
      <c r="B449" s="10" t="s">
        <v>229</v>
      </c>
      <c r="C449" s="35">
        <v>5.1000000000000004E-3</v>
      </c>
      <c r="D449" s="35">
        <v>22.0199</v>
      </c>
      <c r="E449" s="35">
        <v>51.819800000000001</v>
      </c>
      <c r="F449" s="35">
        <v>0.59050000000000002</v>
      </c>
      <c r="G449" s="35">
        <v>0.7611</v>
      </c>
      <c r="H449" s="35">
        <v>-2.0299999999999999E-2</v>
      </c>
      <c r="I449" s="35">
        <v>8.9999999999999993E-3</v>
      </c>
      <c r="J449" s="35">
        <v>0.1641</v>
      </c>
      <c r="K449" s="35">
        <v>21.951899999999998</v>
      </c>
      <c r="L449" s="35">
        <v>1.2869999999999999</v>
      </c>
      <c r="M449" s="35">
        <v>-1.8200000000000001E-2</v>
      </c>
      <c r="N449" s="35">
        <v>3.0800000000000001E-2</v>
      </c>
      <c r="O449" s="35">
        <v>98.639099999999999</v>
      </c>
      <c r="P449" s="34">
        <v>47.51</v>
      </c>
      <c r="Q449" s="35">
        <v>63.127206908800886</v>
      </c>
      <c r="R449" s="36">
        <v>0.62795589390145001</v>
      </c>
    </row>
    <row r="450" spans="1:18" x14ac:dyDescent="0.25">
      <c r="A450" s="6">
        <v>355</v>
      </c>
      <c r="B450" s="10" t="s">
        <v>229</v>
      </c>
      <c r="C450" s="35">
        <v>1.6500000000000001E-2</v>
      </c>
      <c r="D450" s="35">
        <v>22.13</v>
      </c>
      <c r="E450" s="35">
        <v>51.621299999999998</v>
      </c>
      <c r="F450" s="35">
        <v>0.63229999999999997</v>
      </c>
      <c r="G450" s="35">
        <v>0.77890000000000004</v>
      </c>
      <c r="H450" s="35">
        <v>-2.0299999999999999E-2</v>
      </c>
      <c r="I450" s="35">
        <v>-6.7999999999999996E-3</v>
      </c>
      <c r="J450" s="35">
        <v>8.0600000000000005E-2</v>
      </c>
      <c r="K450" s="35">
        <v>21.9617</v>
      </c>
      <c r="L450" s="35">
        <v>1.2143999999999999</v>
      </c>
      <c r="M450" s="35">
        <v>2.8E-3</v>
      </c>
      <c r="N450" s="35">
        <v>-3.3999999999999998E-3</v>
      </c>
      <c r="O450" s="35">
        <v>98.438400000000001</v>
      </c>
      <c r="P450" s="34">
        <v>49.57</v>
      </c>
      <c r="Q450" s="35">
        <v>63.210183661002567</v>
      </c>
      <c r="R450" s="36">
        <v>0.62976043462247489</v>
      </c>
    </row>
    <row r="451" spans="1:18" x14ac:dyDescent="0.25">
      <c r="A451" s="6">
        <v>355</v>
      </c>
      <c r="B451" s="10" t="s">
        <v>229</v>
      </c>
      <c r="C451" s="35">
        <v>7.6E-3</v>
      </c>
      <c r="D451" s="35">
        <v>22.090199999999999</v>
      </c>
      <c r="E451" s="35">
        <v>51.750700000000002</v>
      </c>
      <c r="F451" s="35">
        <v>0.64480000000000004</v>
      </c>
      <c r="G451" s="35">
        <v>0.77480000000000004</v>
      </c>
      <c r="H451" s="35">
        <v>-1.3599999999999999E-2</v>
      </c>
      <c r="I451" s="35">
        <v>-2.4799999999999999E-2</v>
      </c>
      <c r="J451" s="35">
        <v>7.46E-2</v>
      </c>
      <c r="K451" s="35">
        <v>21.8873</v>
      </c>
      <c r="L451" s="35">
        <v>1.1953</v>
      </c>
      <c r="M451" s="35">
        <v>-4.1999999999999997E-3</v>
      </c>
      <c r="N451" s="35">
        <v>-1.03E-2</v>
      </c>
      <c r="O451" s="35">
        <v>98.425399999999996</v>
      </c>
      <c r="P451" s="34">
        <v>51.64</v>
      </c>
      <c r="Q451" s="35">
        <v>63.249131827606107</v>
      </c>
      <c r="R451" s="36">
        <v>0.63028495837228793</v>
      </c>
    </row>
    <row r="452" spans="1:18" x14ac:dyDescent="0.25">
      <c r="A452" s="6">
        <v>355</v>
      </c>
      <c r="B452" s="10" t="s">
        <v>229</v>
      </c>
      <c r="C452" s="35">
        <v>1.9E-2</v>
      </c>
      <c r="D452" s="35">
        <v>22.144600000000001</v>
      </c>
      <c r="E452" s="35">
        <v>52.088000000000001</v>
      </c>
      <c r="F452" s="35">
        <v>0.63739999999999997</v>
      </c>
      <c r="G452" s="35">
        <v>0.75409999999999999</v>
      </c>
      <c r="H452" s="35">
        <v>1.3599999999999999E-2</v>
      </c>
      <c r="I452" s="35">
        <v>-1.35E-2</v>
      </c>
      <c r="J452" s="35">
        <v>8.9499999999999996E-2</v>
      </c>
      <c r="K452" s="35">
        <v>21.986599999999999</v>
      </c>
      <c r="L452" s="35">
        <v>1.2115</v>
      </c>
      <c r="M452" s="35">
        <v>3.2199999999999999E-2</v>
      </c>
      <c r="N452" s="35">
        <v>2.7300000000000001E-2</v>
      </c>
      <c r="O452" s="35">
        <v>99.003799999999998</v>
      </c>
      <c r="P452" s="34">
        <v>53.7</v>
      </c>
      <c r="Q452" s="35">
        <v>63.232480305923069</v>
      </c>
      <c r="R452" s="36">
        <v>0.62969350271050828</v>
      </c>
    </row>
    <row r="453" spans="1:18" x14ac:dyDescent="0.25">
      <c r="A453" s="6">
        <v>355</v>
      </c>
      <c r="B453" s="6" t="s">
        <v>229</v>
      </c>
      <c r="C453" s="7">
        <v>2.6599999999999999E-2</v>
      </c>
      <c r="D453" s="7">
        <v>22.109200000000001</v>
      </c>
      <c r="E453" s="7">
        <v>51.703600000000002</v>
      </c>
      <c r="F453" s="7">
        <v>0.62880000000000003</v>
      </c>
      <c r="G453" s="7">
        <v>0.82730000000000004</v>
      </c>
      <c r="H453" s="7">
        <v>2.7099999999999999E-2</v>
      </c>
      <c r="I453" s="7">
        <v>-2.7E-2</v>
      </c>
      <c r="J453" s="7">
        <v>-1.7899999999999999E-2</v>
      </c>
      <c r="K453" s="7">
        <v>21.953399999999998</v>
      </c>
      <c r="L453" s="7">
        <v>1.264</v>
      </c>
      <c r="M453" s="7">
        <v>-1.26E-2</v>
      </c>
      <c r="N453" s="7">
        <v>-5.1299999999999998E-2</v>
      </c>
      <c r="O453" s="7">
        <v>98.54</v>
      </c>
      <c r="P453" s="34">
        <v>55.77</v>
      </c>
      <c r="Q453" s="35">
        <v>63.133947386674329</v>
      </c>
      <c r="R453" s="36">
        <v>0.62911974024356598</v>
      </c>
    </row>
    <row r="454" spans="1:18" x14ac:dyDescent="0.25">
      <c r="A454" s="6">
        <v>355</v>
      </c>
      <c r="B454" s="6" t="s">
        <v>229</v>
      </c>
      <c r="C454" s="7">
        <v>1.52E-2</v>
      </c>
      <c r="D454" s="7">
        <v>22.095199999999998</v>
      </c>
      <c r="E454" s="7">
        <v>52.047400000000003</v>
      </c>
      <c r="F454" s="7">
        <v>0.66249999999999998</v>
      </c>
      <c r="G454" s="7">
        <v>0.78439999999999999</v>
      </c>
      <c r="H454" s="7">
        <v>5.4199999999999998E-2</v>
      </c>
      <c r="I454" s="7">
        <v>2.0299999999999999E-2</v>
      </c>
      <c r="J454" s="7">
        <v>9.8500000000000004E-2</v>
      </c>
      <c r="K454" s="7">
        <v>21.9316</v>
      </c>
      <c r="L454" s="7">
        <v>1.2211000000000001</v>
      </c>
      <c r="M454" s="7">
        <v>2.8000000000000001E-2</v>
      </c>
      <c r="N454" s="7">
        <v>-7.5200000000000003E-2</v>
      </c>
      <c r="O454" s="7">
        <v>98.958399999999997</v>
      </c>
      <c r="P454" s="34">
        <v>57.84</v>
      </c>
      <c r="Q454" s="35">
        <v>63.196946762855838</v>
      </c>
      <c r="R454" s="36">
        <v>0.62962799639667744</v>
      </c>
    </row>
    <row r="455" spans="1:18" x14ac:dyDescent="0.25">
      <c r="A455" s="6">
        <v>355</v>
      </c>
      <c r="B455" s="6" t="s">
        <v>229</v>
      </c>
      <c r="C455" s="7">
        <v>3.2899999999999999E-2</v>
      </c>
      <c r="D455" s="7">
        <v>22.056799999999999</v>
      </c>
      <c r="E455" s="7">
        <v>52.351700000000001</v>
      </c>
      <c r="F455" s="7">
        <v>0.66420000000000001</v>
      </c>
      <c r="G455" s="7">
        <v>0.73839999999999995</v>
      </c>
      <c r="H455" s="7">
        <v>1.3599999999999999E-2</v>
      </c>
      <c r="I455" s="7">
        <v>-2.0299999999999999E-2</v>
      </c>
      <c r="J455" s="7">
        <v>8.0600000000000005E-2</v>
      </c>
      <c r="K455" s="7">
        <v>22.0318</v>
      </c>
      <c r="L455" s="7">
        <v>1.1822999999999999</v>
      </c>
      <c r="M455" s="7">
        <v>1.4E-2</v>
      </c>
      <c r="N455" s="7">
        <v>-4.7899999999999998E-2</v>
      </c>
      <c r="O455" s="7">
        <v>99.166300000000007</v>
      </c>
      <c r="P455" s="34">
        <v>59.9</v>
      </c>
      <c r="Q455" s="35">
        <v>63.114643897042363</v>
      </c>
      <c r="R455" s="36">
        <v>0.62860957572775145</v>
      </c>
    </row>
    <row r="456" spans="1:18" x14ac:dyDescent="0.25">
      <c r="A456" s="6">
        <v>355</v>
      </c>
      <c r="B456" s="6" t="s">
        <v>229</v>
      </c>
      <c r="C456" s="7">
        <v>4.0500000000000001E-2</v>
      </c>
      <c r="D456" s="7">
        <v>22.037500000000001</v>
      </c>
      <c r="E456" s="7">
        <v>52.1297</v>
      </c>
      <c r="F456" s="7">
        <v>0.65149999999999997</v>
      </c>
      <c r="G456" s="7">
        <v>0.75329999999999997</v>
      </c>
      <c r="H456" s="7">
        <v>-2.0400000000000001E-2</v>
      </c>
      <c r="I456" s="7">
        <v>0</v>
      </c>
      <c r="J456" s="7">
        <v>3.5799999999999998E-2</v>
      </c>
      <c r="K456" s="7">
        <v>21.832000000000001</v>
      </c>
      <c r="L456" s="7">
        <v>1.3167</v>
      </c>
      <c r="M456" s="7">
        <v>1.9599999999999999E-2</v>
      </c>
      <c r="N456" s="7">
        <v>3.0800000000000001E-2</v>
      </c>
      <c r="O456" s="7">
        <v>98.847499999999997</v>
      </c>
      <c r="P456" s="34">
        <v>61.97</v>
      </c>
      <c r="Q456" s="35">
        <v>63.277925017228689</v>
      </c>
      <c r="R456" s="36">
        <v>0.62904599581868992</v>
      </c>
    </row>
    <row r="457" spans="1:18" x14ac:dyDescent="0.25">
      <c r="A457" s="6">
        <v>355</v>
      </c>
      <c r="B457" s="6" t="s">
        <v>229</v>
      </c>
      <c r="C457" s="7">
        <v>1.77E-2</v>
      </c>
      <c r="D457" s="7">
        <v>22.0532</v>
      </c>
      <c r="E457" s="7">
        <v>51.765599999999999</v>
      </c>
      <c r="F457" s="7">
        <v>0.7006</v>
      </c>
      <c r="G457" s="7">
        <v>0.78549999999999998</v>
      </c>
      <c r="H457" s="7">
        <v>-6.7999999999999996E-3</v>
      </c>
      <c r="I457" s="7">
        <v>1.35E-2</v>
      </c>
      <c r="J457" s="7">
        <v>7.46E-2</v>
      </c>
      <c r="K457" s="7">
        <v>21.834800000000001</v>
      </c>
      <c r="L457" s="7">
        <v>1.1558999999999999</v>
      </c>
      <c r="M457" s="7">
        <v>1.6799999999999999E-2</v>
      </c>
      <c r="N457" s="7">
        <v>6.7999999999999996E-3</v>
      </c>
      <c r="O457" s="7">
        <v>98.425200000000004</v>
      </c>
      <c r="P457" s="34">
        <v>64.03</v>
      </c>
      <c r="Q457" s="35">
        <v>63.24960882465863</v>
      </c>
      <c r="R457" s="36">
        <v>0.63082825543694332</v>
      </c>
    </row>
    <row r="458" spans="1:18" x14ac:dyDescent="0.25">
      <c r="A458" s="6">
        <v>355</v>
      </c>
      <c r="B458" s="6" t="s">
        <v>229</v>
      </c>
      <c r="C458" s="7">
        <v>1.14E-2</v>
      </c>
      <c r="D458" s="7">
        <v>22.1386</v>
      </c>
      <c r="E458" s="7">
        <v>52.518999999999998</v>
      </c>
      <c r="F458" s="7">
        <v>0.57179999999999997</v>
      </c>
      <c r="G458" s="7">
        <v>0.79079999999999995</v>
      </c>
      <c r="H458" s="7">
        <v>4.7500000000000001E-2</v>
      </c>
      <c r="I458" s="7">
        <v>-2.3E-3</v>
      </c>
      <c r="J458" s="7">
        <v>0.12239999999999999</v>
      </c>
      <c r="K458" s="7">
        <v>21.986999999999998</v>
      </c>
      <c r="L458" s="7">
        <v>1.2379</v>
      </c>
      <c r="M458" s="7">
        <v>4.2099999999999999E-2</v>
      </c>
      <c r="N458" s="7">
        <v>6.83E-2</v>
      </c>
      <c r="O458" s="7">
        <v>99.536600000000007</v>
      </c>
      <c r="P458" s="34">
        <v>66.099999999999994</v>
      </c>
      <c r="Q458" s="35">
        <v>63.178182074161199</v>
      </c>
      <c r="R458" s="36">
        <v>0.62935781596360929</v>
      </c>
    </row>
    <row r="459" spans="1:18" x14ac:dyDescent="0.25">
      <c r="A459" s="6">
        <v>355</v>
      </c>
      <c r="B459" s="10" t="s">
        <v>229</v>
      </c>
      <c r="C459" s="35">
        <v>-5.1000000000000004E-3</v>
      </c>
      <c r="D459" s="35">
        <v>22.119199999999999</v>
      </c>
      <c r="E459" s="35">
        <v>52.392400000000002</v>
      </c>
      <c r="F459" s="35">
        <v>0.67669999999999997</v>
      </c>
      <c r="G459" s="35">
        <v>0.77400000000000002</v>
      </c>
      <c r="H459" s="35">
        <v>2.7099999999999999E-2</v>
      </c>
      <c r="I459" s="35">
        <v>-8.9999999999999993E-3</v>
      </c>
      <c r="J459" s="35">
        <v>8.3599999999999994E-2</v>
      </c>
      <c r="K459" s="35">
        <v>21.942</v>
      </c>
      <c r="L459" s="35">
        <v>1.248</v>
      </c>
      <c r="M459" s="35">
        <v>3.6499999999999998E-2</v>
      </c>
      <c r="N459" s="35">
        <v>-4.1000000000000002E-2</v>
      </c>
      <c r="O459" s="35">
        <v>99.299499999999995</v>
      </c>
      <c r="P459" s="34">
        <v>68.16</v>
      </c>
      <c r="Q459" s="35">
        <v>63.225157375392946</v>
      </c>
      <c r="R459" s="36">
        <v>0.62950255934792876</v>
      </c>
    </row>
    <row r="460" spans="1:18" x14ac:dyDescent="0.25">
      <c r="A460" s="6">
        <v>355</v>
      </c>
      <c r="B460" s="10" t="s">
        <v>229</v>
      </c>
      <c r="C460" s="35">
        <v>-6.3E-3</v>
      </c>
      <c r="D460" s="35">
        <v>22.087499999999999</v>
      </c>
      <c r="E460" s="35">
        <v>52.001800000000003</v>
      </c>
      <c r="F460" s="35">
        <v>0.66290000000000004</v>
      </c>
      <c r="G460" s="35">
        <v>0.75149999999999995</v>
      </c>
      <c r="H460" s="35">
        <v>0</v>
      </c>
      <c r="I460" s="35">
        <v>-6.7999999999999996E-3</v>
      </c>
      <c r="J460" s="35">
        <v>0.14929999999999999</v>
      </c>
      <c r="K460" s="35">
        <v>21.9039</v>
      </c>
      <c r="L460" s="35">
        <v>1.2806</v>
      </c>
      <c r="M460" s="35">
        <v>2.9499999999999998E-2</v>
      </c>
      <c r="N460" s="35">
        <v>-9.2299999999999993E-2</v>
      </c>
      <c r="O460" s="35">
        <v>98.867000000000004</v>
      </c>
      <c r="P460" s="34">
        <v>70.23</v>
      </c>
      <c r="Q460" s="35">
        <v>63.259756197471823</v>
      </c>
      <c r="R460" s="36">
        <v>0.62921911769778893</v>
      </c>
    </row>
    <row r="461" spans="1:18" x14ac:dyDescent="0.25">
      <c r="A461" s="6">
        <v>355</v>
      </c>
      <c r="B461" s="10" t="s">
        <v>229</v>
      </c>
      <c r="C461" s="35">
        <v>5.3100000000000001E-2</v>
      </c>
      <c r="D461" s="35">
        <v>22.117899999999999</v>
      </c>
      <c r="E461" s="35">
        <v>51.674500000000002</v>
      </c>
      <c r="F461" s="35">
        <v>0.73360000000000003</v>
      </c>
      <c r="G461" s="35">
        <v>0.77370000000000005</v>
      </c>
      <c r="H461" s="35">
        <v>5.4300000000000001E-2</v>
      </c>
      <c r="I461" s="35">
        <v>-8.9999999999999993E-3</v>
      </c>
      <c r="J461" s="35">
        <v>0.1313</v>
      </c>
      <c r="K461" s="35">
        <v>21.8368</v>
      </c>
      <c r="L461" s="35">
        <v>1.2344999999999999</v>
      </c>
      <c r="M461" s="35">
        <v>7.0000000000000001E-3</v>
      </c>
      <c r="N461" s="35">
        <v>6.1499999999999999E-2</v>
      </c>
      <c r="O461" s="35">
        <v>98.678299999999993</v>
      </c>
      <c r="P461" s="34">
        <v>72.290000000000006</v>
      </c>
      <c r="Q461" s="35">
        <v>63.331019330022357</v>
      </c>
      <c r="R461" s="36">
        <v>0.63068585840045377</v>
      </c>
    </row>
    <row r="462" spans="1:18" x14ac:dyDescent="0.25">
      <c r="A462" s="6">
        <v>355</v>
      </c>
      <c r="B462" s="10" t="s">
        <v>229</v>
      </c>
      <c r="C462" s="35">
        <v>2.5000000000000001E-3</v>
      </c>
      <c r="D462" s="35">
        <v>22.0748</v>
      </c>
      <c r="E462" s="35">
        <v>52.1417</v>
      </c>
      <c r="F462" s="35">
        <v>0.78180000000000005</v>
      </c>
      <c r="G462" s="35">
        <v>0.80720000000000003</v>
      </c>
      <c r="H462" s="35">
        <v>2.7099999999999999E-2</v>
      </c>
      <c r="I462" s="35">
        <v>2.4799999999999999E-2</v>
      </c>
      <c r="J462" s="35">
        <v>0.11650000000000001</v>
      </c>
      <c r="K462" s="35">
        <v>21.928599999999999</v>
      </c>
      <c r="L462" s="35">
        <v>1.1758999999999999</v>
      </c>
      <c r="M462" s="35">
        <v>1.12E-2</v>
      </c>
      <c r="N462" s="35">
        <v>3.4200000000000001E-2</v>
      </c>
      <c r="O462" s="35">
        <v>99.126400000000004</v>
      </c>
      <c r="P462" s="34">
        <v>74.36</v>
      </c>
      <c r="Q462" s="35">
        <v>63.148886562237223</v>
      </c>
      <c r="R462" s="36">
        <v>0.62990403261111916</v>
      </c>
    </row>
    <row r="463" spans="1:18" x14ac:dyDescent="0.25">
      <c r="A463" s="6">
        <v>355</v>
      </c>
      <c r="B463" s="10" t="s">
        <v>229</v>
      </c>
      <c r="C463" s="35">
        <v>1.3899999999999999E-2</v>
      </c>
      <c r="D463" s="35">
        <v>22.0396</v>
      </c>
      <c r="E463" s="35">
        <v>52.215499999999999</v>
      </c>
      <c r="F463" s="35">
        <v>0.86629999999999996</v>
      </c>
      <c r="G463" s="35">
        <v>0.7379</v>
      </c>
      <c r="H463" s="35">
        <v>5.4300000000000001E-2</v>
      </c>
      <c r="I463" s="35">
        <v>1.35E-2</v>
      </c>
      <c r="J463" s="35">
        <v>0.17610000000000001</v>
      </c>
      <c r="K463" s="35">
        <v>21.995200000000001</v>
      </c>
      <c r="L463" s="35">
        <v>1.3297000000000001</v>
      </c>
      <c r="M463" s="35">
        <v>2.1000000000000001E-2</v>
      </c>
      <c r="N463" s="35">
        <v>-2.0500000000000001E-2</v>
      </c>
      <c r="O463" s="35">
        <v>99.462900000000005</v>
      </c>
      <c r="P463" s="34">
        <v>76.42</v>
      </c>
      <c r="Q463" s="35">
        <v>63.134241795090006</v>
      </c>
      <c r="R463" s="36">
        <v>0.62729673485856074</v>
      </c>
    </row>
    <row r="464" spans="1:18" x14ac:dyDescent="0.25">
      <c r="A464" s="6">
        <v>355</v>
      </c>
      <c r="B464" s="10" t="s">
        <v>229</v>
      </c>
      <c r="C464" s="35">
        <v>2.92E-2</v>
      </c>
      <c r="D464" s="35">
        <v>22.084299999999999</v>
      </c>
      <c r="E464" s="35">
        <v>51.159799999999997</v>
      </c>
      <c r="F464" s="35">
        <v>0.71819999999999995</v>
      </c>
      <c r="G464" s="35">
        <v>0.74560000000000004</v>
      </c>
      <c r="H464" s="35">
        <v>1.3599999999999999E-2</v>
      </c>
      <c r="I464" s="35">
        <v>1.7999999999999999E-2</v>
      </c>
      <c r="J464" s="35">
        <v>0.13120000000000001</v>
      </c>
      <c r="K464" s="35">
        <v>22.036999999999999</v>
      </c>
      <c r="L464" s="35">
        <v>1.2304999999999999</v>
      </c>
      <c r="M464" s="35">
        <v>1.6799999999999999E-2</v>
      </c>
      <c r="N464" s="35">
        <v>5.1200000000000002E-2</v>
      </c>
      <c r="O464" s="35">
        <v>98.235399999999998</v>
      </c>
      <c r="P464" s="34">
        <v>78.489999999999995</v>
      </c>
      <c r="Q464" s="35">
        <v>63.129040234841263</v>
      </c>
      <c r="R464" s="36">
        <v>0.62835818533792798</v>
      </c>
    </row>
    <row r="465" spans="1:18" x14ac:dyDescent="0.25">
      <c r="A465" s="6">
        <v>355</v>
      </c>
      <c r="B465" s="10" t="s">
        <v>229</v>
      </c>
      <c r="C465" s="35">
        <v>1.2699999999999999E-2</v>
      </c>
      <c r="D465" s="35">
        <v>22.042400000000001</v>
      </c>
      <c r="E465" s="35">
        <v>51.761299999999999</v>
      </c>
      <c r="F465" s="35">
        <v>0.78239999999999998</v>
      </c>
      <c r="G465" s="35">
        <v>0.73860000000000003</v>
      </c>
      <c r="H465" s="35">
        <v>-1.3599999999999999E-2</v>
      </c>
      <c r="I465" s="35">
        <v>0</v>
      </c>
      <c r="J465" s="35">
        <v>8.6499999999999994E-2</v>
      </c>
      <c r="K465" s="35">
        <v>22.011099999999999</v>
      </c>
      <c r="L465" s="35">
        <v>1.2764</v>
      </c>
      <c r="M465" s="35">
        <v>-1.26E-2</v>
      </c>
      <c r="N465" s="35">
        <v>-0.10589999999999999</v>
      </c>
      <c r="O465" s="35">
        <v>98.711399999999998</v>
      </c>
      <c r="P465" s="34">
        <v>80.56</v>
      </c>
      <c r="Q465" s="35">
        <v>63.120162045090638</v>
      </c>
      <c r="R465" s="36">
        <v>0.62770808375324505</v>
      </c>
    </row>
    <row r="466" spans="1:18" x14ac:dyDescent="0.25">
      <c r="A466" s="6">
        <v>355</v>
      </c>
      <c r="B466" s="10" t="s">
        <v>229</v>
      </c>
      <c r="C466" s="35">
        <v>1.3899999999999999E-2</v>
      </c>
      <c r="D466" s="35">
        <v>22.0947</v>
      </c>
      <c r="E466" s="35">
        <v>52.088200000000001</v>
      </c>
      <c r="F466" s="35">
        <v>0.76400000000000001</v>
      </c>
      <c r="G466" s="35">
        <v>0.75049999999999994</v>
      </c>
      <c r="H466" s="35">
        <v>-6.0999999999999999E-2</v>
      </c>
      <c r="I466" s="35">
        <v>-3.1600000000000003E-2</v>
      </c>
      <c r="J466" s="35">
        <v>0.1492</v>
      </c>
      <c r="K466" s="35">
        <v>22.102799999999998</v>
      </c>
      <c r="L466" s="35">
        <v>1.218</v>
      </c>
      <c r="M466" s="35">
        <v>-1.54E-2</v>
      </c>
      <c r="N466" s="35">
        <v>6.1499999999999999E-2</v>
      </c>
      <c r="O466" s="35">
        <v>99.242900000000006</v>
      </c>
      <c r="P466" s="34">
        <v>82.62</v>
      </c>
      <c r="Q466" s="35">
        <v>63.067123378472388</v>
      </c>
      <c r="R466" s="36">
        <v>0.62793565983944222</v>
      </c>
    </row>
    <row r="467" spans="1:18" x14ac:dyDescent="0.25">
      <c r="A467" s="6">
        <v>355</v>
      </c>
      <c r="B467" s="10" t="s">
        <v>229</v>
      </c>
      <c r="C467" s="35">
        <v>2.2800000000000001E-2</v>
      </c>
      <c r="D467" s="35">
        <v>21.9358</v>
      </c>
      <c r="E467" s="35">
        <v>51.755000000000003</v>
      </c>
      <c r="F467" s="35">
        <v>0.84719999999999995</v>
      </c>
      <c r="G467" s="35">
        <v>0.75319999999999998</v>
      </c>
      <c r="H467" s="35">
        <v>0</v>
      </c>
      <c r="I467" s="35">
        <v>1.35E-2</v>
      </c>
      <c r="J467" s="35">
        <v>0.1164</v>
      </c>
      <c r="K467" s="35">
        <v>22.006799999999998</v>
      </c>
      <c r="L467" s="35">
        <v>1.1687000000000001</v>
      </c>
      <c r="M467" s="35">
        <v>4.6300000000000001E-2</v>
      </c>
      <c r="N467" s="35">
        <v>3.7600000000000001E-2</v>
      </c>
      <c r="O467" s="35">
        <v>98.703400000000002</v>
      </c>
      <c r="P467" s="34">
        <v>84.69</v>
      </c>
      <c r="Q467" s="35">
        <v>62.992617117549401</v>
      </c>
      <c r="R467" s="36">
        <v>0.62771490229810001</v>
      </c>
    </row>
    <row r="468" spans="1:18" x14ac:dyDescent="0.25">
      <c r="A468" s="6">
        <v>355</v>
      </c>
      <c r="B468" s="10" t="s">
        <v>229</v>
      </c>
      <c r="C468" s="35">
        <v>4.4299999999999999E-2</v>
      </c>
      <c r="D468" s="35">
        <v>22.015799999999999</v>
      </c>
      <c r="E468" s="35">
        <v>51.999099999999999</v>
      </c>
      <c r="F468" s="35">
        <v>0.66059999999999997</v>
      </c>
      <c r="G468" s="35">
        <v>1.0158</v>
      </c>
      <c r="H468" s="35">
        <v>0.1356</v>
      </c>
      <c r="I468" s="35">
        <v>-3.15E-2</v>
      </c>
      <c r="J468" s="35">
        <v>8.6599999999999996E-2</v>
      </c>
      <c r="K468" s="35">
        <v>21.8399</v>
      </c>
      <c r="L468" s="35">
        <v>1.2544</v>
      </c>
      <c r="M468" s="35">
        <v>-2.81E-2</v>
      </c>
      <c r="N468" s="35">
        <v>-0.123</v>
      </c>
      <c r="O468" s="35">
        <v>99.052000000000007</v>
      </c>
      <c r="P468" s="34">
        <v>86.75</v>
      </c>
      <c r="Q468" s="35">
        <v>62.906026506779526</v>
      </c>
      <c r="R468" s="36">
        <v>0.6293727101743013</v>
      </c>
    </row>
    <row r="469" spans="1:18" x14ac:dyDescent="0.25">
      <c r="A469" s="6">
        <v>355</v>
      </c>
      <c r="B469" s="10" t="s">
        <v>229</v>
      </c>
      <c r="C469" s="35">
        <v>2.7699999999999999E-2</v>
      </c>
      <c r="D469" s="35">
        <v>21.681799999999999</v>
      </c>
      <c r="E469" s="35">
        <v>51.377800000000001</v>
      </c>
      <c r="F469" s="35">
        <v>0.74509999999999998</v>
      </c>
      <c r="G469" s="35">
        <v>1.4504999999999999</v>
      </c>
      <c r="H469" s="35">
        <v>0.64280000000000004</v>
      </c>
      <c r="I469" s="35">
        <v>-4.4999999999999997E-3</v>
      </c>
      <c r="J469" s="35">
        <v>0.14960000000000001</v>
      </c>
      <c r="K469" s="35">
        <v>21.236899999999999</v>
      </c>
      <c r="L469" s="35">
        <v>1.1375999999999999</v>
      </c>
      <c r="M469" s="35">
        <v>1.1299999999999999E-2</v>
      </c>
      <c r="N469" s="35">
        <v>3.3999999999999998E-3</v>
      </c>
      <c r="O469" s="35">
        <v>98.464500000000001</v>
      </c>
      <c r="P469" s="34">
        <v>88.82</v>
      </c>
      <c r="Q469" s="35">
        <v>62.595289034500226</v>
      </c>
      <c r="R469" s="36">
        <v>0.63319493706169061</v>
      </c>
    </row>
    <row r="470" spans="1:18" x14ac:dyDescent="0.25">
      <c r="A470" s="6">
        <v>355</v>
      </c>
      <c r="B470" s="10" t="s">
        <v>229</v>
      </c>
      <c r="C470" s="35">
        <v>-7.6E-3</v>
      </c>
      <c r="D470" s="35">
        <v>22.122800000000002</v>
      </c>
      <c r="E470" s="35">
        <v>51.9559</v>
      </c>
      <c r="F470" s="35">
        <v>0.74939999999999996</v>
      </c>
      <c r="G470" s="35">
        <v>0.72760000000000002</v>
      </c>
      <c r="H470" s="35">
        <v>0</v>
      </c>
      <c r="I470" s="35">
        <v>-3.8300000000000001E-2</v>
      </c>
      <c r="J470" s="35">
        <v>8.3599999999999994E-2</v>
      </c>
      <c r="K470" s="35">
        <v>21.8215</v>
      </c>
      <c r="L470" s="35">
        <v>1.2084999999999999</v>
      </c>
      <c r="M470" s="35">
        <v>-1.26E-2</v>
      </c>
      <c r="N470" s="35">
        <v>-1.37E-2</v>
      </c>
      <c r="O470" s="35">
        <v>98.6691</v>
      </c>
      <c r="P470" s="34">
        <v>90.88</v>
      </c>
      <c r="Q470" s="35">
        <v>63.411897228125675</v>
      </c>
      <c r="R470" s="36">
        <v>0.63115772982703466</v>
      </c>
    </row>
    <row r="471" spans="1:18" x14ac:dyDescent="0.25">
      <c r="A471" s="6">
        <v>355</v>
      </c>
      <c r="B471" s="10" t="s">
        <v>229</v>
      </c>
      <c r="C471" s="35">
        <v>-7.6E-3</v>
      </c>
      <c r="D471" s="35">
        <v>22.075600000000001</v>
      </c>
      <c r="E471" s="35">
        <v>51.7607</v>
      </c>
      <c r="F471" s="35">
        <v>0.74629999999999996</v>
      </c>
      <c r="G471" s="35">
        <v>0.74650000000000005</v>
      </c>
      <c r="H471" s="35">
        <v>2.0400000000000001E-2</v>
      </c>
      <c r="I471" s="35">
        <v>1.5800000000000002E-2</v>
      </c>
      <c r="J471" s="35">
        <v>6.2700000000000006E-2</v>
      </c>
      <c r="K471" s="35">
        <v>21.936399999999999</v>
      </c>
      <c r="L471" s="35">
        <v>1.0707</v>
      </c>
      <c r="M471" s="35">
        <v>-1.6799999999999999E-2</v>
      </c>
      <c r="N471" s="35">
        <v>-3.4200000000000001E-2</v>
      </c>
      <c r="O471" s="35">
        <v>98.435000000000002</v>
      </c>
      <c r="P471" s="34">
        <v>92.95</v>
      </c>
      <c r="Q471" s="35">
        <v>63.220715169602826</v>
      </c>
      <c r="R471" s="36">
        <v>0.63090974020622292</v>
      </c>
    </row>
    <row r="472" spans="1:18" x14ac:dyDescent="0.25">
      <c r="A472" s="6">
        <v>355</v>
      </c>
      <c r="B472" s="10" t="s">
        <v>229</v>
      </c>
      <c r="C472" s="35">
        <v>7.6E-3</v>
      </c>
      <c r="D472" s="35">
        <v>22.044799999999999</v>
      </c>
      <c r="E472" s="35">
        <v>51.847099999999998</v>
      </c>
      <c r="F472" s="35">
        <v>0.77449999999999997</v>
      </c>
      <c r="G472" s="35">
        <v>0.78710000000000002</v>
      </c>
      <c r="H472" s="35">
        <v>4.07E-2</v>
      </c>
      <c r="I472" s="35">
        <v>8.9999999999999993E-3</v>
      </c>
      <c r="J472" s="35">
        <v>0.12540000000000001</v>
      </c>
      <c r="K472" s="35">
        <v>21.903700000000001</v>
      </c>
      <c r="L472" s="35">
        <v>1.1556</v>
      </c>
      <c r="M472" s="35">
        <v>-8.3999999999999995E-3</v>
      </c>
      <c r="N472" s="35">
        <v>3.4200000000000001E-2</v>
      </c>
      <c r="O472" s="35">
        <v>98.729600000000005</v>
      </c>
      <c r="P472" s="34">
        <v>95.01</v>
      </c>
      <c r="Q472" s="35">
        <v>63.168625328941538</v>
      </c>
      <c r="R472" s="36">
        <v>0.63004582640061624</v>
      </c>
    </row>
    <row r="473" spans="1:18" x14ac:dyDescent="0.25">
      <c r="A473" s="6">
        <v>355</v>
      </c>
      <c r="B473" s="10" t="s">
        <v>229</v>
      </c>
      <c r="C473" s="35">
        <v>4.0500000000000001E-2</v>
      </c>
      <c r="D473" s="35">
        <v>22.043299999999999</v>
      </c>
      <c r="E473" s="35">
        <v>52.423000000000002</v>
      </c>
      <c r="F473" s="35">
        <v>0.77780000000000005</v>
      </c>
      <c r="G473" s="35">
        <v>0.7802</v>
      </c>
      <c r="H473" s="35">
        <v>-6.7999999999999996E-3</v>
      </c>
      <c r="I473" s="35">
        <v>1.1299999999999999E-2</v>
      </c>
      <c r="J473" s="35">
        <v>0.1762</v>
      </c>
      <c r="K473" s="35">
        <v>21.979099999999999</v>
      </c>
      <c r="L473" s="35">
        <v>1.2712000000000001</v>
      </c>
      <c r="M473" s="35">
        <v>1.54E-2</v>
      </c>
      <c r="N473" s="35">
        <v>-1.7100000000000001E-2</v>
      </c>
      <c r="O473" s="35">
        <v>99.518000000000001</v>
      </c>
      <c r="P473" s="34">
        <v>97.08</v>
      </c>
      <c r="Q473" s="35">
        <v>63.099525562754238</v>
      </c>
      <c r="R473" s="36">
        <v>0.6280915521408944</v>
      </c>
    </row>
    <row r="474" spans="1:18" x14ac:dyDescent="0.25">
      <c r="A474" s="6">
        <v>355</v>
      </c>
      <c r="B474" s="10" t="s">
        <v>229</v>
      </c>
      <c r="C474" s="35">
        <v>1.9E-2</v>
      </c>
      <c r="D474" s="35">
        <v>21.8489</v>
      </c>
      <c r="E474" s="35">
        <v>52.278799999999997</v>
      </c>
      <c r="F474" s="35">
        <v>0.89049999999999996</v>
      </c>
      <c r="G474" s="35">
        <v>0.80759999999999998</v>
      </c>
      <c r="H474" s="35">
        <v>-4.07E-2</v>
      </c>
      <c r="I474" s="35">
        <v>-6.7999999999999996E-3</v>
      </c>
      <c r="J474" s="35">
        <v>0.22389999999999999</v>
      </c>
      <c r="K474" s="35">
        <v>21.8779</v>
      </c>
      <c r="L474" s="35">
        <v>1.2083999999999999</v>
      </c>
      <c r="M474" s="35">
        <v>2.2499999999999999E-2</v>
      </c>
      <c r="N474" s="35">
        <v>0</v>
      </c>
      <c r="O474" s="35">
        <v>99.177499999999995</v>
      </c>
      <c r="P474" s="34">
        <v>99.15</v>
      </c>
      <c r="Q474" s="35">
        <v>62.960235004875123</v>
      </c>
      <c r="R474" s="36">
        <v>0.62768275255513439</v>
      </c>
    </row>
    <row r="475" spans="1:18" x14ac:dyDescent="0.25">
      <c r="A475" s="6">
        <v>355</v>
      </c>
      <c r="B475" s="10" t="s">
        <v>229</v>
      </c>
      <c r="C475" s="35">
        <v>1.2699999999999999E-2</v>
      </c>
      <c r="D475" s="35">
        <v>22.07</v>
      </c>
      <c r="E475" s="35">
        <v>51.908000000000001</v>
      </c>
      <c r="F475" s="35">
        <v>0.76959999999999995</v>
      </c>
      <c r="G475" s="35">
        <v>0.74639999999999995</v>
      </c>
      <c r="H475" s="35">
        <v>3.39E-2</v>
      </c>
      <c r="I475" s="35">
        <v>-2.93E-2</v>
      </c>
      <c r="J475" s="35">
        <v>9.8500000000000004E-2</v>
      </c>
      <c r="K475" s="35">
        <v>22.0871</v>
      </c>
      <c r="L475" s="35">
        <v>1.1033999999999999</v>
      </c>
      <c r="M475" s="35">
        <v>5.5999999999999999E-3</v>
      </c>
      <c r="N475" s="35">
        <v>2.0500000000000001E-2</v>
      </c>
      <c r="O475" s="35">
        <v>98.855699999999999</v>
      </c>
      <c r="P475" s="34">
        <v>101.21</v>
      </c>
      <c r="Q475" s="35">
        <v>63.062239335549513</v>
      </c>
      <c r="R475" s="36">
        <v>0.62899662232290054</v>
      </c>
    </row>
    <row r="476" spans="1:18" x14ac:dyDescent="0.25">
      <c r="A476" s="6">
        <v>355</v>
      </c>
      <c r="B476" s="10" t="s">
        <v>229</v>
      </c>
      <c r="C476" s="35">
        <v>7.6E-3</v>
      </c>
      <c r="D476" s="35">
        <v>22.058900000000001</v>
      </c>
      <c r="E476" s="35">
        <v>52.817</v>
      </c>
      <c r="F476" s="35">
        <v>0.73540000000000005</v>
      </c>
      <c r="G476" s="35">
        <v>0.76229999999999998</v>
      </c>
      <c r="H476" s="35">
        <v>1.3599999999999999E-2</v>
      </c>
      <c r="I476" s="35">
        <v>8.9999999999999993E-3</v>
      </c>
      <c r="J476" s="35">
        <v>0.10150000000000001</v>
      </c>
      <c r="K476" s="35">
        <v>21.9817</v>
      </c>
      <c r="L476" s="35">
        <v>1.2576000000000001</v>
      </c>
      <c r="M476" s="35">
        <v>-3.6499999999999998E-2</v>
      </c>
      <c r="N476" s="35">
        <v>2.7300000000000001E-2</v>
      </c>
      <c r="O476" s="35">
        <v>99.771900000000002</v>
      </c>
      <c r="P476" s="34">
        <v>103.28</v>
      </c>
      <c r="Q476" s="35">
        <v>63.136602257781909</v>
      </c>
      <c r="R476" s="36">
        <v>0.62836897546886239</v>
      </c>
    </row>
    <row r="477" spans="1:18" x14ac:dyDescent="0.25">
      <c r="A477" s="6">
        <v>355</v>
      </c>
      <c r="B477" s="10" t="s">
        <v>229</v>
      </c>
      <c r="C477" s="35">
        <v>2.4E-2</v>
      </c>
      <c r="D477" s="35">
        <v>22.060500000000001</v>
      </c>
      <c r="E477" s="35">
        <v>52.045999999999999</v>
      </c>
      <c r="F477" s="35">
        <v>0.72230000000000005</v>
      </c>
      <c r="G477" s="35">
        <v>0.75529999999999997</v>
      </c>
      <c r="H477" s="35">
        <v>3.39E-2</v>
      </c>
      <c r="I477" s="35">
        <v>4.4999999999999997E-3</v>
      </c>
      <c r="J477" s="35">
        <v>0.13439999999999999</v>
      </c>
      <c r="K477" s="35">
        <v>21.932500000000001</v>
      </c>
      <c r="L477" s="35">
        <v>1.2153</v>
      </c>
      <c r="M477" s="35">
        <v>2.3800000000000002E-2</v>
      </c>
      <c r="N477" s="35">
        <v>-1.03E-2</v>
      </c>
      <c r="O477" s="35">
        <v>98.952500000000001</v>
      </c>
      <c r="P477" s="34">
        <v>105.34</v>
      </c>
      <c r="Q477" s="35">
        <v>63.197313043118292</v>
      </c>
      <c r="R477" s="36">
        <v>0.62931149495492789</v>
      </c>
    </row>
    <row r="478" spans="1:18" x14ac:dyDescent="0.25">
      <c r="A478" s="6">
        <v>355</v>
      </c>
      <c r="B478" s="10" t="s">
        <v>229</v>
      </c>
      <c r="C478" s="35">
        <v>6.3E-3</v>
      </c>
      <c r="D478" s="35">
        <v>21.992699999999999</v>
      </c>
      <c r="E478" s="35">
        <v>52.069400000000002</v>
      </c>
      <c r="F478" s="35">
        <v>0.71260000000000001</v>
      </c>
      <c r="G478" s="35">
        <v>0.74860000000000004</v>
      </c>
      <c r="H478" s="35">
        <v>2.7099999999999999E-2</v>
      </c>
      <c r="I478" s="35">
        <v>-2.2499999999999999E-2</v>
      </c>
      <c r="J478" s="35">
        <v>0.1074</v>
      </c>
      <c r="K478" s="35">
        <v>21.825399999999998</v>
      </c>
      <c r="L478" s="35">
        <v>1.3065</v>
      </c>
      <c r="M478" s="35">
        <v>9.7999999999999997E-3</v>
      </c>
      <c r="N478" s="35">
        <v>-3.0700000000000002E-2</v>
      </c>
      <c r="O478" s="35">
        <v>98.805800000000005</v>
      </c>
      <c r="P478" s="34">
        <v>107.41</v>
      </c>
      <c r="Q478" s="35">
        <v>63.243500353438478</v>
      </c>
      <c r="R478" s="36">
        <v>0.62874169375555922</v>
      </c>
    </row>
    <row r="479" spans="1:18" x14ac:dyDescent="0.25">
      <c r="A479" s="6">
        <v>355</v>
      </c>
      <c r="B479" s="10" t="s">
        <v>229</v>
      </c>
      <c r="C479" s="35">
        <v>3.0300000000000001E-2</v>
      </c>
      <c r="D479" s="35">
        <v>22.089500000000001</v>
      </c>
      <c r="E479" s="35">
        <v>52.314</v>
      </c>
      <c r="F479" s="35">
        <v>0.69640000000000002</v>
      </c>
      <c r="G479" s="35">
        <v>0.77110000000000001</v>
      </c>
      <c r="H479" s="35">
        <v>-6.0999999999999999E-2</v>
      </c>
      <c r="I479" s="35">
        <v>1.5800000000000002E-2</v>
      </c>
      <c r="J479" s="35">
        <v>0.10150000000000001</v>
      </c>
      <c r="K479" s="35">
        <v>21.858799999999999</v>
      </c>
      <c r="L479" s="35">
        <v>1.3264</v>
      </c>
      <c r="M479" s="35">
        <v>1.8200000000000001E-2</v>
      </c>
      <c r="N479" s="35">
        <v>4.1000000000000002E-2</v>
      </c>
      <c r="O479" s="35">
        <v>99.263099999999994</v>
      </c>
      <c r="P479" s="34">
        <v>109.47</v>
      </c>
      <c r="Q479" s="35">
        <v>63.28218365260976</v>
      </c>
      <c r="R479" s="36">
        <v>0.62922731468224713</v>
      </c>
    </row>
    <row r="480" spans="1:18" x14ac:dyDescent="0.25">
      <c r="A480" s="6">
        <v>355</v>
      </c>
      <c r="B480" s="10" t="s">
        <v>229</v>
      </c>
      <c r="C480" s="35">
        <v>5.1000000000000004E-3</v>
      </c>
      <c r="D480" s="35">
        <v>22.005099999999999</v>
      </c>
      <c r="E480" s="35">
        <v>52.392099999999999</v>
      </c>
      <c r="F480" s="35">
        <v>0.75570000000000004</v>
      </c>
      <c r="G480" s="35">
        <v>0.79590000000000005</v>
      </c>
      <c r="H480" s="35">
        <v>6.7999999999999996E-3</v>
      </c>
      <c r="I480" s="35">
        <v>-2.3E-3</v>
      </c>
      <c r="J480" s="35">
        <v>7.46E-2</v>
      </c>
      <c r="K480" s="35">
        <v>22.040500000000002</v>
      </c>
      <c r="L480" s="35">
        <v>1.1782999999999999</v>
      </c>
      <c r="M480" s="35">
        <v>-5.6099999999999997E-2</v>
      </c>
      <c r="N480" s="35">
        <v>4.7800000000000002E-2</v>
      </c>
      <c r="O480" s="35">
        <v>99.3018</v>
      </c>
      <c r="P480" s="34">
        <v>111.54</v>
      </c>
      <c r="Q480" s="35">
        <v>62.97660439278954</v>
      </c>
      <c r="R480" s="36">
        <v>0.62801480419758515</v>
      </c>
    </row>
    <row r="481" spans="1:18" x14ac:dyDescent="0.25">
      <c r="A481" s="6">
        <v>355</v>
      </c>
      <c r="B481" s="10" t="s">
        <v>229</v>
      </c>
      <c r="C481" s="35">
        <v>5.3100000000000001E-2</v>
      </c>
      <c r="D481" s="35">
        <v>22.115100000000002</v>
      </c>
      <c r="E481" s="35">
        <v>52.2986</v>
      </c>
      <c r="F481" s="35">
        <v>0.74160000000000004</v>
      </c>
      <c r="G481" s="35">
        <v>0.8155</v>
      </c>
      <c r="H481" s="35">
        <v>6.7999999999999996E-3</v>
      </c>
      <c r="I481" s="35">
        <v>1.35E-2</v>
      </c>
      <c r="J481" s="35">
        <v>0.11940000000000001</v>
      </c>
      <c r="K481" s="35">
        <v>21.998000000000001</v>
      </c>
      <c r="L481" s="35">
        <v>1.2670999999999999</v>
      </c>
      <c r="M481" s="35">
        <v>5.5999999999999999E-3</v>
      </c>
      <c r="N481" s="35">
        <v>1.7100000000000001E-2</v>
      </c>
      <c r="O481" s="35">
        <v>99.4512</v>
      </c>
      <c r="P481" s="34">
        <v>113.6</v>
      </c>
      <c r="Q481" s="35">
        <v>63.110356130946009</v>
      </c>
      <c r="R481" s="36">
        <v>0.62870295744460536</v>
      </c>
    </row>
    <row r="482" spans="1:18" x14ac:dyDescent="0.25">
      <c r="A482" s="6">
        <v>355</v>
      </c>
      <c r="B482" s="10" t="s">
        <v>229</v>
      </c>
      <c r="C482" s="35">
        <v>1.6400000000000001E-2</v>
      </c>
      <c r="D482" s="35">
        <v>22.033799999999999</v>
      </c>
      <c r="E482" s="35">
        <v>52.334899999999998</v>
      </c>
      <c r="F482" s="35">
        <v>0.72160000000000002</v>
      </c>
      <c r="G482" s="35">
        <v>0.78979999999999995</v>
      </c>
      <c r="H482" s="35">
        <v>-1.3599999999999999E-2</v>
      </c>
      <c r="I482" s="35">
        <v>2.0299999999999999E-2</v>
      </c>
      <c r="J482" s="35">
        <v>8.6599999999999996E-2</v>
      </c>
      <c r="K482" s="35">
        <v>21.8627</v>
      </c>
      <c r="L482" s="35">
        <v>1.3295999999999999</v>
      </c>
      <c r="M482" s="35">
        <v>-3.7900000000000003E-2</v>
      </c>
      <c r="N482" s="35">
        <v>6.1499999999999999E-2</v>
      </c>
      <c r="O482" s="35">
        <v>99.257099999999994</v>
      </c>
      <c r="P482" s="34">
        <v>115.67</v>
      </c>
      <c r="Q482" s="35">
        <v>63.195160896507254</v>
      </c>
      <c r="R482" s="36">
        <v>0.62856625785128106</v>
      </c>
    </row>
    <row r="483" spans="1:18" x14ac:dyDescent="0.25">
      <c r="A483" s="6">
        <v>355</v>
      </c>
      <c r="B483" s="10" t="s">
        <v>229</v>
      </c>
      <c r="C483" s="35">
        <v>4.0500000000000001E-2</v>
      </c>
      <c r="D483" s="35">
        <v>22.049399999999999</v>
      </c>
      <c r="E483" s="35">
        <v>52.037799999999997</v>
      </c>
      <c r="F483" s="35">
        <v>0.69110000000000005</v>
      </c>
      <c r="G483" s="35">
        <v>0.80720000000000003</v>
      </c>
      <c r="H483" s="35">
        <v>6.7799999999999999E-2</v>
      </c>
      <c r="I483" s="35">
        <v>-1.1299999999999999E-2</v>
      </c>
      <c r="J483" s="35">
        <v>0.10440000000000001</v>
      </c>
      <c r="K483" s="35">
        <v>22.019500000000001</v>
      </c>
      <c r="L483" s="35">
        <v>1.2436</v>
      </c>
      <c r="M483" s="35">
        <v>-2.8E-3</v>
      </c>
      <c r="N483" s="35">
        <v>4.4400000000000002E-2</v>
      </c>
      <c r="O483" s="35">
        <v>99.105699999999999</v>
      </c>
      <c r="P483" s="34">
        <v>117.74</v>
      </c>
      <c r="Q483" s="35">
        <v>63.03007661539128</v>
      </c>
      <c r="R483" s="36">
        <v>0.62803124923737186</v>
      </c>
    </row>
    <row r="484" spans="1:18" x14ac:dyDescent="0.25">
      <c r="A484" s="6">
        <v>355</v>
      </c>
      <c r="B484" s="10" t="s">
        <v>229</v>
      </c>
      <c r="C484" s="35">
        <v>-2.0299999999999999E-2</v>
      </c>
      <c r="D484" s="35">
        <v>22.063199999999998</v>
      </c>
      <c r="E484" s="35">
        <v>51.799599999999998</v>
      </c>
      <c r="F484" s="35">
        <v>0.77310000000000001</v>
      </c>
      <c r="G484" s="35">
        <v>0.76190000000000002</v>
      </c>
      <c r="H484" s="35">
        <v>6.7999999999999996E-3</v>
      </c>
      <c r="I484" s="35">
        <v>-1.35E-2</v>
      </c>
      <c r="J484" s="35">
        <v>0.1074</v>
      </c>
      <c r="K484" s="35">
        <v>22.0367</v>
      </c>
      <c r="L484" s="35">
        <v>1.2472000000000001</v>
      </c>
      <c r="M484" s="35">
        <v>5.5999999999999999E-3</v>
      </c>
      <c r="N484" s="35">
        <v>-1.0200000000000001E-2</v>
      </c>
      <c r="O484" s="35">
        <v>98.801400000000001</v>
      </c>
      <c r="P484" s="34">
        <v>119.8</v>
      </c>
      <c r="Q484" s="35">
        <v>63.085952309086309</v>
      </c>
      <c r="R484" s="36">
        <v>0.62796830976848284</v>
      </c>
    </row>
    <row r="485" spans="1:18" x14ac:dyDescent="0.25">
      <c r="A485" s="6">
        <v>355</v>
      </c>
      <c r="B485" s="10" t="s">
        <v>229</v>
      </c>
      <c r="C485" s="35">
        <v>-8.8000000000000005E-3</v>
      </c>
      <c r="D485" s="35">
        <v>22.066400000000002</v>
      </c>
      <c r="E485" s="35">
        <v>52.178400000000003</v>
      </c>
      <c r="F485" s="35">
        <v>0.7631</v>
      </c>
      <c r="G485" s="35">
        <v>0.82010000000000005</v>
      </c>
      <c r="H485" s="35">
        <v>6.7999999999999996E-3</v>
      </c>
      <c r="I485" s="35">
        <v>4.7300000000000002E-2</v>
      </c>
      <c r="J485" s="35">
        <v>9.8500000000000004E-2</v>
      </c>
      <c r="K485" s="35">
        <v>21.9908</v>
      </c>
      <c r="L485" s="35">
        <v>1.1358999999999999</v>
      </c>
      <c r="M485" s="35">
        <v>-5.5999999999999999E-3</v>
      </c>
      <c r="N485" s="35">
        <v>0</v>
      </c>
      <c r="O485" s="35">
        <v>99.107399999999998</v>
      </c>
      <c r="P485" s="34">
        <v>121.87</v>
      </c>
      <c r="Q485" s="35">
        <v>63.060337866133274</v>
      </c>
      <c r="R485" s="36">
        <v>0.62959666016045113</v>
      </c>
    </row>
    <row r="486" spans="1:18" x14ac:dyDescent="0.25">
      <c r="A486" s="6">
        <v>355</v>
      </c>
      <c r="B486" s="10" t="s">
        <v>229</v>
      </c>
      <c r="C486" s="35">
        <v>2.7799999999999998E-2</v>
      </c>
      <c r="D486" s="35">
        <v>22.028700000000001</v>
      </c>
      <c r="E486" s="35">
        <v>52.000700000000002</v>
      </c>
      <c r="F486" s="35">
        <v>0.83430000000000004</v>
      </c>
      <c r="G486" s="35">
        <v>0.72729999999999995</v>
      </c>
      <c r="H486" s="35">
        <v>-1.3599999999999999E-2</v>
      </c>
      <c r="I486" s="35">
        <v>8.9999999999999993E-3</v>
      </c>
      <c r="J486" s="35">
        <v>0.17910000000000001</v>
      </c>
      <c r="K486" s="35">
        <v>22.0154</v>
      </c>
      <c r="L486" s="35">
        <v>1.2412000000000001</v>
      </c>
      <c r="M486" s="35">
        <v>7.0000000000000001E-3</v>
      </c>
      <c r="N486" s="35">
        <v>-3.3999999999999998E-3</v>
      </c>
      <c r="O486" s="35">
        <v>99.070700000000002</v>
      </c>
      <c r="P486" s="34">
        <v>123.93</v>
      </c>
      <c r="Q486" s="35">
        <v>63.116010991464414</v>
      </c>
      <c r="R486" s="36">
        <v>0.62787736735829536</v>
      </c>
    </row>
    <row r="487" spans="1:18" x14ac:dyDescent="0.25">
      <c r="A487" s="6">
        <v>355</v>
      </c>
      <c r="B487" s="10" t="s">
        <v>229</v>
      </c>
      <c r="C487" s="35">
        <v>1.77E-2</v>
      </c>
      <c r="D487" s="35">
        <v>22.045100000000001</v>
      </c>
      <c r="E487" s="35">
        <v>51.9009</v>
      </c>
      <c r="F487" s="35">
        <v>0.77439999999999998</v>
      </c>
      <c r="G487" s="35">
        <v>0.75460000000000005</v>
      </c>
      <c r="H487" s="35">
        <v>-4.07E-2</v>
      </c>
      <c r="I487" s="35">
        <v>-8.9999999999999993E-3</v>
      </c>
      <c r="J487" s="35">
        <v>8.9499999999999996E-2</v>
      </c>
      <c r="K487" s="35">
        <v>21.935500000000001</v>
      </c>
      <c r="L487" s="35">
        <v>1.2896000000000001</v>
      </c>
      <c r="M487" s="35">
        <v>-2.52E-2</v>
      </c>
      <c r="N487" s="35">
        <v>3.7600000000000001E-2</v>
      </c>
      <c r="O487" s="35">
        <v>98.844800000000006</v>
      </c>
      <c r="P487" s="34">
        <v>126</v>
      </c>
      <c r="Q487" s="35">
        <v>63.178933313210962</v>
      </c>
      <c r="R487" s="36">
        <v>0.62836136260479336</v>
      </c>
    </row>
    <row r="488" spans="1:18" x14ac:dyDescent="0.25">
      <c r="A488" s="6">
        <v>355</v>
      </c>
      <c r="B488" s="10" t="s">
        <v>229</v>
      </c>
      <c r="C488" s="35">
        <v>-1.2999999999999999E-3</v>
      </c>
      <c r="D488" s="35">
        <v>22.016300000000001</v>
      </c>
      <c r="E488" s="35">
        <v>52.608499999999999</v>
      </c>
      <c r="F488" s="35">
        <v>0.83089999999999997</v>
      </c>
      <c r="G488" s="35">
        <v>0.75170000000000003</v>
      </c>
      <c r="H488" s="35">
        <v>2.0400000000000001E-2</v>
      </c>
      <c r="I488" s="35">
        <v>1.5800000000000002E-2</v>
      </c>
      <c r="J488" s="35">
        <v>0.1762</v>
      </c>
      <c r="K488" s="35">
        <v>21.799700000000001</v>
      </c>
      <c r="L488" s="35">
        <v>1.1726000000000001</v>
      </c>
      <c r="M488" s="35">
        <v>7.0000000000000001E-3</v>
      </c>
      <c r="N488" s="35">
        <v>4.7800000000000002E-2</v>
      </c>
      <c r="O488" s="35">
        <v>99.446899999999999</v>
      </c>
      <c r="P488" s="34">
        <v>128.06</v>
      </c>
      <c r="Q488" s="35">
        <v>63.290598499796623</v>
      </c>
      <c r="R488" s="36">
        <v>0.63062241173172306</v>
      </c>
    </row>
    <row r="489" spans="1:18" x14ac:dyDescent="0.25">
      <c r="A489" s="6">
        <v>355</v>
      </c>
      <c r="B489" s="10" t="s">
        <v>229</v>
      </c>
      <c r="C489" s="35">
        <v>2.4E-2</v>
      </c>
      <c r="D489" s="35">
        <v>21.984200000000001</v>
      </c>
      <c r="E489" s="35">
        <v>51.981000000000002</v>
      </c>
      <c r="F489" s="35">
        <v>0.78480000000000005</v>
      </c>
      <c r="G489" s="35">
        <v>0.75560000000000005</v>
      </c>
      <c r="H489" s="35">
        <v>1.3599999999999999E-2</v>
      </c>
      <c r="I489" s="35">
        <v>-6.7999999999999996E-3</v>
      </c>
      <c r="J489" s="35">
        <v>0.17599999999999999</v>
      </c>
      <c r="K489" s="35">
        <v>21.925699999999999</v>
      </c>
      <c r="L489" s="35">
        <v>1.1717</v>
      </c>
      <c r="M489" s="35">
        <v>-1.12E-2</v>
      </c>
      <c r="N489" s="35">
        <v>-1.37E-2</v>
      </c>
      <c r="O489" s="35">
        <v>98.816599999999994</v>
      </c>
      <c r="P489" s="34">
        <v>130.13</v>
      </c>
      <c r="Q489" s="35">
        <v>63.123216603298644</v>
      </c>
      <c r="R489" s="36">
        <v>0.62901697402757462</v>
      </c>
    </row>
    <row r="490" spans="1:18" x14ac:dyDescent="0.25">
      <c r="A490" s="6">
        <v>355</v>
      </c>
      <c r="B490" s="10" t="s">
        <v>229</v>
      </c>
      <c r="C490" s="35">
        <v>1.6400000000000001E-2</v>
      </c>
      <c r="D490" s="35">
        <v>22.1416</v>
      </c>
      <c r="E490" s="35">
        <v>52.092300000000002</v>
      </c>
      <c r="F490" s="35">
        <v>0.84340000000000004</v>
      </c>
      <c r="G490" s="35">
        <v>0.77290000000000003</v>
      </c>
      <c r="H490" s="35">
        <v>3.39E-2</v>
      </c>
      <c r="I490" s="35">
        <v>-3.1600000000000003E-2</v>
      </c>
      <c r="J490" s="35">
        <v>6.5699999999999995E-2</v>
      </c>
      <c r="K490" s="35">
        <v>22.071899999999999</v>
      </c>
      <c r="L490" s="35">
        <v>1.0964</v>
      </c>
      <c r="M490" s="35">
        <v>-9.7999999999999997E-3</v>
      </c>
      <c r="N490" s="35">
        <v>-6.83E-2</v>
      </c>
      <c r="O490" s="35">
        <v>99.134399999999999</v>
      </c>
      <c r="P490" s="34">
        <v>132.19</v>
      </c>
      <c r="Q490" s="35">
        <v>63.118722319010033</v>
      </c>
      <c r="R490" s="36">
        <v>0.62997620092863882</v>
      </c>
    </row>
    <row r="491" spans="1:18" x14ac:dyDescent="0.25">
      <c r="A491" s="6">
        <v>355</v>
      </c>
      <c r="B491" s="10" t="s">
        <v>229</v>
      </c>
      <c r="C491" s="35">
        <v>1.01E-2</v>
      </c>
      <c r="D491" s="35">
        <v>21.868400000000001</v>
      </c>
      <c r="E491" s="35">
        <v>51.5764</v>
      </c>
      <c r="F491" s="35">
        <v>0.79430000000000001</v>
      </c>
      <c r="G491" s="35">
        <v>0.74509999999999998</v>
      </c>
      <c r="H491" s="35">
        <v>4.7399999999999998E-2</v>
      </c>
      <c r="I491" s="35">
        <v>-4.4999999999999997E-3</v>
      </c>
      <c r="J491" s="35">
        <v>0.1371</v>
      </c>
      <c r="K491" s="35">
        <v>22.026599999999998</v>
      </c>
      <c r="L491" s="35">
        <v>1.2657</v>
      </c>
      <c r="M491" s="35">
        <v>-7.0000000000000001E-3</v>
      </c>
      <c r="N491" s="35">
        <v>7.85E-2</v>
      </c>
      <c r="O491" s="35">
        <v>98.549599999999998</v>
      </c>
      <c r="P491" s="34">
        <v>134.26</v>
      </c>
      <c r="Q491" s="35">
        <v>62.911281703544603</v>
      </c>
      <c r="R491" s="36">
        <v>0.62580731924495159</v>
      </c>
    </row>
    <row r="492" spans="1:18" x14ac:dyDescent="0.25">
      <c r="A492" s="6">
        <v>355</v>
      </c>
      <c r="B492" s="10" t="s">
        <v>229</v>
      </c>
      <c r="C492" s="35">
        <v>1.9E-2</v>
      </c>
      <c r="D492" s="35">
        <v>21.9937</v>
      </c>
      <c r="E492" s="35">
        <v>51.969799999999999</v>
      </c>
      <c r="F492" s="35">
        <v>0.77959999999999996</v>
      </c>
      <c r="G492" s="35">
        <v>0.78480000000000005</v>
      </c>
      <c r="H492" s="35">
        <v>2.7099999999999999E-2</v>
      </c>
      <c r="I492" s="35">
        <v>-1.5800000000000002E-2</v>
      </c>
      <c r="J492" s="35">
        <v>0.1133</v>
      </c>
      <c r="K492" s="35">
        <v>22.0123</v>
      </c>
      <c r="L492" s="35">
        <v>1.2698</v>
      </c>
      <c r="M492" s="35">
        <v>-2.3800000000000002E-2</v>
      </c>
      <c r="N492" s="35">
        <v>3.0700000000000002E-2</v>
      </c>
      <c r="O492" s="35">
        <v>99.000299999999996</v>
      </c>
      <c r="P492" s="34">
        <v>136.32</v>
      </c>
      <c r="Q492" s="35">
        <v>63.00744798985184</v>
      </c>
      <c r="R492" s="36">
        <v>0.6272460889455973</v>
      </c>
    </row>
    <row r="493" spans="1:18" x14ac:dyDescent="0.25">
      <c r="A493" s="6">
        <v>355</v>
      </c>
      <c r="B493" s="10" t="s">
        <v>229</v>
      </c>
      <c r="C493" s="35">
        <v>3.8E-3</v>
      </c>
      <c r="D493" s="35">
        <v>21.962</v>
      </c>
      <c r="E493" s="35">
        <v>52.150100000000002</v>
      </c>
      <c r="F493" s="35">
        <v>0.77010000000000001</v>
      </c>
      <c r="G493" s="35">
        <v>0.75280000000000002</v>
      </c>
      <c r="H493" s="35">
        <v>0</v>
      </c>
      <c r="I493" s="35">
        <v>-8.9999999999999993E-3</v>
      </c>
      <c r="J493" s="35">
        <v>0.20880000000000001</v>
      </c>
      <c r="K493" s="35">
        <v>21.938800000000001</v>
      </c>
      <c r="L493" s="35">
        <v>1.2504</v>
      </c>
      <c r="M493" s="35">
        <v>-3.5000000000000003E-2</v>
      </c>
      <c r="N493" s="35">
        <v>1.37E-2</v>
      </c>
      <c r="O493" s="35">
        <v>99.050399999999996</v>
      </c>
      <c r="P493" s="34">
        <v>138.38999999999999</v>
      </c>
      <c r="Q493" s="35">
        <v>63.09002190365193</v>
      </c>
      <c r="R493" s="36">
        <v>0.62784530967728025</v>
      </c>
    </row>
    <row r="494" spans="1:18" x14ac:dyDescent="0.25">
      <c r="A494" s="6">
        <v>355</v>
      </c>
      <c r="B494" s="10" t="s">
        <v>229</v>
      </c>
      <c r="C494" s="35">
        <v>1.2699999999999999E-2</v>
      </c>
      <c r="D494" s="35">
        <v>21.931999999999999</v>
      </c>
      <c r="E494" s="35">
        <v>52.261499999999998</v>
      </c>
      <c r="F494" s="35">
        <v>0.79190000000000005</v>
      </c>
      <c r="G494" s="35">
        <v>0.74770000000000003</v>
      </c>
      <c r="H494" s="35">
        <v>1.3599999999999999E-2</v>
      </c>
      <c r="I494" s="35">
        <v>-2.0299999999999999E-2</v>
      </c>
      <c r="J494" s="35">
        <v>0.1134</v>
      </c>
      <c r="K494" s="35">
        <v>22.0656</v>
      </c>
      <c r="L494" s="35">
        <v>1.1749000000000001</v>
      </c>
      <c r="M494" s="35">
        <v>-9.7999999999999997E-3</v>
      </c>
      <c r="N494" s="35">
        <v>4.7800000000000002E-2</v>
      </c>
      <c r="O494" s="35">
        <v>99.161000000000001</v>
      </c>
      <c r="P494" s="34">
        <v>140.46</v>
      </c>
      <c r="Q494" s="35">
        <v>62.936099783207709</v>
      </c>
      <c r="R494" s="36">
        <v>0.62701927033298954</v>
      </c>
    </row>
    <row r="495" spans="1:18" x14ac:dyDescent="0.25">
      <c r="A495" s="6">
        <v>355</v>
      </c>
      <c r="B495" s="10" t="s">
        <v>229</v>
      </c>
      <c r="C495" s="35">
        <v>1.26E-2</v>
      </c>
      <c r="D495" s="35">
        <v>21.954599999999999</v>
      </c>
      <c r="E495" s="35">
        <v>52.084400000000002</v>
      </c>
      <c r="F495" s="35">
        <v>0.73399999999999999</v>
      </c>
      <c r="G495" s="35">
        <v>0.73419999999999996</v>
      </c>
      <c r="H495" s="35">
        <v>0</v>
      </c>
      <c r="I495" s="35">
        <v>-2.93E-2</v>
      </c>
      <c r="J495" s="35">
        <v>0.19689999999999999</v>
      </c>
      <c r="K495" s="35">
        <v>21.898800000000001</v>
      </c>
      <c r="L495" s="35">
        <v>1.1816</v>
      </c>
      <c r="M495" s="35">
        <v>-1.12E-2</v>
      </c>
      <c r="N495" s="35">
        <v>1.7100000000000001E-2</v>
      </c>
      <c r="O495" s="35">
        <v>98.814099999999996</v>
      </c>
      <c r="P495" s="34">
        <v>142.52000000000001</v>
      </c>
      <c r="Q495" s="35">
        <v>63.147144314169005</v>
      </c>
      <c r="R495" s="36">
        <v>0.6288729822050515</v>
      </c>
    </row>
    <row r="496" spans="1:18" x14ac:dyDescent="0.25">
      <c r="A496" s="6">
        <v>355</v>
      </c>
      <c r="B496" s="10" t="s">
        <v>229</v>
      </c>
      <c r="C496" s="35">
        <v>2.9100000000000001E-2</v>
      </c>
      <c r="D496" s="35">
        <v>21.693000000000001</v>
      </c>
      <c r="E496" s="35">
        <v>48.847700000000003</v>
      </c>
      <c r="F496" s="35">
        <v>2.1800999999999999</v>
      </c>
      <c r="G496" s="35">
        <v>0.83760000000000001</v>
      </c>
      <c r="H496" s="35">
        <v>1.35E-2</v>
      </c>
      <c r="I496" s="35">
        <v>1.7999999999999999E-2</v>
      </c>
      <c r="J496" s="35">
        <v>0.63239999999999996</v>
      </c>
      <c r="K496" s="35">
        <v>21.282900000000001</v>
      </c>
      <c r="L496" s="35">
        <v>1.1979</v>
      </c>
      <c r="M496" s="35">
        <v>4.9099999999999998E-2</v>
      </c>
      <c r="N496" s="35">
        <v>3.3999999999999998E-3</v>
      </c>
      <c r="O496" s="35">
        <v>96.784800000000004</v>
      </c>
      <c r="P496" s="34">
        <v>144.59</v>
      </c>
      <c r="Q496" s="35">
        <v>63.365776121135667</v>
      </c>
      <c r="R496" s="36">
        <v>0.63220623976327961</v>
      </c>
    </row>
    <row r="497" spans="1:18" x14ac:dyDescent="0.25">
      <c r="A497" s="6">
        <v>355</v>
      </c>
      <c r="B497" s="10" t="s">
        <v>229</v>
      </c>
      <c r="C497" s="35">
        <v>8.77E-2</v>
      </c>
      <c r="D497" s="35">
        <v>19.730899999999998</v>
      </c>
      <c r="E497" s="35">
        <v>47.688600000000001</v>
      </c>
      <c r="F497" s="35">
        <v>10.1471</v>
      </c>
      <c r="G497" s="35">
        <v>0.70240000000000002</v>
      </c>
      <c r="H497" s="35">
        <v>1.3599999999999999E-2</v>
      </c>
      <c r="I497" s="35">
        <v>4.07E-2</v>
      </c>
      <c r="J497" s="35">
        <v>0.11990000000000001</v>
      </c>
      <c r="K497" s="35">
        <v>19.5123</v>
      </c>
      <c r="L497" s="35">
        <v>1.0931999999999999</v>
      </c>
      <c r="M497" s="35">
        <v>2.2599999999999999E-2</v>
      </c>
      <c r="N497" s="35">
        <v>6.8400000000000002E-2</v>
      </c>
      <c r="O497" s="35">
        <v>99.227400000000003</v>
      </c>
      <c r="P497" s="34">
        <v>146.65</v>
      </c>
      <c r="Q497" s="35">
        <v>63.27656572116144</v>
      </c>
      <c r="R497" s="36">
        <v>0.63041467213882352</v>
      </c>
    </row>
    <row r="498" spans="1:18" x14ac:dyDescent="0.25">
      <c r="A498" s="6">
        <v>355</v>
      </c>
      <c r="B498" s="10" t="s">
        <v>229</v>
      </c>
      <c r="C498" s="35">
        <v>8.8000000000000005E-3</v>
      </c>
      <c r="D498" s="35">
        <v>21.772500000000001</v>
      </c>
      <c r="E498" s="35">
        <v>52.282699999999998</v>
      </c>
      <c r="F498" s="35">
        <v>1.49</v>
      </c>
      <c r="G498" s="35">
        <v>0.72909999999999997</v>
      </c>
      <c r="H498" s="35">
        <v>1.3599999999999999E-2</v>
      </c>
      <c r="I498" s="35">
        <v>-6.7999999999999996E-3</v>
      </c>
      <c r="J498" s="35">
        <v>6.5699999999999995E-2</v>
      </c>
      <c r="K498" s="35">
        <v>21.919699999999999</v>
      </c>
      <c r="L498" s="35">
        <v>1.2443</v>
      </c>
      <c r="M498" s="35">
        <v>-3.3700000000000001E-2</v>
      </c>
      <c r="N498" s="35">
        <v>-3.3999999999999998E-3</v>
      </c>
      <c r="O498" s="35">
        <v>99.526300000000006</v>
      </c>
      <c r="P498" s="34">
        <v>148.72</v>
      </c>
      <c r="Q498" s="35">
        <v>62.938438629128029</v>
      </c>
      <c r="R498" s="36">
        <v>0.62607341265865268</v>
      </c>
    </row>
    <row r="499" spans="1:18" x14ac:dyDescent="0.25">
      <c r="A499" s="6">
        <v>355</v>
      </c>
      <c r="B499" s="10" t="s">
        <v>229</v>
      </c>
      <c r="C499" s="35">
        <v>2.2800000000000001E-2</v>
      </c>
      <c r="D499" s="35">
        <v>21.949200000000001</v>
      </c>
      <c r="E499" s="35">
        <v>52.120800000000003</v>
      </c>
      <c r="F499" s="35">
        <v>0.73819999999999997</v>
      </c>
      <c r="G499" s="35">
        <v>0.75690000000000002</v>
      </c>
      <c r="H499" s="35">
        <v>-3.39E-2</v>
      </c>
      <c r="I499" s="35">
        <v>1.35E-2</v>
      </c>
      <c r="J499" s="35">
        <v>0.1164</v>
      </c>
      <c r="K499" s="35">
        <v>22.0016</v>
      </c>
      <c r="L499" s="35">
        <v>1.2214</v>
      </c>
      <c r="M499" s="35">
        <v>-1.12E-2</v>
      </c>
      <c r="N499" s="35">
        <v>-5.1299999999999998E-2</v>
      </c>
      <c r="O499" s="35">
        <v>98.940799999999996</v>
      </c>
      <c r="P499" s="34">
        <v>150.78</v>
      </c>
      <c r="Q499" s="35">
        <v>63.007318692635209</v>
      </c>
      <c r="R499" s="36">
        <v>0.62737260750713053</v>
      </c>
    </row>
    <row r="500" spans="1:18" x14ac:dyDescent="0.25">
      <c r="A500" s="6">
        <v>355</v>
      </c>
      <c r="B500" s="10" t="s">
        <v>229</v>
      </c>
      <c r="C500" s="35">
        <v>2.2800000000000001E-2</v>
      </c>
      <c r="D500" s="35">
        <v>22.006699999999999</v>
      </c>
      <c r="E500" s="35">
        <v>52.270499999999998</v>
      </c>
      <c r="F500" s="35">
        <v>0.78100000000000003</v>
      </c>
      <c r="G500" s="35">
        <v>0.73260000000000003</v>
      </c>
      <c r="H500" s="35">
        <v>6.7999999999999996E-3</v>
      </c>
      <c r="I500" s="35">
        <v>-1.5800000000000002E-2</v>
      </c>
      <c r="J500" s="35">
        <v>0.1343</v>
      </c>
      <c r="K500" s="35">
        <v>21.924900000000001</v>
      </c>
      <c r="L500" s="35">
        <v>1.1686000000000001</v>
      </c>
      <c r="M500" s="35">
        <v>1.54E-2</v>
      </c>
      <c r="N500" s="35">
        <v>-4.4400000000000002E-2</v>
      </c>
      <c r="O500" s="35">
        <v>99.063599999999994</v>
      </c>
      <c r="P500" s="34">
        <v>152.85</v>
      </c>
      <c r="Q500" s="35">
        <v>63.177806505407638</v>
      </c>
      <c r="R500" s="36">
        <v>0.629295418656731</v>
      </c>
    </row>
    <row r="501" spans="1:18" x14ac:dyDescent="0.25">
      <c r="A501" s="6">
        <v>355</v>
      </c>
      <c r="B501" s="10" t="s">
        <v>229</v>
      </c>
      <c r="C501" s="35">
        <v>1.77E-2</v>
      </c>
      <c r="D501" s="35">
        <v>22.036300000000001</v>
      </c>
      <c r="E501" s="35">
        <v>51.982300000000002</v>
      </c>
      <c r="F501" s="35">
        <v>0.69169999999999998</v>
      </c>
      <c r="G501" s="35">
        <v>0.73260000000000003</v>
      </c>
      <c r="H501" s="35">
        <v>-2.0400000000000001E-2</v>
      </c>
      <c r="I501" s="35">
        <v>8.9999999999999993E-3</v>
      </c>
      <c r="J501" s="35">
        <v>0.1045</v>
      </c>
      <c r="K501" s="35">
        <v>21.939900000000002</v>
      </c>
      <c r="L501" s="35">
        <v>1.2079</v>
      </c>
      <c r="M501" s="35">
        <v>-3.6499999999999998E-2</v>
      </c>
      <c r="N501" s="35">
        <v>-0.1128</v>
      </c>
      <c r="O501" s="35">
        <v>98.721900000000005</v>
      </c>
      <c r="P501" s="34">
        <v>154.91999999999999</v>
      </c>
      <c r="Q501" s="35">
        <v>63.193817014816176</v>
      </c>
      <c r="R501" s="36">
        <v>0.62905636866849679</v>
      </c>
    </row>
    <row r="502" spans="1:18" x14ac:dyDescent="0.25">
      <c r="A502" s="6">
        <v>355</v>
      </c>
      <c r="B502" s="10" t="s">
        <v>229</v>
      </c>
      <c r="C502" s="35">
        <v>-7.6E-3</v>
      </c>
      <c r="D502" s="35">
        <v>22.061599999999999</v>
      </c>
      <c r="E502" s="35">
        <v>52.208399999999997</v>
      </c>
      <c r="F502" s="35">
        <v>0.70009999999999994</v>
      </c>
      <c r="G502" s="35">
        <v>0.72750000000000004</v>
      </c>
      <c r="H502" s="35">
        <v>-6.7999999999999996E-3</v>
      </c>
      <c r="I502" s="35">
        <v>-6.7999999999999996E-3</v>
      </c>
      <c r="J502" s="35">
        <v>3.2800000000000003E-2</v>
      </c>
      <c r="K502" s="35">
        <v>21.822800000000001</v>
      </c>
      <c r="L502" s="35">
        <v>1.2378</v>
      </c>
      <c r="M502" s="35">
        <v>-5.5999999999999999E-3</v>
      </c>
      <c r="N502" s="35">
        <v>-6.1499999999999999E-2</v>
      </c>
      <c r="O502" s="35">
        <v>98.7911</v>
      </c>
      <c r="P502" s="34">
        <v>156.97999999999999</v>
      </c>
      <c r="Q502" s="35">
        <v>63.346405354287228</v>
      </c>
      <c r="R502" s="36">
        <v>0.6301996303107652</v>
      </c>
    </row>
    <row r="503" spans="1:18" x14ac:dyDescent="0.25">
      <c r="A503" s="6">
        <v>355</v>
      </c>
      <c r="B503" s="10" t="s">
        <v>229</v>
      </c>
      <c r="C503" s="35">
        <v>2.4E-2</v>
      </c>
      <c r="D503" s="35">
        <v>22.128</v>
      </c>
      <c r="E503" s="35">
        <v>51.939799999999998</v>
      </c>
      <c r="F503" s="35">
        <v>0.61550000000000005</v>
      </c>
      <c r="G503" s="35">
        <v>0.69750000000000001</v>
      </c>
      <c r="H503" s="35">
        <v>6.7999999999999996E-3</v>
      </c>
      <c r="I503" s="35">
        <v>6.7999999999999996E-3</v>
      </c>
      <c r="J503" s="35">
        <v>0.14319999999999999</v>
      </c>
      <c r="K503" s="35">
        <v>21.888200000000001</v>
      </c>
      <c r="L503" s="35">
        <v>1.3159000000000001</v>
      </c>
      <c r="M503" s="35">
        <v>-2.8E-3</v>
      </c>
      <c r="N503" s="35">
        <v>3.4200000000000001E-2</v>
      </c>
      <c r="O503" s="35">
        <v>98.799800000000005</v>
      </c>
      <c r="P503" s="34">
        <v>159.05000000000001</v>
      </c>
      <c r="Q503" s="35">
        <v>63.388674391261503</v>
      </c>
      <c r="R503" s="36">
        <v>0.62944494039067544</v>
      </c>
    </row>
    <row r="504" spans="1:18" x14ac:dyDescent="0.25">
      <c r="A504" s="6">
        <v>355</v>
      </c>
      <c r="B504" s="10" t="s">
        <v>229</v>
      </c>
      <c r="C504" s="35">
        <v>2.2800000000000001E-2</v>
      </c>
      <c r="D504" s="35">
        <v>22.125499999999999</v>
      </c>
      <c r="E504" s="35">
        <v>52.424300000000002</v>
      </c>
      <c r="F504" s="35">
        <v>0.72170000000000001</v>
      </c>
      <c r="G504" s="35">
        <v>0.73519999999999996</v>
      </c>
      <c r="H504" s="35">
        <v>-2.0299999999999999E-2</v>
      </c>
      <c r="I504" s="35">
        <v>2.3E-3</v>
      </c>
      <c r="J504" s="35">
        <v>0.10440000000000001</v>
      </c>
      <c r="K504" s="35">
        <v>21.9086</v>
      </c>
      <c r="L504" s="35">
        <v>1.4708000000000001</v>
      </c>
      <c r="M504" s="35">
        <v>9.7999999999999997E-3</v>
      </c>
      <c r="N504" s="35">
        <v>1.0200000000000001E-2</v>
      </c>
      <c r="O504" s="35">
        <v>99.535600000000002</v>
      </c>
      <c r="P504" s="34">
        <v>161.11000000000001</v>
      </c>
      <c r="Q504" s="35">
        <v>63.316143841341045</v>
      </c>
      <c r="R504" s="36">
        <v>0.62764285330556691</v>
      </c>
    </row>
    <row r="505" spans="1:18" x14ac:dyDescent="0.25">
      <c r="A505" s="6">
        <v>355</v>
      </c>
      <c r="B505" s="10" t="s">
        <v>229</v>
      </c>
      <c r="C505" s="35">
        <v>1.77E-2</v>
      </c>
      <c r="D505" s="35">
        <v>22.116</v>
      </c>
      <c r="E505" s="35">
        <v>53.076099999999997</v>
      </c>
      <c r="F505" s="35">
        <v>0.63370000000000004</v>
      </c>
      <c r="G505" s="35">
        <v>0.71430000000000005</v>
      </c>
      <c r="H505" s="35">
        <v>4.7500000000000001E-2</v>
      </c>
      <c r="I505" s="35">
        <v>2.4799999999999999E-2</v>
      </c>
      <c r="J505" s="35">
        <v>4.7800000000000002E-2</v>
      </c>
      <c r="K505" s="35">
        <v>21.778400000000001</v>
      </c>
      <c r="L505" s="35">
        <v>1.2118</v>
      </c>
      <c r="M505" s="35">
        <v>-1.4E-2</v>
      </c>
      <c r="N505" s="35">
        <v>-2.7300000000000001E-2</v>
      </c>
      <c r="O505" s="35">
        <v>99.668099999999995</v>
      </c>
      <c r="P505" s="34">
        <v>163.18</v>
      </c>
      <c r="Q505" s="35">
        <v>63.466151173585281</v>
      </c>
      <c r="R505" s="36">
        <v>0.63148806830316395</v>
      </c>
    </row>
    <row r="506" spans="1:18" x14ac:dyDescent="0.25">
      <c r="A506" s="6">
        <v>355</v>
      </c>
      <c r="B506" s="10" t="s">
        <v>229</v>
      </c>
      <c r="C506" s="35">
        <v>1.6400000000000001E-2</v>
      </c>
      <c r="D506" s="35">
        <v>22.102399999999999</v>
      </c>
      <c r="E506" s="35">
        <v>52.434899999999999</v>
      </c>
      <c r="F506" s="35">
        <v>0.59309999999999996</v>
      </c>
      <c r="G506" s="35">
        <v>0.71789999999999998</v>
      </c>
      <c r="H506" s="35">
        <v>6.1100000000000002E-2</v>
      </c>
      <c r="I506" s="35">
        <v>-1.5800000000000002E-2</v>
      </c>
      <c r="J506" s="35">
        <v>3.5799999999999998E-2</v>
      </c>
      <c r="K506" s="35">
        <v>21.6997</v>
      </c>
      <c r="L506" s="35">
        <v>1.2218</v>
      </c>
      <c r="M506" s="35">
        <v>-2.53E-2</v>
      </c>
      <c r="N506" s="35">
        <v>2.7300000000000001E-2</v>
      </c>
      <c r="O506" s="35">
        <v>98.910499999999999</v>
      </c>
      <c r="P506" s="34">
        <v>165.24</v>
      </c>
      <c r="Q506" s="35">
        <v>63.52768780990074</v>
      </c>
      <c r="R506" s="36">
        <v>0.63203941683003062</v>
      </c>
    </row>
    <row r="507" spans="1:18" x14ac:dyDescent="0.25">
      <c r="A507" s="6">
        <v>355</v>
      </c>
      <c r="B507" s="10" t="s">
        <v>229</v>
      </c>
      <c r="C507" s="35">
        <v>-1.2999999999999999E-3</v>
      </c>
      <c r="D507" s="35">
        <v>22.208400000000001</v>
      </c>
      <c r="E507" s="35">
        <v>52.267099999999999</v>
      </c>
      <c r="F507" s="35">
        <v>0.64400000000000002</v>
      </c>
      <c r="G507" s="35">
        <v>0.72629999999999995</v>
      </c>
      <c r="H507" s="35">
        <v>4.07E-2</v>
      </c>
      <c r="I507" s="35">
        <v>2.2499999999999999E-2</v>
      </c>
      <c r="J507" s="35">
        <v>0.12529999999999999</v>
      </c>
      <c r="K507" s="35">
        <v>21.863299999999999</v>
      </c>
      <c r="L507" s="35">
        <v>1.2441</v>
      </c>
      <c r="M507" s="35">
        <v>-5.5999999999999999E-3</v>
      </c>
      <c r="N507" s="35">
        <v>-2.0500000000000001E-2</v>
      </c>
      <c r="O507" s="35">
        <v>99.1417</v>
      </c>
      <c r="P507" s="34">
        <v>167.31</v>
      </c>
      <c r="Q507" s="35">
        <v>63.46059514709237</v>
      </c>
      <c r="R507" s="36">
        <v>0.631271608706095</v>
      </c>
    </row>
    <row r="508" spans="1:18" x14ac:dyDescent="0.25">
      <c r="A508" s="6">
        <v>355</v>
      </c>
      <c r="B508" s="10" t="s">
        <v>229</v>
      </c>
      <c r="C508" s="35">
        <v>6.3E-3</v>
      </c>
      <c r="D508" s="35">
        <v>22.233899999999998</v>
      </c>
      <c r="E508" s="35">
        <v>52.453499999999998</v>
      </c>
      <c r="F508" s="35">
        <v>0.66930000000000001</v>
      </c>
      <c r="G508" s="35">
        <v>0.7621</v>
      </c>
      <c r="H508" s="35">
        <v>-3.39E-2</v>
      </c>
      <c r="I508" s="35">
        <v>-8.9999999999999993E-3</v>
      </c>
      <c r="J508" s="35">
        <v>1.7899999999999999E-2</v>
      </c>
      <c r="K508" s="35">
        <v>21.868600000000001</v>
      </c>
      <c r="L508" s="35">
        <v>1.3362000000000001</v>
      </c>
      <c r="M508" s="35">
        <v>-7.1499999999999994E-2</v>
      </c>
      <c r="N508" s="35">
        <v>-3.0700000000000002E-2</v>
      </c>
      <c r="O508" s="35">
        <v>99.347800000000007</v>
      </c>
      <c r="P508" s="34">
        <v>169.37</v>
      </c>
      <c r="Q508" s="35">
        <v>63.435208501658913</v>
      </c>
      <c r="R508" s="36">
        <v>0.63054821892124302</v>
      </c>
    </row>
    <row r="509" spans="1:18" x14ac:dyDescent="0.25">
      <c r="A509" s="6">
        <v>355</v>
      </c>
      <c r="B509" s="10" t="s">
        <v>229</v>
      </c>
      <c r="C509" s="35">
        <v>-3.8E-3</v>
      </c>
      <c r="D509" s="35">
        <v>22.007999999999999</v>
      </c>
      <c r="E509" s="35">
        <v>52.947499999999998</v>
      </c>
      <c r="F509" s="35">
        <v>0.67159999999999997</v>
      </c>
      <c r="G509" s="35">
        <v>0.78920000000000001</v>
      </c>
      <c r="H509" s="35">
        <v>0</v>
      </c>
      <c r="I509" s="35">
        <v>2.4799999999999999E-2</v>
      </c>
      <c r="J509" s="35">
        <v>1.7899999999999999E-2</v>
      </c>
      <c r="K509" s="35">
        <v>21.8765</v>
      </c>
      <c r="L509" s="35">
        <v>1.1525000000000001</v>
      </c>
      <c r="M509" s="35">
        <v>-1.54E-2</v>
      </c>
      <c r="N509" s="35">
        <v>-3.7600000000000001E-2</v>
      </c>
      <c r="O509" s="35">
        <v>99.488</v>
      </c>
      <c r="P509" s="34">
        <v>171.44</v>
      </c>
      <c r="Q509" s="35">
        <v>63.1546547020384</v>
      </c>
      <c r="R509" s="36">
        <v>0.6299630814992685</v>
      </c>
    </row>
    <row r="510" spans="1:18" x14ac:dyDescent="0.25">
      <c r="A510" s="6">
        <v>355</v>
      </c>
      <c r="B510" s="10" t="s">
        <v>229</v>
      </c>
      <c r="C510" s="35">
        <v>4.2999999999999997E-2</v>
      </c>
      <c r="D510" s="35">
        <v>22.085599999999999</v>
      </c>
      <c r="E510" s="35">
        <v>53.112699999999997</v>
      </c>
      <c r="F510" s="35">
        <v>0.64500000000000002</v>
      </c>
      <c r="G510" s="35">
        <v>0.67859999999999998</v>
      </c>
      <c r="H510" s="35">
        <v>3.39E-2</v>
      </c>
      <c r="I510" s="35">
        <v>-4.4999999999999997E-3</v>
      </c>
      <c r="J510" s="35">
        <v>7.46E-2</v>
      </c>
      <c r="K510" s="35">
        <v>22.0167</v>
      </c>
      <c r="L510" s="35">
        <v>1.1329</v>
      </c>
      <c r="M510" s="35">
        <v>-3.7900000000000003E-2</v>
      </c>
      <c r="N510" s="35">
        <v>-7.1800000000000003E-2</v>
      </c>
      <c r="O510" s="35">
        <v>99.822999999999993</v>
      </c>
      <c r="P510" s="34">
        <v>173.51</v>
      </c>
      <c r="Q510" s="35">
        <v>63.238041289582107</v>
      </c>
      <c r="R510" s="36">
        <v>0.62956920969150099</v>
      </c>
    </row>
    <row r="511" spans="1:18" x14ac:dyDescent="0.25">
      <c r="A511" s="6">
        <v>355</v>
      </c>
      <c r="B511" s="10" t="s">
        <v>229</v>
      </c>
      <c r="C511" s="35">
        <v>2.6499999999999999E-2</v>
      </c>
      <c r="D511" s="35">
        <v>21.916</v>
      </c>
      <c r="E511" s="35">
        <v>53.247399999999999</v>
      </c>
      <c r="F511" s="35">
        <v>0.7611</v>
      </c>
      <c r="G511" s="35">
        <v>0.68799999999999994</v>
      </c>
      <c r="H511" s="35">
        <v>0</v>
      </c>
      <c r="I511" s="35">
        <v>-8.9999999999999993E-3</v>
      </c>
      <c r="J511" s="35">
        <v>0.18210000000000001</v>
      </c>
      <c r="K511" s="35">
        <v>21.9285</v>
      </c>
      <c r="L511" s="35">
        <v>1.2278</v>
      </c>
      <c r="M511" s="35">
        <v>7.0000000000000001E-3</v>
      </c>
      <c r="N511" s="35">
        <v>4.7800000000000002E-2</v>
      </c>
      <c r="O511" s="35">
        <v>100.03230000000001</v>
      </c>
      <c r="P511" s="34">
        <v>175.57</v>
      </c>
      <c r="Q511" s="35">
        <v>63.136259491185413</v>
      </c>
      <c r="R511" s="36">
        <v>0.62768980783376593</v>
      </c>
    </row>
    <row r="512" spans="1:18" x14ac:dyDescent="0.25">
      <c r="A512" s="6">
        <v>355</v>
      </c>
      <c r="B512" s="10" t="s">
        <v>229</v>
      </c>
      <c r="C512" s="35">
        <v>1.52E-2</v>
      </c>
      <c r="D512" s="35">
        <v>22.035900000000002</v>
      </c>
      <c r="E512" s="35">
        <v>52.872500000000002</v>
      </c>
      <c r="F512" s="35">
        <v>0.66500000000000004</v>
      </c>
      <c r="G512" s="35">
        <v>0.69720000000000004</v>
      </c>
      <c r="H512" s="35">
        <v>1.3599999999999999E-2</v>
      </c>
      <c r="I512" s="35">
        <v>-2.4799999999999999E-2</v>
      </c>
      <c r="J512" s="35">
        <v>0.14330000000000001</v>
      </c>
      <c r="K512" s="35">
        <v>21.781400000000001</v>
      </c>
      <c r="L512" s="35">
        <v>1.3203</v>
      </c>
      <c r="M512" s="35">
        <v>-5.7599999999999998E-2</v>
      </c>
      <c r="N512" s="35">
        <v>9.5699999999999993E-2</v>
      </c>
      <c r="O512" s="35">
        <v>99.640100000000004</v>
      </c>
      <c r="P512" s="34">
        <v>177.64</v>
      </c>
      <c r="Q512" s="35">
        <v>63.401323604828185</v>
      </c>
      <c r="R512" s="36">
        <v>0.62950238674273684</v>
      </c>
    </row>
    <row r="513" spans="1:18" x14ac:dyDescent="0.25">
      <c r="A513" s="6">
        <v>355</v>
      </c>
      <c r="B513" s="10" t="s">
        <v>229</v>
      </c>
      <c r="C513" s="35">
        <v>4.1700000000000001E-2</v>
      </c>
      <c r="D513" s="35">
        <v>22.0184</v>
      </c>
      <c r="E513" s="35">
        <v>52.613500000000002</v>
      </c>
      <c r="F513" s="35">
        <v>0.68869999999999998</v>
      </c>
      <c r="G513" s="35">
        <v>0.71750000000000003</v>
      </c>
      <c r="H513" s="35">
        <v>-2.0400000000000001E-2</v>
      </c>
      <c r="I513" s="35">
        <v>2.7E-2</v>
      </c>
      <c r="J513" s="35">
        <v>8.9499999999999996E-2</v>
      </c>
      <c r="K513" s="35">
        <v>21.924399999999999</v>
      </c>
      <c r="L513" s="35">
        <v>1.2768999999999999</v>
      </c>
      <c r="M513" s="35">
        <v>-1.12E-2</v>
      </c>
      <c r="N513" s="35">
        <v>9.5699999999999993E-2</v>
      </c>
      <c r="O513" s="35">
        <v>99.493399999999994</v>
      </c>
      <c r="P513" s="34">
        <v>179.7</v>
      </c>
      <c r="Q513" s="35">
        <v>63.210366935165339</v>
      </c>
      <c r="R513" s="36">
        <v>0.62831924742075507</v>
      </c>
    </row>
    <row r="514" spans="1:18" x14ac:dyDescent="0.25">
      <c r="A514" s="6">
        <v>355</v>
      </c>
      <c r="B514" s="6" t="s">
        <v>229</v>
      </c>
      <c r="C514" s="7">
        <v>-3.8E-3</v>
      </c>
      <c r="D514" s="7">
        <v>21.977</v>
      </c>
      <c r="E514" s="7">
        <v>53.192300000000003</v>
      </c>
      <c r="F514" s="7">
        <v>0.75239999999999996</v>
      </c>
      <c r="G514" s="7">
        <v>0.68799999999999994</v>
      </c>
      <c r="H514" s="7">
        <v>1.3599999999999999E-2</v>
      </c>
      <c r="I514" s="7">
        <v>-2.7E-2</v>
      </c>
      <c r="J514" s="7">
        <v>0.10440000000000001</v>
      </c>
      <c r="K514" s="7">
        <v>21.869499999999999</v>
      </c>
      <c r="L514" s="7">
        <v>1.4281999999999999</v>
      </c>
      <c r="M514" s="7">
        <v>1.9599999999999999E-2</v>
      </c>
      <c r="N514" s="7">
        <v>-1.7100000000000001E-2</v>
      </c>
      <c r="O514" s="7">
        <v>100.045</v>
      </c>
      <c r="P514" s="34">
        <v>181.77</v>
      </c>
      <c r="Q514" s="35">
        <v>63.261141311378701</v>
      </c>
      <c r="R514" s="36">
        <v>0.62689161019424533</v>
      </c>
    </row>
    <row r="515" spans="1:18" x14ac:dyDescent="0.25">
      <c r="A515" s="6">
        <v>355</v>
      </c>
      <c r="B515" s="10" t="s">
        <v>229</v>
      </c>
      <c r="C515" s="35">
        <v>4.0500000000000001E-2</v>
      </c>
      <c r="D515" s="35">
        <v>22.060099999999998</v>
      </c>
      <c r="E515" s="35">
        <v>52.186999999999998</v>
      </c>
      <c r="F515" s="35">
        <v>0.77070000000000005</v>
      </c>
      <c r="G515" s="35">
        <v>0.71279999999999999</v>
      </c>
      <c r="H515" s="35">
        <v>-1.3599999999999999E-2</v>
      </c>
      <c r="I515" s="35">
        <v>2.0299999999999999E-2</v>
      </c>
      <c r="J515" s="35">
        <v>0.1343</v>
      </c>
      <c r="K515" s="35">
        <v>21.997800000000002</v>
      </c>
      <c r="L515" s="35">
        <v>1.2274</v>
      </c>
      <c r="M515" s="35">
        <v>-2.9399999999999999E-2</v>
      </c>
      <c r="N515" s="35">
        <v>-8.2000000000000003E-2</v>
      </c>
      <c r="O515" s="35">
        <v>99.150800000000004</v>
      </c>
      <c r="P515" s="34">
        <v>183.83</v>
      </c>
      <c r="Q515" s="35">
        <v>63.185873091003074</v>
      </c>
      <c r="R515" s="36">
        <v>0.62852717431269889</v>
      </c>
    </row>
    <row r="516" spans="1:18" x14ac:dyDescent="0.25">
      <c r="A516" s="6">
        <v>355</v>
      </c>
      <c r="B516" s="10" t="s">
        <v>229</v>
      </c>
      <c r="C516" s="35">
        <v>5.1000000000000004E-3</v>
      </c>
      <c r="D516" s="35">
        <v>22.154299999999999</v>
      </c>
      <c r="E516" s="35">
        <v>52.238599999999998</v>
      </c>
      <c r="F516" s="35">
        <v>0.68379999999999996</v>
      </c>
      <c r="G516" s="35">
        <v>0.77880000000000005</v>
      </c>
      <c r="H516" s="35">
        <v>-6.7999999999999996E-3</v>
      </c>
      <c r="I516" s="35">
        <v>-1.35E-2</v>
      </c>
      <c r="J516" s="35">
        <v>9.2499999999999999E-2</v>
      </c>
      <c r="K516" s="35">
        <v>21.899100000000001</v>
      </c>
      <c r="L516" s="35">
        <v>1.2865</v>
      </c>
      <c r="M516" s="35">
        <v>-3.3599999999999998E-2</v>
      </c>
      <c r="N516" s="35">
        <v>6.1499999999999999E-2</v>
      </c>
      <c r="O516" s="35">
        <v>99.200199999999995</v>
      </c>
      <c r="P516" s="34">
        <v>185.9</v>
      </c>
      <c r="Q516" s="35">
        <v>63.299281525293864</v>
      </c>
      <c r="R516" s="36">
        <v>0.62991155177395075</v>
      </c>
    </row>
    <row r="517" spans="1:18" x14ac:dyDescent="0.25">
      <c r="A517" s="6">
        <v>355</v>
      </c>
      <c r="B517" s="10" t="s">
        <v>229</v>
      </c>
      <c r="C517" s="35">
        <v>2.0199999999999999E-2</v>
      </c>
      <c r="D517" s="35">
        <v>22.146100000000001</v>
      </c>
      <c r="E517" s="35">
        <v>52.910299999999999</v>
      </c>
      <c r="F517" s="35">
        <v>0.80769999999999997</v>
      </c>
      <c r="G517" s="35">
        <v>0.77210000000000001</v>
      </c>
      <c r="H517" s="35">
        <v>-1.3599999999999999E-2</v>
      </c>
      <c r="I517" s="35">
        <v>1.1299999999999999E-2</v>
      </c>
      <c r="J517" s="35">
        <v>3.0000000000000001E-3</v>
      </c>
      <c r="K517" s="35">
        <v>22.061</v>
      </c>
      <c r="L517" s="35">
        <v>1.2443</v>
      </c>
      <c r="M517" s="35">
        <v>1.12E-2</v>
      </c>
      <c r="N517" s="35">
        <v>-3.0800000000000001E-2</v>
      </c>
      <c r="O517" s="35">
        <v>99.987099999999998</v>
      </c>
      <c r="P517" s="34">
        <v>187.96</v>
      </c>
      <c r="Q517" s="35">
        <v>63.135491602460071</v>
      </c>
      <c r="R517" s="36">
        <v>0.62863013598600981</v>
      </c>
    </row>
    <row r="518" spans="1:18" x14ac:dyDescent="0.25">
      <c r="A518" s="6">
        <v>355</v>
      </c>
      <c r="B518" s="10" t="s">
        <v>229</v>
      </c>
      <c r="C518" s="35">
        <v>-5.1000000000000004E-3</v>
      </c>
      <c r="D518" s="35">
        <v>22.186800000000002</v>
      </c>
      <c r="E518" s="35">
        <v>52.277200000000001</v>
      </c>
      <c r="F518" s="35">
        <v>0.67689999999999995</v>
      </c>
      <c r="G518" s="35">
        <v>0.7883</v>
      </c>
      <c r="H518" s="35">
        <v>2.0400000000000001E-2</v>
      </c>
      <c r="I518" s="35">
        <v>-1.5800000000000002E-2</v>
      </c>
      <c r="J518" s="35">
        <v>2.0899999999999998E-2</v>
      </c>
      <c r="K518" s="35">
        <v>21.932500000000001</v>
      </c>
      <c r="L518" s="35">
        <v>1.1756</v>
      </c>
      <c r="M518" s="35">
        <v>2.52E-2</v>
      </c>
      <c r="N518" s="35">
        <v>4.1000000000000002E-2</v>
      </c>
      <c r="O518" s="35">
        <v>99.144800000000004</v>
      </c>
      <c r="P518" s="34">
        <v>190.03</v>
      </c>
      <c r="Q518" s="35">
        <v>63.287144918204341</v>
      </c>
      <c r="R518" s="36">
        <v>0.63104684907172071</v>
      </c>
    </row>
    <row r="519" spans="1:18" x14ac:dyDescent="0.25">
      <c r="A519" s="6">
        <v>355</v>
      </c>
      <c r="B519" s="10" t="s">
        <v>229</v>
      </c>
      <c r="C519" s="35">
        <v>3.1600000000000003E-2</v>
      </c>
      <c r="D519" s="35">
        <v>22.025600000000001</v>
      </c>
      <c r="E519" s="35">
        <v>52.519500000000001</v>
      </c>
      <c r="F519" s="35">
        <v>0.69230000000000003</v>
      </c>
      <c r="G519" s="35">
        <v>0.7873</v>
      </c>
      <c r="H519" s="35">
        <v>-3.39E-2</v>
      </c>
      <c r="I519" s="35">
        <v>1.1299999999999999E-2</v>
      </c>
      <c r="J519" s="35">
        <v>0.13139999999999999</v>
      </c>
      <c r="K519" s="35">
        <v>21.9223</v>
      </c>
      <c r="L519" s="35">
        <v>1.1625000000000001</v>
      </c>
      <c r="M519" s="35">
        <v>9.7999999999999997E-3</v>
      </c>
      <c r="N519" s="35">
        <v>-2.7300000000000001E-2</v>
      </c>
      <c r="O519" s="35">
        <v>99.293499999999995</v>
      </c>
      <c r="P519" s="34">
        <v>192.1</v>
      </c>
      <c r="Q519" s="35">
        <v>63.12920471519292</v>
      </c>
      <c r="R519" s="36">
        <v>0.62958426823252756</v>
      </c>
    </row>
    <row r="520" spans="1:18" x14ac:dyDescent="0.25">
      <c r="A520" s="6">
        <v>355</v>
      </c>
      <c r="B520" s="10" t="s">
        <v>229</v>
      </c>
      <c r="C520" s="35">
        <v>2.0199999999999999E-2</v>
      </c>
      <c r="D520" s="35">
        <v>22.0899</v>
      </c>
      <c r="E520" s="35">
        <v>53.004399999999997</v>
      </c>
      <c r="F520" s="35">
        <v>0.73350000000000004</v>
      </c>
      <c r="G520" s="35">
        <v>0.73040000000000005</v>
      </c>
      <c r="H520" s="35">
        <v>-1.3599999999999999E-2</v>
      </c>
      <c r="I520" s="35">
        <v>1.1299999999999999E-2</v>
      </c>
      <c r="J520" s="35">
        <v>0.10150000000000001</v>
      </c>
      <c r="K520" s="35">
        <v>21.913799999999998</v>
      </c>
      <c r="L520" s="35">
        <v>1.2547999999999999</v>
      </c>
      <c r="M520" s="35">
        <v>-3.5099999999999999E-2</v>
      </c>
      <c r="N520" s="35">
        <v>4.1000000000000002E-2</v>
      </c>
      <c r="O520" s="35">
        <v>99.900800000000004</v>
      </c>
      <c r="P520" s="34">
        <v>194.16</v>
      </c>
      <c r="Q520" s="35">
        <v>63.279699396341577</v>
      </c>
      <c r="R520" s="36">
        <v>0.6294077078325464</v>
      </c>
    </row>
    <row r="521" spans="1:18" x14ac:dyDescent="0.25">
      <c r="A521" s="6">
        <v>355</v>
      </c>
      <c r="B521" s="10" t="s">
        <v>229</v>
      </c>
      <c r="C521" s="35">
        <v>7.6E-3</v>
      </c>
      <c r="D521" s="35">
        <v>22.023499999999999</v>
      </c>
      <c r="E521" s="35">
        <v>52.406799999999997</v>
      </c>
      <c r="F521" s="35">
        <v>0.78610000000000002</v>
      </c>
      <c r="G521" s="35">
        <v>0.71599999999999997</v>
      </c>
      <c r="H521" s="35">
        <v>4.07E-2</v>
      </c>
      <c r="I521" s="35">
        <v>8.9999999999999993E-3</v>
      </c>
      <c r="J521" s="35">
        <v>0.1075</v>
      </c>
      <c r="K521" s="35">
        <v>21.752800000000001</v>
      </c>
      <c r="L521" s="35">
        <v>1.2218</v>
      </c>
      <c r="M521" s="35">
        <v>-7.0000000000000001E-3</v>
      </c>
      <c r="N521" s="35">
        <v>-6.7999999999999996E-3</v>
      </c>
      <c r="O521" s="35">
        <v>99.071899999999999</v>
      </c>
      <c r="P521" s="34">
        <v>196.23</v>
      </c>
      <c r="Q521" s="35">
        <v>63.392882098593233</v>
      </c>
      <c r="R521" s="36">
        <v>0.63066889646401669</v>
      </c>
    </row>
    <row r="522" spans="1:18" x14ac:dyDescent="0.25">
      <c r="A522" s="6">
        <v>355</v>
      </c>
      <c r="B522" s="10" t="s">
        <v>229</v>
      </c>
      <c r="C522" s="35">
        <v>8.8000000000000005E-3</v>
      </c>
      <c r="D522" s="35">
        <v>21.842300000000002</v>
      </c>
      <c r="E522" s="35">
        <v>52.629199999999997</v>
      </c>
      <c r="F522" s="35">
        <v>1.1816</v>
      </c>
      <c r="G522" s="35">
        <v>0.74280000000000002</v>
      </c>
      <c r="H522" s="35">
        <v>-1.3599999999999999E-2</v>
      </c>
      <c r="I522" s="35">
        <v>1.1299999999999999E-2</v>
      </c>
      <c r="J522" s="35">
        <v>8.9599999999999999E-2</v>
      </c>
      <c r="K522" s="35">
        <v>21.926400000000001</v>
      </c>
      <c r="L522" s="35">
        <v>1.1165</v>
      </c>
      <c r="M522" s="35">
        <v>5.5999999999999999E-3</v>
      </c>
      <c r="N522" s="35">
        <v>-1.37E-2</v>
      </c>
      <c r="O522" s="35">
        <v>99.554000000000002</v>
      </c>
      <c r="P522" s="34">
        <v>198.29</v>
      </c>
      <c r="Q522" s="35">
        <v>62.988345489439503</v>
      </c>
      <c r="R522" s="36">
        <v>0.62806342487416011</v>
      </c>
    </row>
    <row r="523" spans="1:18" x14ac:dyDescent="0.25">
      <c r="A523" s="6">
        <v>355</v>
      </c>
      <c r="B523" s="10" t="s">
        <v>229</v>
      </c>
      <c r="C523" s="35">
        <v>-1.2999999999999999E-3</v>
      </c>
      <c r="D523" s="35">
        <v>22.127700000000001</v>
      </c>
      <c r="E523" s="35">
        <v>51.707900000000002</v>
      </c>
      <c r="F523" s="35">
        <v>0.7298</v>
      </c>
      <c r="G523" s="35">
        <v>0.72740000000000005</v>
      </c>
      <c r="H523" s="35">
        <v>3.39E-2</v>
      </c>
      <c r="I523" s="35">
        <v>1.5800000000000002E-2</v>
      </c>
      <c r="J523" s="35">
        <v>0.1134</v>
      </c>
      <c r="K523" s="35">
        <v>21.802600000000002</v>
      </c>
      <c r="L523" s="35">
        <v>1.1556</v>
      </c>
      <c r="M523" s="35">
        <v>-1.12E-2</v>
      </c>
      <c r="N523" s="35">
        <v>7.8600000000000003E-2</v>
      </c>
      <c r="O523" s="35">
        <v>98.492599999999996</v>
      </c>
      <c r="P523" s="34">
        <v>200.36</v>
      </c>
      <c r="Q523" s="35">
        <v>63.436573231212968</v>
      </c>
      <c r="R523" s="36">
        <v>0.63194222551160606</v>
      </c>
    </row>
    <row r="524" spans="1:18" x14ac:dyDescent="0.25">
      <c r="A524" s="6">
        <v>355</v>
      </c>
      <c r="B524" s="10" t="s">
        <v>229</v>
      </c>
      <c r="C524" s="35">
        <v>4.5499999999999999E-2</v>
      </c>
      <c r="D524" s="35">
        <v>22.0945</v>
      </c>
      <c r="E524" s="35">
        <v>52.370899999999999</v>
      </c>
      <c r="F524" s="35">
        <v>0.63100000000000001</v>
      </c>
      <c r="G524" s="35">
        <v>0.70209999999999995</v>
      </c>
      <c r="H524" s="35">
        <v>-5.4300000000000001E-2</v>
      </c>
      <c r="I524" s="35">
        <v>-1.1299999999999999E-2</v>
      </c>
      <c r="J524" s="35">
        <v>0.1343</v>
      </c>
      <c r="K524" s="35">
        <v>21.924600000000002</v>
      </c>
      <c r="L524" s="35">
        <v>1.1651</v>
      </c>
      <c r="M524" s="35">
        <v>2.24E-2</v>
      </c>
      <c r="N524" s="35">
        <v>-2.7300000000000001E-2</v>
      </c>
      <c r="O524" s="35">
        <v>99.090400000000002</v>
      </c>
      <c r="P524" s="34">
        <v>202.42</v>
      </c>
      <c r="Q524" s="35">
        <v>63.310434798387647</v>
      </c>
      <c r="R524" s="36">
        <v>0.63026258987090811</v>
      </c>
    </row>
    <row r="525" spans="1:18" x14ac:dyDescent="0.25">
      <c r="A525" s="6">
        <v>355</v>
      </c>
      <c r="B525" s="10" t="s">
        <v>229</v>
      </c>
      <c r="C525" s="35">
        <v>3.2800000000000003E-2</v>
      </c>
      <c r="D525" s="35">
        <v>22.153700000000001</v>
      </c>
      <c r="E525" s="35">
        <v>52.1419</v>
      </c>
      <c r="F525" s="35">
        <v>0.80130000000000001</v>
      </c>
      <c r="G525" s="35">
        <v>0.71220000000000006</v>
      </c>
      <c r="H525" s="35">
        <v>8.8200000000000001E-2</v>
      </c>
      <c r="I525" s="35">
        <v>-1.5800000000000002E-2</v>
      </c>
      <c r="J525" s="35">
        <v>5.67E-2</v>
      </c>
      <c r="K525" s="35">
        <v>21.765799999999999</v>
      </c>
      <c r="L525" s="35">
        <v>1.2673000000000001</v>
      </c>
      <c r="M525" s="35">
        <v>-5.1900000000000002E-2</v>
      </c>
      <c r="N525" s="35">
        <v>2.7300000000000001E-2</v>
      </c>
      <c r="O525" s="35">
        <v>99.047200000000004</v>
      </c>
      <c r="P525" s="34">
        <v>204.49</v>
      </c>
      <c r="Q525" s="35">
        <v>63.521252852723059</v>
      </c>
      <c r="R525" s="36">
        <v>0.63144371018809431</v>
      </c>
    </row>
    <row r="526" spans="1:18" x14ac:dyDescent="0.25">
      <c r="A526" s="6">
        <v>355</v>
      </c>
      <c r="B526" s="10" t="s">
        <v>229</v>
      </c>
      <c r="C526" s="35">
        <v>-1.26E-2</v>
      </c>
      <c r="D526" s="35">
        <v>22.1938</v>
      </c>
      <c r="E526" s="35">
        <v>52.999899999999997</v>
      </c>
      <c r="F526" s="35">
        <v>0.71189999999999998</v>
      </c>
      <c r="G526" s="35">
        <v>0.67230000000000001</v>
      </c>
      <c r="H526" s="35">
        <v>-6.7999999999999996E-3</v>
      </c>
      <c r="I526" s="35">
        <v>-2.93E-2</v>
      </c>
      <c r="J526" s="35">
        <v>6.2700000000000006E-2</v>
      </c>
      <c r="K526" s="35">
        <v>21.849399999999999</v>
      </c>
      <c r="L526" s="35">
        <v>1.3663000000000001</v>
      </c>
      <c r="M526" s="35">
        <v>5.5999999999999999E-3</v>
      </c>
      <c r="N526" s="35">
        <v>6.7999999999999996E-3</v>
      </c>
      <c r="O526" s="35">
        <v>99.868799999999993</v>
      </c>
      <c r="P526" s="34">
        <v>206.55</v>
      </c>
      <c r="Q526" s="35">
        <v>63.529992724634546</v>
      </c>
      <c r="R526" s="36">
        <v>0.63001434985565274</v>
      </c>
    </row>
    <row r="527" spans="1:18" x14ac:dyDescent="0.25">
      <c r="A527" s="6">
        <v>355</v>
      </c>
      <c r="B527" s="10" t="s">
        <v>229</v>
      </c>
      <c r="C527" s="35">
        <v>-5.1000000000000004E-3</v>
      </c>
      <c r="D527" s="35">
        <v>22.1601</v>
      </c>
      <c r="E527" s="35">
        <v>52.551699999999997</v>
      </c>
      <c r="F527" s="35">
        <v>0.79930000000000001</v>
      </c>
      <c r="G527" s="35">
        <v>0.65680000000000005</v>
      </c>
      <c r="H527" s="35">
        <v>6.7999999999999996E-3</v>
      </c>
      <c r="I527" s="35">
        <v>-6.7999999999999996E-3</v>
      </c>
      <c r="J527" s="35">
        <v>9.8500000000000004E-2</v>
      </c>
      <c r="K527" s="35">
        <v>22.010899999999999</v>
      </c>
      <c r="L527" s="35">
        <v>1.2903</v>
      </c>
      <c r="M527" s="35">
        <v>2.6599999999999999E-2</v>
      </c>
      <c r="N527" s="35">
        <v>1.7100000000000001E-2</v>
      </c>
      <c r="O527" s="35">
        <v>99.618200000000002</v>
      </c>
      <c r="P527" s="34">
        <v>208.62</v>
      </c>
      <c r="Q527" s="35">
        <v>63.350543898359511</v>
      </c>
      <c r="R527" s="36">
        <v>0.6288128102638586</v>
      </c>
    </row>
    <row r="528" spans="1:18" x14ac:dyDescent="0.25">
      <c r="A528" s="6">
        <v>355</v>
      </c>
      <c r="B528" s="10" t="s">
        <v>229</v>
      </c>
      <c r="C528" s="35">
        <v>2.6499999999999999E-2</v>
      </c>
      <c r="D528" s="35">
        <v>21.966200000000001</v>
      </c>
      <c r="E528" s="35">
        <v>52.168900000000001</v>
      </c>
      <c r="F528" s="35">
        <v>1.7252000000000001</v>
      </c>
      <c r="G528" s="35">
        <v>0.70130000000000003</v>
      </c>
      <c r="H528" s="35">
        <v>-2.7099999999999999E-2</v>
      </c>
      <c r="I528" s="35">
        <v>8.9999999999999993E-3</v>
      </c>
      <c r="J528" s="35">
        <v>8.9499999999999996E-2</v>
      </c>
      <c r="K528" s="35">
        <v>21.750299999999999</v>
      </c>
      <c r="L528" s="35">
        <v>1.3852</v>
      </c>
      <c r="M528" s="35">
        <v>1.6799999999999999E-2</v>
      </c>
      <c r="N528" s="35">
        <v>-0.10589999999999999</v>
      </c>
      <c r="O528" s="35">
        <v>99.838999999999999</v>
      </c>
      <c r="P528" s="34">
        <v>210.69</v>
      </c>
      <c r="Q528" s="35">
        <v>63.354265440695038</v>
      </c>
      <c r="R528" s="36">
        <v>0.62841375597467075</v>
      </c>
    </row>
    <row r="529" spans="1:18" x14ac:dyDescent="0.25">
      <c r="A529" s="6">
        <v>355</v>
      </c>
      <c r="B529" s="10" t="s">
        <v>229</v>
      </c>
      <c r="C529" s="35">
        <v>3.5400000000000001E-2</v>
      </c>
      <c r="D529" s="35">
        <v>22.257400000000001</v>
      </c>
      <c r="E529" s="35">
        <v>52.724400000000003</v>
      </c>
      <c r="F529" s="35">
        <v>0.68379999999999996</v>
      </c>
      <c r="G529" s="35">
        <v>0.68830000000000002</v>
      </c>
      <c r="H529" s="35">
        <v>6.1100000000000002E-2</v>
      </c>
      <c r="I529" s="35">
        <v>-2.4799999999999999E-2</v>
      </c>
      <c r="J529" s="35">
        <v>0.18509999999999999</v>
      </c>
      <c r="K529" s="35">
        <v>21.969200000000001</v>
      </c>
      <c r="L529" s="35">
        <v>1.202</v>
      </c>
      <c r="M529" s="35">
        <v>-3.9300000000000002E-2</v>
      </c>
      <c r="N529" s="35">
        <v>-7.5200000000000003E-2</v>
      </c>
      <c r="O529" s="35">
        <v>99.806600000000003</v>
      </c>
      <c r="P529" s="34">
        <v>212.75</v>
      </c>
      <c r="Q529" s="35">
        <v>63.453567633827248</v>
      </c>
      <c r="R529" s="36">
        <v>0.63114866056457131</v>
      </c>
    </row>
    <row r="530" spans="1:18" x14ac:dyDescent="0.25">
      <c r="A530" s="6">
        <v>355</v>
      </c>
      <c r="B530" s="10" t="s">
        <v>229</v>
      </c>
      <c r="C530" s="35">
        <v>3.7900000000000003E-2</v>
      </c>
      <c r="D530" s="35">
        <v>22.1479</v>
      </c>
      <c r="E530" s="35">
        <v>52.593600000000002</v>
      </c>
      <c r="F530" s="35">
        <v>0.66180000000000005</v>
      </c>
      <c r="G530" s="35">
        <v>0.68810000000000004</v>
      </c>
      <c r="H530" s="35">
        <v>-6.7999999999999996E-3</v>
      </c>
      <c r="I530" s="35">
        <v>-2.0299999999999999E-2</v>
      </c>
      <c r="J530" s="35">
        <v>0.11940000000000001</v>
      </c>
      <c r="K530" s="35">
        <v>22.024000000000001</v>
      </c>
      <c r="L530" s="35">
        <v>1.1851</v>
      </c>
      <c r="M530" s="35">
        <v>-1.8200000000000001E-2</v>
      </c>
      <c r="N530" s="35">
        <v>-3.3999999999999998E-3</v>
      </c>
      <c r="O530" s="35">
        <v>99.457800000000006</v>
      </c>
      <c r="P530" s="34">
        <v>214.82</v>
      </c>
      <c r="Q530" s="35">
        <v>63.283744529699369</v>
      </c>
      <c r="R530" s="36">
        <v>0.62962116646237798</v>
      </c>
    </row>
    <row r="531" spans="1:18" x14ac:dyDescent="0.25">
      <c r="A531" s="6">
        <v>355</v>
      </c>
      <c r="B531" s="10" t="s">
        <v>229</v>
      </c>
      <c r="C531" s="35">
        <v>0.1062</v>
      </c>
      <c r="D531" s="35">
        <v>22.175000000000001</v>
      </c>
      <c r="E531" s="35">
        <v>51.707599999999999</v>
      </c>
      <c r="F531" s="35">
        <v>0.74809999999999999</v>
      </c>
      <c r="G531" s="35">
        <v>0.7631</v>
      </c>
      <c r="H531" s="35">
        <v>-6.7999999999999996E-3</v>
      </c>
      <c r="I531" s="35">
        <v>7.8899999999999998E-2</v>
      </c>
      <c r="J531" s="35">
        <v>0.15229999999999999</v>
      </c>
      <c r="K531" s="35">
        <v>21.734200000000001</v>
      </c>
      <c r="L531" s="35">
        <v>1.2345999999999999</v>
      </c>
      <c r="M531" s="35">
        <v>2.6700000000000002E-2</v>
      </c>
      <c r="N531" s="35">
        <v>-7.5200000000000003E-2</v>
      </c>
      <c r="O531" s="35">
        <v>98.726799999999997</v>
      </c>
      <c r="P531" s="34">
        <v>216.88</v>
      </c>
      <c r="Q531" s="35">
        <v>63.50920272386788</v>
      </c>
      <c r="R531" s="36">
        <v>0.63232128113552144</v>
      </c>
    </row>
    <row r="532" spans="1:18" x14ac:dyDescent="0.25">
      <c r="A532" s="6">
        <v>355</v>
      </c>
      <c r="B532" s="10" t="s">
        <v>229</v>
      </c>
      <c r="C532" s="35">
        <v>3.2800000000000003E-2</v>
      </c>
      <c r="D532" s="35">
        <v>22.075600000000001</v>
      </c>
      <c r="E532" s="35">
        <v>52.628599999999999</v>
      </c>
      <c r="F532" s="35">
        <v>0.74639999999999995</v>
      </c>
      <c r="G532" s="35">
        <v>0.74019999999999997</v>
      </c>
      <c r="H532" s="35">
        <v>-1.3599999999999999E-2</v>
      </c>
      <c r="I532" s="35">
        <v>1.35E-2</v>
      </c>
      <c r="J532" s="35">
        <v>5.0799999999999998E-2</v>
      </c>
      <c r="K532" s="35">
        <v>21.8338</v>
      </c>
      <c r="L532" s="35">
        <v>1.1921999999999999</v>
      </c>
      <c r="M532" s="35">
        <v>1.8200000000000001E-2</v>
      </c>
      <c r="N532" s="35">
        <v>-2.7300000000000001E-2</v>
      </c>
      <c r="O532" s="35">
        <v>99.3322</v>
      </c>
      <c r="P532" s="34">
        <v>218.95</v>
      </c>
      <c r="Q532" s="35">
        <v>63.333323891852125</v>
      </c>
      <c r="R532" s="36">
        <v>0.63070291436657022</v>
      </c>
    </row>
    <row r="533" spans="1:18" x14ac:dyDescent="0.25">
      <c r="A533" s="6">
        <v>355</v>
      </c>
      <c r="B533" s="10" t="s">
        <v>229</v>
      </c>
      <c r="C533" s="35">
        <v>1.14E-2</v>
      </c>
      <c r="D533" s="35">
        <v>22.150500000000001</v>
      </c>
      <c r="E533" s="35">
        <v>52.3842</v>
      </c>
      <c r="F533" s="35">
        <v>0.875</v>
      </c>
      <c r="G533" s="35">
        <v>0.72040000000000004</v>
      </c>
      <c r="H533" s="35">
        <v>1.3599999999999999E-2</v>
      </c>
      <c r="I533" s="35">
        <v>1.7999999999999999E-2</v>
      </c>
      <c r="J533" s="35">
        <v>8.9599999999999999E-2</v>
      </c>
      <c r="K533" s="35">
        <v>21.8047</v>
      </c>
      <c r="L533" s="35">
        <v>1.1788000000000001</v>
      </c>
      <c r="M533" s="35">
        <v>7.0000000000000001E-3</v>
      </c>
      <c r="N533" s="35">
        <v>-7.1800000000000003E-2</v>
      </c>
      <c r="O533" s="35">
        <v>99.253100000000003</v>
      </c>
      <c r="P533" s="34">
        <v>221.01</v>
      </c>
      <c r="Q533" s="35">
        <v>63.467462907993827</v>
      </c>
      <c r="R533" s="36">
        <v>0.63192274954171357</v>
      </c>
    </row>
    <row r="534" spans="1:18" x14ac:dyDescent="0.25">
      <c r="A534" s="6">
        <v>355</v>
      </c>
      <c r="B534" s="10" t="s">
        <v>229</v>
      </c>
      <c r="C534" s="35">
        <v>1.3899999999999999E-2</v>
      </c>
      <c r="D534" s="35">
        <v>22.218900000000001</v>
      </c>
      <c r="E534" s="35">
        <v>52.234900000000003</v>
      </c>
      <c r="F534" s="35">
        <v>0.74739999999999995</v>
      </c>
      <c r="G534" s="35">
        <v>0.71699999999999997</v>
      </c>
      <c r="H534" s="35">
        <v>-2.7099999999999999E-2</v>
      </c>
      <c r="I534" s="35">
        <v>2.2599999999999999E-2</v>
      </c>
      <c r="J534" s="35">
        <v>3.2800000000000003E-2</v>
      </c>
      <c r="K534" s="35">
        <v>21.808900000000001</v>
      </c>
      <c r="L534" s="35">
        <v>1.2184999999999999</v>
      </c>
      <c r="M534" s="35">
        <v>3.5099999999999999E-2</v>
      </c>
      <c r="N534" s="35">
        <v>-3.4200000000000001E-2</v>
      </c>
      <c r="O534" s="35">
        <v>99.05</v>
      </c>
      <c r="P534" s="34">
        <v>223.08</v>
      </c>
      <c r="Q534" s="35">
        <v>63.539080279559876</v>
      </c>
      <c r="R534" s="36">
        <v>0.6321911678895733</v>
      </c>
    </row>
    <row r="535" spans="1:18" x14ac:dyDescent="0.25">
      <c r="A535" s="6">
        <v>355</v>
      </c>
      <c r="B535" s="10" t="s">
        <v>229</v>
      </c>
      <c r="C535" s="35">
        <v>7.0800000000000002E-2</v>
      </c>
      <c r="D535" s="35">
        <v>22.151</v>
      </c>
      <c r="E535" s="35">
        <v>51.337299999999999</v>
      </c>
      <c r="F535" s="35">
        <v>1.0570999999999999</v>
      </c>
      <c r="G535" s="35">
        <v>0.80510000000000004</v>
      </c>
      <c r="H535" s="35">
        <v>-6.7999999999999996E-3</v>
      </c>
      <c r="I535" s="35">
        <v>4.9500000000000002E-2</v>
      </c>
      <c r="J535" s="35">
        <v>5.96E-2</v>
      </c>
      <c r="K535" s="35">
        <v>21.7622</v>
      </c>
      <c r="L535" s="35">
        <v>1.3942000000000001</v>
      </c>
      <c r="M535" s="35">
        <v>4.3400000000000001E-2</v>
      </c>
      <c r="N535" s="35">
        <v>-1.7100000000000001E-2</v>
      </c>
      <c r="O535" s="35">
        <v>98.730400000000003</v>
      </c>
      <c r="P535" s="34">
        <v>225.14</v>
      </c>
      <c r="Q535" s="35">
        <v>63.400711119857483</v>
      </c>
      <c r="R535" s="36">
        <v>0.63015651012338381</v>
      </c>
    </row>
    <row r="536" spans="1:18" x14ac:dyDescent="0.25">
      <c r="A536" s="6">
        <v>355</v>
      </c>
      <c r="B536" s="10" t="s">
        <v>229</v>
      </c>
      <c r="C536" s="35">
        <v>0.29859999999999998</v>
      </c>
      <c r="D536" s="35">
        <v>21.070799999999998</v>
      </c>
      <c r="E536" s="35">
        <v>50.882399999999997</v>
      </c>
      <c r="F536" s="35">
        <v>3.7947000000000002</v>
      </c>
      <c r="G536" s="35">
        <v>1.0558000000000001</v>
      </c>
      <c r="H536" s="35">
        <v>0</v>
      </c>
      <c r="I536" s="35">
        <v>0.19409999999999999</v>
      </c>
      <c r="J536" s="35">
        <v>7.4899999999999994E-2</v>
      </c>
      <c r="K536" s="35">
        <v>20.452999999999999</v>
      </c>
      <c r="L536" s="35">
        <v>1.2313000000000001</v>
      </c>
      <c r="M536" s="35">
        <v>8.5000000000000006E-3</v>
      </c>
      <c r="N536" s="35">
        <v>3.3999999999999998E-3</v>
      </c>
      <c r="O536" s="35">
        <v>99.067599999999999</v>
      </c>
      <c r="P536" s="34">
        <v>227.21</v>
      </c>
      <c r="Q536" s="35">
        <v>63.268786099779923</v>
      </c>
      <c r="R536" s="36">
        <v>0.633815434961711</v>
      </c>
    </row>
    <row r="537" spans="1:18" x14ac:dyDescent="0.25">
      <c r="A537" s="6">
        <v>355</v>
      </c>
      <c r="B537" s="10" t="s">
        <v>229</v>
      </c>
      <c r="C537" s="35">
        <v>6.8099999999999994E-2</v>
      </c>
      <c r="D537" s="35">
        <v>22.104399999999998</v>
      </c>
      <c r="E537" s="35">
        <v>52.676499999999997</v>
      </c>
      <c r="F537" s="35">
        <v>0.85099999999999998</v>
      </c>
      <c r="G537" s="35">
        <v>0.71609999999999996</v>
      </c>
      <c r="H537" s="35">
        <v>-2.0400000000000001E-2</v>
      </c>
      <c r="I537" s="35">
        <v>3.3799999999999997E-2</v>
      </c>
      <c r="J537" s="35">
        <v>0.1135</v>
      </c>
      <c r="K537" s="35">
        <v>21.8231</v>
      </c>
      <c r="L537" s="35">
        <v>1.2219</v>
      </c>
      <c r="M537" s="35">
        <v>8.3999999999999995E-3</v>
      </c>
      <c r="N537" s="35">
        <v>1.37E-2</v>
      </c>
      <c r="O537" s="35">
        <v>99.630600000000001</v>
      </c>
      <c r="P537" s="34">
        <v>229.27</v>
      </c>
      <c r="Q537" s="35">
        <v>63.405987663007139</v>
      </c>
      <c r="R537" s="36">
        <v>0.63081075335398917</v>
      </c>
    </row>
    <row r="538" spans="1:18" x14ac:dyDescent="0.25">
      <c r="A538" s="6">
        <v>355</v>
      </c>
      <c r="B538" s="10" t="s">
        <v>229</v>
      </c>
      <c r="C538" s="35">
        <v>8.8000000000000005E-3</v>
      </c>
      <c r="D538" s="35">
        <v>21.9984</v>
      </c>
      <c r="E538" s="35">
        <v>51.908099999999997</v>
      </c>
      <c r="F538" s="35">
        <v>0.74550000000000005</v>
      </c>
      <c r="G538" s="35">
        <v>0.66159999999999997</v>
      </c>
      <c r="H538" s="35">
        <v>-2.0400000000000001E-2</v>
      </c>
      <c r="I538" s="35">
        <v>4.4999999999999997E-3</v>
      </c>
      <c r="J538" s="35">
        <v>3.2800000000000003E-2</v>
      </c>
      <c r="K538" s="35">
        <v>21.705400000000001</v>
      </c>
      <c r="L538" s="35">
        <v>1.1988000000000001</v>
      </c>
      <c r="M538" s="35">
        <v>-8.3999999999999995E-3</v>
      </c>
      <c r="N538" s="35">
        <v>-6.7999999999999996E-3</v>
      </c>
      <c r="O538" s="35">
        <v>98.264099999999999</v>
      </c>
      <c r="P538" s="34">
        <v>231.34</v>
      </c>
      <c r="Q538" s="35">
        <v>63.486543845330608</v>
      </c>
      <c r="R538" s="36">
        <v>0.63112050822117094</v>
      </c>
    </row>
    <row r="539" spans="1:18" x14ac:dyDescent="0.25">
      <c r="A539" s="6">
        <v>355</v>
      </c>
      <c r="B539" s="10" t="s">
        <v>229</v>
      </c>
      <c r="C539" s="35">
        <v>4.1700000000000001E-2</v>
      </c>
      <c r="D539" s="35">
        <v>22.092600000000001</v>
      </c>
      <c r="E539" s="35">
        <v>52.402799999999999</v>
      </c>
      <c r="F539" s="35">
        <v>0.752</v>
      </c>
      <c r="G539" s="35">
        <v>0.71309999999999996</v>
      </c>
      <c r="H539" s="35">
        <v>4.07E-2</v>
      </c>
      <c r="I539" s="35">
        <v>2.4799999999999999E-2</v>
      </c>
      <c r="J539" s="35">
        <v>0.1134</v>
      </c>
      <c r="K539" s="35">
        <v>21.7804</v>
      </c>
      <c r="L539" s="35">
        <v>1.3133999999999999</v>
      </c>
      <c r="M539" s="35">
        <v>1.26E-2</v>
      </c>
      <c r="N539" s="35">
        <v>0</v>
      </c>
      <c r="O539" s="35">
        <v>99.287499999999994</v>
      </c>
      <c r="P539" s="34">
        <v>233.41</v>
      </c>
      <c r="Q539" s="35">
        <v>63.441129120596479</v>
      </c>
      <c r="R539" s="36">
        <v>0.63018207689108108</v>
      </c>
    </row>
    <row r="540" spans="1:18" x14ac:dyDescent="0.25">
      <c r="A540" s="6">
        <v>355</v>
      </c>
      <c r="B540" s="10" t="s">
        <v>229</v>
      </c>
      <c r="C540" s="35">
        <v>5.9499999999999997E-2</v>
      </c>
      <c r="D540" s="35">
        <v>22.0398</v>
      </c>
      <c r="E540" s="35">
        <v>51.900700000000001</v>
      </c>
      <c r="F540" s="35">
        <v>0.73850000000000005</v>
      </c>
      <c r="G540" s="35">
        <v>0.72799999999999998</v>
      </c>
      <c r="H540" s="35">
        <v>1.3599999999999999E-2</v>
      </c>
      <c r="I540" s="35">
        <v>3.3799999999999997E-2</v>
      </c>
      <c r="J540" s="35">
        <v>0.14019999999999999</v>
      </c>
      <c r="K540" s="35">
        <v>21.985600000000002</v>
      </c>
      <c r="L540" s="35">
        <v>1.1486000000000001</v>
      </c>
      <c r="M540" s="35">
        <v>1.9599999999999999E-2</v>
      </c>
      <c r="N540" s="35">
        <v>5.1200000000000002E-2</v>
      </c>
      <c r="O540" s="35">
        <v>98.859200000000001</v>
      </c>
      <c r="P540" s="34">
        <v>235.47</v>
      </c>
      <c r="Q540" s="35">
        <v>63.157069369972945</v>
      </c>
      <c r="R540" s="36">
        <v>0.62923809744631709</v>
      </c>
    </row>
    <row r="541" spans="1:18" x14ac:dyDescent="0.25">
      <c r="A541" s="6">
        <v>355</v>
      </c>
      <c r="B541" s="10" t="s">
        <v>229</v>
      </c>
      <c r="C541" s="35">
        <v>4.0500000000000001E-2</v>
      </c>
      <c r="D541" s="35">
        <v>22.0336</v>
      </c>
      <c r="E541" s="35">
        <v>51.746299999999998</v>
      </c>
      <c r="F541" s="35">
        <v>0.87080000000000002</v>
      </c>
      <c r="G541" s="35">
        <v>0.69240000000000002</v>
      </c>
      <c r="H541" s="35">
        <v>0</v>
      </c>
      <c r="I541" s="35">
        <v>1.35E-2</v>
      </c>
      <c r="J541" s="35">
        <v>3.2800000000000003E-2</v>
      </c>
      <c r="K541" s="35">
        <v>21.9559</v>
      </c>
      <c r="L541" s="35">
        <v>1.2569999999999999</v>
      </c>
      <c r="M541" s="35">
        <v>-1.54E-2</v>
      </c>
      <c r="N541" s="35">
        <v>-3.0700000000000002E-2</v>
      </c>
      <c r="O541" s="35">
        <v>98.642899999999997</v>
      </c>
      <c r="P541" s="34">
        <v>237.54</v>
      </c>
      <c r="Q541" s="35">
        <v>63.227082510295766</v>
      </c>
      <c r="R541" s="36">
        <v>0.62836631535885412</v>
      </c>
    </row>
    <row r="542" spans="1:18" x14ac:dyDescent="0.25">
      <c r="A542" s="6">
        <v>355</v>
      </c>
      <c r="B542" s="10" t="s">
        <v>229</v>
      </c>
      <c r="C542" s="35">
        <v>2.4E-2</v>
      </c>
      <c r="D542" s="35">
        <v>22.158799999999999</v>
      </c>
      <c r="E542" s="35">
        <v>51.946300000000001</v>
      </c>
      <c r="F542" s="35">
        <v>0.83979999999999999</v>
      </c>
      <c r="G542" s="35">
        <v>0.70569999999999999</v>
      </c>
      <c r="H542" s="35">
        <v>0</v>
      </c>
      <c r="I542" s="35">
        <v>3.61E-2</v>
      </c>
      <c r="J542" s="35">
        <v>0.13719999999999999</v>
      </c>
      <c r="K542" s="35">
        <v>21.9435</v>
      </c>
      <c r="L542" s="35">
        <v>1.2801</v>
      </c>
      <c r="M542" s="35">
        <v>2.52E-2</v>
      </c>
      <c r="N542" s="35">
        <v>-1.0200000000000001E-2</v>
      </c>
      <c r="O542" s="35">
        <v>99.096500000000006</v>
      </c>
      <c r="P542" s="34">
        <v>239.6</v>
      </c>
      <c r="Q542" s="35">
        <v>63.354009123818756</v>
      </c>
      <c r="R542" s="36">
        <v>0.6295781647440577</v>
      </c>
    </row>
    <row r="543" spans="1:18" x14ac:dyDescent="0.25">
      <c r="A543" s="6">
        <v>355</v>
      </c>
      <c r="B543" s="10" t="s">
        <v>229</v>
      </c>
      <c r="C543" s="35">
        <v>2.1499999999999998E-2</v>
      </c>
      <c r="D543" s="35">
        <v>22.1448</v>
      </c>
      <c r="E543" s="35">
        <v>51.733400000000003</v>
      </c>
      <c r="F543" s="35">
        <v>0.70109999999999995</v>
      </c>
      <c r="G543" s="35">
        <v>0.60850000000000004</v>
      </c>
      <c r="H543" s="35">
        <v>1.3599999999999999E-2</v>
      </c>
      <c r="I543" s="35">
        <v>8.9999999999999993E-3</v>
      </c>
      <c r="J543" s="35">
        <v>9.8400000000000001E-2</v>
      </c>
      <c r="K543" s="35">
        <v>21.897500000000001</v>
      </c>
      <c r="L543" s="35">
        <v>1.2405999999999999</v>
      </c>
      <c r="M543" s="35">
        <v>1.9599999999999999E-2</v>
      </c>
      <c r="N543" s="35">
        <v>4.7800000000000002E-2</v>
      </c>
      <c r="O543" s="35">
        <v>98.535899999999998</v>
      </c>
      <c r="P543" s="34">
        <v>241.67</v>
      </c>
      <c r="Q543" s="35">
        <v>63.513123826649121</v>
      </c>
      <c r="R543" s="36">
        <v>0.6302951377059447</v>
      </c>
    </row>
    <row r="544" spans="1:18" x14ac:dyDescent="0.25">
      <c r="A544" s="6">
        <v>355</v>
      </c>
      <c r="B544" s="10" t="s">
        <v>229</v>
      </c>
      <c r="C544" s="35">
        <v>0</v>
      </c>
      <c r="D544" s="35">
        <v>22.221599999999999</v>
      </c>
      <c r="E544" s="35">
        <v>52.420200000000001</v>
      </c>
      <c r="F544" s="35">
        <v>0.72030000000000005</v>
      </c>
      <c r="G544" s="35">
        <v>0.70530000000000004</v>
      </c>
      <c r="H544" s="35">
        <v>-2.0400000000000001E-2</v>
      </c>
      <c r="I544" s="35">
        <v>2.4799999999999999E-2</v>
      </c>
      <c r="J544" s="35">
        <v>4.48E-2</v>
      </c>
      <c r="K544" s="35">
        <v>21.9908</v>
      </c>
      <c r="L544" s="35">
        <v>1.2017</v>
      </c>
      <c r="M544" s="35">
        <v>2.52E-2</v>
      </c>
      <c r="N544" s="35">
        <v>-7.1800000000000003E-2</v>
      </c>
      <c r="O544" s="35">
        <v>99.354699999999994</v>
      </c>
      <c r="P544" s="34">
        <v>243.73</v>
      </c>
      <c r="Q544" s="35">
        <v>63.372217612547757</v>
      </c>
      <c r="R544" s="36">
        <v>0.63055999449265021</v>
      </c>
    </row>
    <row r="545" spans="1:18" x14ac:dyDescent="0.25">
      <c r="A545" s="6">
        <v>355</v>
      </c>
      <c r="B545" s="10" t="s">
        <v>229</v>
      </c>
      <c r="C545" s="35">
        <v>8.8999999999999999E-3</v>
      </c>
      <c r="D545" s="35">
        <v>22.175899999999999</v>
      </c>
      <c r="E545" s="35">
        <v>52.208799999999997</v>
      </c>
      <c r="F545" s="35">
        <v>0.72050000000000003</v>
      </c>
      <c r="G545" s="35">
        <v>0.67710000000000004</v>
      </c>
      <c r="H545" s="35">
        <v>-4.7500000000000001E-2</v>
      </c>
      <c r="I545" s="35">
        <v>2.3E-3</v>
      </c>
      <c r="J545" s="35">
        <v>9.2499999999999999E-2</v>
      </c>
      <c r="K545" s="35">
        <v>22.148399999999999</v>
      </c>
      <c r="L545" s="35">
        <v>1.3128</v>
      </c>
      <c r="M545" s="35">
        <v>-5.5999999999999999E-3</v>
      </c>
      <c r="N545" s="35">
        <v>-1.0200000000000001E-2</v>
      </c>
      <c r="O545" s="35">
        <v>99.347099999999998</v>
      </c>
      <c r="P545" s="34">
        <v>245.8</v>
      </c>
      <c r="Q545" s="35">
        <v>63.201435157300295</v>
      </c>
      <c r="R545" s="36">
        <v>0.62737906931244691</v>
      </c>
    </row>
    <row r="546" spans="1:18" x14ac:dyDescent="0.25">
      <c r="A546" s="6">
        <v>355</v>
      </c>
      <c r="B546" s="10" t="s">
        <v>229</v>
      </c>
      <c r="C546" s="35">
        <v>2.4E-2</v>
      </c>
      <c r="D546" s="35">
        <v>22.179300000000001</v>
      </c>
      <c r="E546" s="35">
        <v>51.870399999999997</v>
      </c>
      <c r="F546" s="35">
        <v>0.71870000000000001</v>
      </c>
      <c r="G546" s="35">
        <v>0.68089999999999995</v>
      </c>
      <c r="H546" s="35">
        <v>2.7099999999999999E-2</v>
      </c>
      <c r="I546" s="35">
        <v>2.93E-2</v>
      </c>
      <c r="J546" s="35">
        <v>2.3900000000000001E-2</v>
      </c>
      <c r="K546" s="35">
        <v>21.801200000000001</v>
      </c>
      <c r="L546" s="35">
        <v>1.254</v>
      </c>
      <c r="M546" s="35">
        <v>-3.5000000000000003E-2</v>
      </c>
      <c r="N546" s="35">
        <v>-1.7100000000000001E-2</v>
      </c>
      <c r="O546" s="35">
        <v>98.608800000000002</v>
      </c>
      <c r="P546" s="34">
        <v>247.86</v>
      </c>
      <c r="Q546" s="35">
        <v>63.552811319496939</v>
      </c>
      <c r="R546" s="36">
        <v>0.63149116382958193</v>
      </c>
    </row>
    <row r="547" spans="1:18" x14ac:dyDescent="0.25">
      <c r="A547" s="6">
        <v>355</v>
      </c>
      <c r="B547" s="10" t="s">
        <v>229</v>
      </c>
      <c r="C547" s="35">
        <v>5.5399999999999998E-2</v>
      </c>
      <c r="D547" s="35">
        <v>22.1568</v>
      </c>
      <c r="E547" s="35">
        <v>52.792400000000001</v>
      </c>
      <c r="F547" s="35">
        <v>0.74609999999999999</v>
      </c>
      <c r="G547" s="35">
        <v>0.69120000000000004</v>
      </c>
      <c r="H547" s="35">
        <v>0</v>
      </c>
      <c r="I547" s="35">
        <v>1.7999999999999999E-2</v>
      </c>
      <c r="J547" s="35">
        <v>0.1464</v>
      </c>
      <c r="K547" s="35">
        <v>21.554500000000001</v>
      </c>
      <c r="L547" s="35">
        <v>1.2121999999999999</v>
      </c>
      <c r="M547" s="35">
        <v>8.3999999999999995E-3</v>
      </c>
      <c r="N547" s="35">
        <v>-6.8400000000000002E-2</v>
      </c>
      <c r="O547" s="35">
        <v>99.381600000000006</v>
      </c>
      <c r="P547" s="34">
        <v>249.93</v>
      </c>
      <c r="Q547" s="35">
        <v>63.768810013709249</v>
      </c>
      <c r="R547" s="36">
        <v>0.63418462116287599</v>
      </c>
    </row>
    <row r="548" spans="1:18" x14ac:dyDescent="0.25">
      <c r="A548" s="6">
        <v>355</v>
      </c>
      <c r="B548" s="10" t="s">
        <v>229</v>
      </c>
      <c r="C548" s="35">
        <v>1.52E-2</v>
      </c>
      <c r="D548" s="35">
        <v>22.128900000000002</v>
      </c>
      <c r="E548" s="35">
        <v>52.3001</v>
      </c>
      <c r="F548" s="35">
        <v>0.71619999999999995</v>
      </c>
      <c r="G548" s="35">
        <v>0.67279999999999995</v>
      </c>
      <c r="H548" s="35">
        <v>6.0999999999999999E-2</v>
      </c>
      <c r="I548" s="35">
        <v>1.35E-2</v>
      </c>
      <c r="J548" s="35">
        <v>6.8599999999999994E-2</v>
      </c>
      <c r="K548" s="35">
        <v>21.921600000000002</v>
      </c>
      <c r="L548" s="35">
        <v>1.2143999999999999</v>
      </c>
      <c r="M548" s="35">
        <v>2.1000000000000001E-2</v>
      </c>
      <c r="N548" s="35">
        <v>-2.0500000000000001E-2</v>
      </c>
      <c r="O548" s="35">
        <v>99.133499999999998</v>
      </c>
      <c r="P548" s="34">
        <v>252</v>
      </c>
      <c r="Q548" s="35">
        <v>63.387830373155289</v>
      </c>
      <c r="R548" s="36">
        <v>0.6301522624462198</v>
      </c>
    </row>
    <row r="549" spans="1:18" x14ac:dyDescent="0.25">
      <c r="A549" s="6">
        <v>355</v>
      </c>
      <c r="B549" s="10" t="s">
        <v>229</v>
      </c>
      <c r="C549" s="35">
        <v>0</v>
      </c>
      <c r="D549" s="35">
        <v>22.178100000000001</v>
      </c>
      <c r="E549" s="35">
        <v>52.3857</v>
      </c>
      <c r="F549" s="35">
        <v>0.7954</v>
      </c>
      <c r="G549" s="35">
        <v>0.61629999999999996</v>
      </c>
      <c r="H549" s="35">
        <v>2.7099999999999999E-2</v>
      </c>
      <c r="I549" s="35">
        <v>3.5999999999999997E-2</v>
      </c>
      <c r="J549" s="35">
        <v>0.161</v>
      </c>
      <c r="K549" s="35">
        <v>21.898900000000001</v>
      </c>
      <c r="L549" s="35">
        <v>1.3552</v>
      </c>
      <c r="M549" s="35">
        <v>4.1999999999999997E-3</v>
      </c>
      <c r="N549" s="35">
        <v>-1.37E-2</v>
      </c>
      <c r="O549" s="35">
        <v>99.457800000000006</v>
      </c>
      <c r="P549" s="34">
        <v>254.06</v>
      </c>
      <c r="Q549" s="35">
        <v>63.536302290876975</v>
      </c>
      <c r="R549" s="36">
        <v>0.62946570641145017</v>
      </c>
    </row>
    <row r="550" spans="1:18" x14ac:dyDescent="0.25">
      <c r="A550" s="6">
        <v>355</v>
      </c>
      <c r="B550" s="10" t="s">
        <v>229</v>
      </c>
      <c r="C550" s="35">
        <v>5.3999999999999999E-2</v>
      </c>
      <c r="D550" s="35">
        <v>21.901399999999999</v>
      </c>
      <c r="E550" s="35">
        <v>50.4758</v>
      </c>
      <c r="F550" s="35">
        <v>2.7483</v>
      </c>
      <c r="G550" s="35">
        <v>0.75609999999999999</v>
      </c>
      <c r="H550" s="35">
        <v>2.7099999999999999E-2</v>
      </c>
      <c r="I550" s="35">
        <v>3.3799999999999997E-2</v>
      </c>
      <c r="J550" s="35">
        <v>9.2600000000000002E-2</v>
      </c>
      <c r="K550" s="35">
        <v>21.3292</v>
      </c>
      <c r="L550" s="35">
        <v>1.1495</v>
      </c>
      <c r="M550" s="35">
        <v>4.7699999999999999E-2</v>
      </c>
      <c r="N550" s="35">
        <v>-1.7100000000000001E-2</v>
      </c>
      <c r="O550" s="35">
        <v>98.615600000000001</v>
      </c>
      <c r="P550" s="34">
        <v>256.13</v>
      </c>
      <c r="Q550" s="35">
        <v>63.647680558638619</v>
      </c>
      <c r="R550" s="36">
        <v>0.63445457097855329</v>
      </c>
    </row>
    <row r="551" spans="1:18" x14ac:dyDescent="0.25">
      <c r="A551" s="6">
        <v>355</v>
      </c>
      <c r="B551" s="10" t="s">
        <v>229</v>
      </c>
      <c r="C551" s="35">
        <v>0.2041</v>
      </c>
      <c r="D551" s="35">
        <v>20.984999999999999</v>
      </c>
      <c r="E551" s="35">
        <v>47.854999999999997</v>
      </c>
      <c r="F551" s="35">
        <v>6.8708999999999998</v>
      </c>
      <c r="G551" s="35">
        <v>0.85299999999999998</v>
      </c>
      <c r="H551" s="35">
        <v>2.7199999999999998E-2</v>
      </c>
      <c r="I551" s="35">
        <v>0.1061</v>
      </c>
      <c r="J551" s="35">
        <v>6.59E-2</v>
      </c>
      <c r="K551" s="35">
        <v>20.244599999999998</v>
      </c>
      <c r="L551" s="35">
        <v>1.1087</v>
      </c>
      <c r="M551" s="35">
        <v>-3.2399999999999998E-2</v>
      </c>
      <c r="N551" s="35">
        <v>-3.4200000000000001E-2</v>
      </c>
      <c r="O551" s="35">
        <v>98.320400000000006</v>
      </c>
      <c r="P551" s="34">
        <v>258.19</v>
      </c>
      <c r="Q551" s="35">
        <v>63.677437996240634</v>
      </c>
      <c r="R551" s="36">
        <v>0.63644891545793225</v>
      </c>
    </row>
    <row r="552" spans="1:18" x14ac:dyDescent="0.25">
      <c r="A552" s="6">
        <v>355</v>
      </c>
      <c r="B552" s="10" t="s">
        <v>229</v>
      </c>
      <c r="C552" s="35">
        <v>0.2616</v>
      </c>
      <c r="D552" s="35">
        <v>20.259799999999998</v>
      </c>
      <c r="E552" s="35">
        <v>44.572899999999997</v>
      </c>
      <c r="F552" s="35">
        <v>8.4550000000000001</v>
      </c>
      <c r="G552" s="35">
        <v>0.88009999999999999</v>
      </c>
      <c r="H552" s="35">
        <v>-6.7999999999999996E-3</v>
      </c>
      <c r="I552" s="35">
        <v>0.1734</v>
      </c>
      <c r="J552" s="35">
        <v>8.3699999999999997E-2</v>
      </c>
      <c r="K552" s="35">
        <v>20.0047</v>
      </c>
      <c r="L552" s="35">
        <v>1.1396999999999999</v>
      </c>
      <c r="M552" s="35">
        <v>1.55E-2</v>
      </c>
      <c r="N552" s="35">
        <v>4.7800000000000002E-2</v>
      </c>
      <c r="O552" s="35">
        <v>95.894199999999998</v>
      </c>
      <c r="P552" s="34">
        <v>260.26</v>
      </c>
      <c r="Q552" s="35">
        <v>63.085452012569519</v>
      </c>
      <c r="R552" s="36">
        <v>0.63056023493879432</v>
      </c>
    </row>
    <row r="553" spans="1:18" x14ac:dyDescent="0.25">
      <c r="A553" s="6">
        <v>355</v>
      </c>
      <c r="B553" s="10" t="s">
        <v>229</v>
      </c>
      <c r="C553" s="35">
        <v>0.41909999999999997</v>
      </c>
      <c r="D553" s="35">
        <v>18.037299999999998</v>
      </c>
      <c r="E553" s="35">
        <v>45.0015</v>
      </c>
      <c r="F553" s="35">
        <v>13.334199999999999</v>
      </c>
      <c r="G553" s="35">
        <v>0.95660000000000001</v>
      </c>
      <c r="H553" s="35">
        <v>-4.0800000000000003E-2</v>
      </c>
      <c r="I553" s="35">
        <v>0.29139999999999999</v>
      </c>
      <c r="J553" s="35">
        <v>6.3100000000000003E-2</v>
      </c>
      <c r="K553" s="35">
        <v>18.379000000000001</v>
      </c>
      <c r="L553" s="35">
        <v>1.1337999999999999</v>
      </c>
      <c r="M553" s="35">
        <v>0</v>
      </c>
      <c r="N553" s="35">
        <v>-3.0800000000000001E-2</v>
      </c>
      <c r="O553" s="35">
        <v>97.616</v>
      </c>
      <c r="P553" s="34">
        <v>262.32</v>
      </c>
      <c r="Q553" s="35">
        <v>62.121907774932765</v>
      </c>
      <c r="R553" s="36">
        <v>0.62214787673202343</v>
      </c>
    </row>
    <row r="554" spans="1:18" x14ac:dyDescent="0.25">
      <c r="A554" s="6">
        <v>355</v>
      </c>
      <c r="B554" s="10" t="s">
        <v>229</v>
      </c>
      <c r="C554" s="35">
        <v>0.29099999999999998</v>
      </c>
      <c r="D554" s="35">
        <v>20.253900000000002</v>
      </c>
      <c r="E554" s="35">
        <v>49.513399999999997</v>
      </c>
      <c r="F554" s="35">
        <v>6.4398999999999997</v>
      </c>
      <c r="G554" s="35">
        <v>0.96850000000000003</v>
      </c>
      <c r="H554" s="35">
        <v>2.0400000000000001E-2</v>
      </c>
      <c r="I554" s="35">
        <v>0.1963</v>
      </c>
      <c r="J554" s="35">
        <v>0.1138</v>
      </c>
      <c r="K554" s="35">
        <v>20.099</v>
      </c>
      <c r="L554" s="35">
        <v>1.1912</v>
      </c>
      <c r="M554" s="35">
        <v>-2.12E-2</v>
      </c>
      <c r="N554" s="35">
        <v>-3.3999999999999998E-3</v>
      </c>
      <c r="O554" s="35">
        <v>99.087400000000002</v>
      </c>
      <c r="P554" s="34">
        <v>264.39</v>
      </c>
      <c r="Q554" s="35">
        <v>62.850752615811778</v>
      </c>
      <c r="R554" s="36">
        <v>0.62888390908402358</v>
      </c>
    </row>
    <row r="555" spans="1:18" x14ac:dyDescent="0.25">
      <c r="A555" s="6">
        <v>355</v>
      </c>
      <c r="B555" s="10" t="s">
        <v>229</v>
      </c>
      <c r="C555" s="35">
        <v>2.4E-2</v>
      </c>
      <c r="D555" s="35">
        <v>22.027100000000001</v>
      </c>
      <c r="E555" s="35">
        <v>52.289099999999998</v>
      </c>
      <c r="F555" s="35">
        <v>0.96450000000000002</v>
      </c>
      <c r="G555" s="35">
        <v>0.70509999999999995</v>
      </c>
      <c r="H555" s="35">
        <v>-2.0400000000000001E-2</v>
      </c>
      <c r="I555" s="35">
        <v>4.7300000000000002E-2</v>
      </c>
      <c r="J555" s="35">
        <v>3.2800000000000003E-2</v>
      </c>
      <c r="K555" s="35">
        <v>21.709900000000001</v>
      </c>
      <c r="L555" s="35">
        <v>1.2343</v>
      </c>
      <c r="M555" s="35">
        <v>-2.6700000000000002E-2</v>
      </c>
      <c r="N555" s="35">
        <v>2.7300000000000001E-2</v>
      </c>
      <c r="O555" s="35">
        <v>99.061400000000006</v>
      </c>
      <c r="P555" s="34">
        <v>266.45</v>
      </c>
      <c r="Q555" s="35">
        <v>63.454935671211402</v>
      </c>
      <c r="R555" s="36">
        <v>0.63101348137896185</v>
      </c>
    </row>
    <row r="556" spans="1:18" x14ac:dyDescent="0.25">
      <c r="A556" s="6">
        <v>355</v>
      </c>
      <c r="B556" s="10" t="s">
        <v>229</v>
      </c>
      <c r="C556" s="35">
        <v>2.0199999999999999E-2</v>
      </c>
      <c r="D556" s="35">
        <v>22.042899999999999</v>
      </c>
      <c r="E556" s="35">
        <v>51.993600000000001</v>
      </c>
      <c r="F556" s="35">
        <v>0.71809999999999996</v>
      </c>
      <c r="G556" s="35">
        <v>0.73419999999999996</v>
      </c>
      <c r="H556" s="35">
        <v>6.7999999999999996E-3</v>
      </c>
      <c r="I556" s="35">
        <v>-8.9999999999999993E-3</v>
      </c>
      <c r="J556" s="35">
        <v>8.9499999999999996E-2</v>
      </c>
      <c r="K556" s="35">
        <v>21.955500000000001</v>
      </c>
      <c r="L556" s="35">
        <v>1.1124000000000001</v>
      </c>
      <c r="M556" s="35">
        <v>9.7999999999999997E-3</v>
      </c>
      <c r="N556" s="35">
        <v>-2.3900000000000001E-2</v>
      </c>
      <c r="O556" s="35">
        <v>98.683000000000007</v>
      </c>
      <c r="P556" s="34">
        <v>268.52</v>
      </c>
      <c r="Q556" s="35">
        <v>63.182844881894511</v>
      </c>
      <c r="R556" s="36">
        <v>0.62994444941254424</v>
      </c>
    </row>
    <row r="557" spans="1:18" x14ac:dyDescent="0.25">
      <c r="A557" s="6">
        <v>355</v>
      </c>
      <c r="B557" s="10" t="s">
        <v>229</v>
      </c>
      <c r="C557" s="35">
        <v>6.3E-3</v>
      </c>
      <c r="D557" s="35">
        <v>22.0579</v>
      </c>
      <c r="E557" s="35">
        <v>52.216500000000003</v>
      </c>
      <c r="F557" s="35">
        <v>0.72160000000000002</v>
      </c>
      <c r="G557" s="35">
        <v>0.70230000000000004</v>
      </c>
      <c r="H557" s="35">
        <v>-1.3599999999999999E-2</v>
      </c>
      <c r="I557" s="35">
        <v>4.4999999999999997E-3</v>
      </c>
      <c r="J557" s="35">
        <v>0.12239999999999999</v>
      </c>
      <c r="K557" s="35">
        <v>21.918900000000001</v>
      </c>
      <c r="L557" s="35">
        <v>1.1259999999999999</v>
      </c>
      <c r="M557" s="35">
        <v>-2.1000000000000001E-2</v>
      </c>
      <c r="N557" s="35">
        <v>3.7600000000000001E-2</v>
      </c>
      <c r="O557" s="35">
        <v>98.914000000000001</v>
      </c>
      <c r="P557" s="34">
        <v>270.58999999999997</v>
      </c>
      <c r="Q557" s="35">
        <v>63.27745930377916</v>
      </c>
      <c r="R557" s="36">
        <v>0.63033358621505764</v>
      </c>
    </row>
    <row r="558" spans="1:18" x14ac:dyDescent="0.25">
      <c r="A558" s="6">
        <v>355</v>
      </c>
      <c r="B558" s="10" t="s">
        <v>229</v>
      </c>
      <c r="C558" s="35">
        <v>2.6599999999999999E-2</v>
      </c>
      <c r="D558" s="35">
        <v>22.122299999999999</v>
      </c>
      <c r="E558" s="35">
        <v>52.5428</v>
      </c>
      <c r="F558" s="35">
        <v>0.70720000000000005</v>
      </c>
      <c r="G558" s="35">
        <v>0.75039999999999996</v>
      </c>
      <c r="H558" s="35">
        <v>2.7099999999999999E-2</v>
      </c>
      <c r="I558" s="35">
        <v>3.8300000000000001E-2</v>
      </c>
      <c r="J558" s="35">
        <v>9.2499999999999999E-2</v>
      </c>
      <c r="K558" s="35">
        <v>22.0563</v>
      </c>
      <c r="L558" s="35">
        <v>1.2734000000000001</v>
      </c>
      <c r="M558" s="35">
        <v>-1.8200000000000001E-2</v>
      </c>
      <c r="N558" s="35">
        <v>9.2200000000000004E-2</v>
      </c>
      <c r="O558" s="35">
        <v>99.728899999999996</v>
      </c>
      <c r="P558" s="34">
        <v>272.64999999999998</v>
      </c>
      <c r="Q558" s="35">
        <v>63.143305932798491</v>
      </c>
      <c r="R558" s="36">
        <v>0.62813112876731703</v>
      </c>
    </row>
    <row r="559" spans="1:18" x14ac:dyDescent="0.25">
      <c r="A559" s="6">
        <v>355</v>
      </c>
      <c r="B559" s="10" t="s">
        <v>229</v>
      </c>
      <c r="C559" s="35">
        <v>-8.8000000000000005E-3</v>
      </c>
      <c r="D559" s="35">
        <v>21.974399999999999</v>
      </c>
      <c r="E559" s="35">
        <v>53.1693</v>
      </c>
      <c r="F559" s="35">
        <v>0.76739999999999997</v>
      </c>
      <c r="G559" s="35">
        <v>0.76790000000000003</v>
      </c>
      <c r="H559" s="35">
        <v>0</v>
      </c>
      <c r="I559" s="35">
        <v>0</v>
      </c>
      <c r="J559" s="35">
        <v>7.7600000000000002E-2</v>
      </c>
      <c r="K559" s="35">
        <v>21.981999999999999</v>
      </c>
      <c r="L559" s="35">
        <v>1.2382</v>
      </c>
      <c r="M559" s="35">
        <v>-5.5999999999999999E-3</v>
      </c>
      <c r="N559" s="35">
        <v>-5.8099999999999999E-2</v>
      </c>
      <c r="O559" s="35">
        <v>99.976799999999997</v>
      </c>
      <c r="P559" s="34">
        <v>274.72000000000003</v>
      </c>
      <c r="Q559" s="35">
        <v>63.039646234668183</v>
      </c>
      <c r="R559" s="36">
        <v>0.62766681417109327</v>
      </c>
    </row>
    <row r="560" spans="1:18" x14ac:dyDescent="0.25">
      <c r="A560" s="6">
        <v>355</v>
      </c>
      <c r="B560" s="10" t="s">
        <v>229</v>
      </c>
      <c r="C560" s="35">
        <v>2.4E-2</v>
      </c>
      <c r="D560" s="35">
        <v>22.030799999999999</v>
      </c>
      <c r="E560" s="35">
        <v>52.259099999999997</v>
      </c>
      <c r="F560" s="35">
        <v>0.74319999999999997</v>
      </c>
      <c r="G560" s="35">
        <v>0.65980000000000005</v>
      </c>
      <c r="H560" s="35">
        <v>6.1100000000000002E-2</v>
      </c>
      <c r="I560" s="35">
        <v>-2.2599999999999999E-2</v>
      </c>
      <c r="J560" s="35">
        <v>0.12540000000000001</v>
      </c>
      <c r="K560" s="35">
        <v>21.923500000000001</v>
      </c>
      <c r="L560" s="35">
        <v>1.0047999999999999</v>
      </c>
      <c r="M560" s="35">
        <v>1.8200000000000001E-2</v>
      </c>
      <c r="N560" s="35">
        <v>-4.1000000000000002E-2</v>
      </c>
      <c r="O560" s="35">
        <v>98.85</v>
      </c>
      <c r="P560" s="34">
        <v>276.77999999999997</v>
      </c>
      <c r="Q560" s="35">
        <v>63.29970940660251</v>
      </c>
      <c r="R560" s="36">
        <v>0.63124363526551175</v>
      </c>
    </row>
    <row r="561" spans="1:18" x14ac:dyDescent="0.25">
      <c r="A561" s="6">
        <v>355</v>
      </c>
      <c r="B561" s="6" t="s">
        <v>229</v>
      </c>
      <c r="C561" s="7">
        <v>1.2999999999999999E-3</v>
      </c>
      <c r="D561" s="7">
        <v>21.954000000000001</v>
      </c>
      <c r="E561" s="7">
        <v>53.103099999999998</v>
      </c>
      <c r="F561" s="7">
        <v>0.75029999999999997</v>
      </c>
      <c r="G561" s="7">
        <v>0.73370000000000002</v>
      </c>
      <c r="H561" s="7">
        <v>5.4300000000000001E-2</v>
      </c>
      <c r="I561" s="7">
        <v>1.35E-2</v>
      </c>
      <c r="J561" s="7">
        <v>0.1164</v>
      </c>
      <c r="K561" s="7">
        <v>21.856400000000001</v>
      </c>
      <c r="L561" s="7">
        <v>1.1788000000000001</v>
      </c>
      <c r="M561" s="7">
        <v>4.1999999999999997E-3</v>
      </c>
      <c r="N561" s="7">
        <v>1.37E-2</v>
      </c>
      <c r="O561" s="7">
        <v>99.779600000000002</v>
      </c>
      <c r="P561" s="34">
        <v>278.85000000000002</v>
      </c>
      <c r="Q561" s="35">
        <v>63.190393963305397</v>
      </c>
      <c r="R561" s="36">
        <v>0.6293240700419529</v>
      </c>
    </row>
    <row r="562" spans="1:18" x14ac:dyDescent="0.25">
      <c r="A562" s="6">
        <v>355</v>
      </c>
      <c r="B562" s="10" t="s">
        <v>229</v>
      </c>
      <c r="C562" s="35">
        <v>6.3E-3</v>
      </c>
      <c r="D562" s="35">
        <v>22.032900000000001</v>
      </c>
      <c r="E562" s="35">
        <v>52.655999999999999</v>
      </c>
      <c r="F562" s="35">
        <v>0.66600000000000004</v>
      </c>
      <c r="G562" s="35">
        <v>0.73029999999999995</v>
      </c>
      <c r="H562" s="35">
        <v>1.3599999999999999E-2</v>
      </c>
      <c r="I562" s="35">
        <v>6.7999999999999996E-3</v>
      </c>
      <c r="J562" s="35">
        <v>9.8699999999999996E-2</v>
      </c>
      <c r="K562" s="35">
        <v>21.889299999999999</v>
      </c>
      <c r="L562" s="35">
        <v>1.2562</v>
      </c>
      <c r="M562" s="35">
        <v>-1.26E-2</v>
      </c>
      <c r="N562" s="35">
        <v>-2.0500000000000001E-2</v>
      </c>
      <c r="O562" s="35">
        <v>99.355999999999995</v>
      </c>
      <c r="P562" s="34">
        <v>280.91000000000003</v>
      </c>
      <c r="Q562" s="35">
        <v>63.24471495620778</v>
      </c>
      <c r="R562" s="36">
        <v>0.62903731210097313</v>
      </c>
    </row>
    <row r="563" spans="1:18" x14ac:dyDescent="0.25">
      <c r="A563" s="6">
        <v>355</v>
      </c>
      <c r="B563" s="10" t="s">
        <v>229</v>
      </c>
      <c r="C563" s="35">
        <v>-1.9E-2</v>
      </c>
      <c r="D563" s="35">
        <v>22.014299999999999</v>
      </c>
      <c r="E563" s="35">
        <v>52.347499999999997</v>
      </c>
      <c r="F563" s="35">
        <v>0.76659999999999995</v>
      </c>
      <c r="G563" s="35">
        <v>0.77239999999999998</v>
      </c>
      <c r="H563" s="35">
        <v>-6.7999999999999996E-3</v>
      </c>
      <c r="I563" s="35">
        <v>-1.5800000000000002E-2</v>
      </c>
      <c r="J563" s="35">
        <v>9.2499999999999999E-2</v>
      </c>
      <c r="K563" s="35">
        <v>21.985299999999999</v>
      </c>
      <c r="L563" s="35">
        <v>1.4177999999999999</v>
      </c>
      <c r="M563" s="35">
        <v>-5.33E-2</v>
      </c>
      <c r="N563" s="35">
        <v>3.3999999999999998E-3</v>
      </c>
      <c r="O563" s="35">
        <v>99.399799999999999</v>
      </c>
      <c r="P563" s="34">
        <v>282.98</v>
      </c>
      <c r="Q563" s="35">
        <v>63.072712891840283</v>
      </c>
      <c r="R563" s="36">
        <v>0.62623438959998012</v>
      </c>
    </row>
    <row r="564" spans="1:18" x14ac:dyDescent="0.25">
      <c r="A564" s="6">
        <v>355</v>
      </c>
      <c r="B564" s="10" t="s">
        <v>229</v>
      </c>
      <c r="C564" s="35">
        <v>2.6499999999999999E-2</v>
      </c>
      <c r="D564" s="35">
        <v>22.098800000000001</v>
      </c>
      <c r="E564" s="35">
        <v>52.695599999999999</v>
      </c>
      <c r="F564" s="35">
        <v>0.78790000000000004</v>
      </c>
      <c r="G564" s="35">
        <v>0.66920000000000002</v>
      </c>
      <c r="H564" s="35">
        <v>-1.3599999999999999E-2</v>
      </c>
      <c r="I564" s="35">
        <v>-2.93E-2</v>
      </c>
      <c r="J564" s="35">
        <v>0.1104</v>
      </c>
      <c r="K564" s="35">
        <v>21.982199999999999</v>
      </c>
      <c r="L564" s="35">
        <v>1.28</v>
      </c>
      <c r="M564" s="35">
        <v>-5.4699999999999999E-2</v>
      </c>
      <c r="N564" s="35">
        <v>-5.8099999999999999E-2</v>
      </c>
      <c r="O564" s="35">
        <v>99.650599999999997</v>
      </c>
      <c r="P564" s="34">
        <v>285.04000000000002</v>
      </c>
      <c r="Q564" s="35">
        <v>63.29923640238593</v>
      </c>
      <c r="R564" s="36">
        <v>0.62855825345748217</v>
      </c>
    </row>
    <row r="565" spans="1:18" x14ac:dyDescent="0.25">
      <c r="A565" s="6">
        <v>355</v>
      </c>
      <c r="B565" s="10" t="s">
        <v>229</v>
      </c>
      <c r="C565" s="35">
        <v>3.8E-3</v>
      </c>
      <c r="D565" s="35">
        <v>21.9986</v>
      </c>
      <c r="E565" s="35">
        <v>52.3003</v>
      </c>
      <c r="F565" s="35">
        <v>0.68720000000000003</v>
      </c>
      <c r="G565" s="35">
        <v>0.78569999999999995</v>
      </c>
      <c r="H565" s="35">
        <v>6.7999999999999996E-3</v>
      </c>
      <c r="I565" s="35">
        <v>2.3E-3</v>
      </c>
      <c r="J565" s="35">
        <v>7.4700000000000003E-2</v>
      </c>
      <c r="K565" s="35">
        <v>21.7011</v>
      </c>
      <c r="L565" s="35">
        <v>1.2382</v>
      </c>
      <c r="M565" s="35">
        <v>2.9499999999999998E-2</v>
      </c>
      <c r="N565" s="35">
        <v>7.8600000000000003E-2</v>
      </c>
      <c r="O565" s="35">
        <v>98.906599999999997</v>
      </c>
      <c r="P565" s="34">
        <v>287.11</v>
      </c>
      <c r="Q565" s="35">
        <v>63.328151122593439</v>
      </c>
      <c r="R565" s="36">
        <v>0.63076118390986347</v>
      </c>
    </row>
    <row r="566" spans="1:18" x14ac:dyDescent="0.25">
      <c r="A566" s="6">
        <v>355</v>
      </c>
      <c r="B566" s="10" t="s">
        <v>229</v>
      </c>
      <c r="C566" s="35">
        <v>4.2999999999999997E-2</v>
      </c>
      <c r="D566" s="35">
        <v>22.0197</v>
      </c>
      <c r="E566" s="35">
        <v>52.0107</v>
      </c>
      <c r="F566" s="35">
        <v>0.64390000000000003</v>
      </c>
      <c r="G566" s="35">
        <v>0.72360000000000002</v>
      </c>
      <c r="H566" s="35">
        <v>3.39E-2</v>
      </c>
      <c r="I566" s="35">
        <v>4.7300000000000002E-2</v>
      </c>
      <c r="J566" s="35">
        <v>5.67E-2</v>
      </c>
      <c r="K566" s="35">
        <v>21.778700000000001</v>
      </c>
      <c r="L566" s="35">
        <v>1.2965</v>
      </c>
      <c r="M566" s="35">
        <v>7.0000000000000001E-3</v>
      </c>
      <c r="N566" s="35">
        <v>2.0500000000000001E-2</v>
      </c>
      <c r="O566" s="35">
        <v>98.681600000000003</v>
      </c>
      <c r="P566" s="34">
        <v>289.18</v>
      </c>
      <c r="Q566" s="35">
        <v>63.352417124282631</v>
      </c>
      <c r="R566" s="36">
        <v>0.62960142560772747</v>
      </c>
    </row>
    <row r="567" spans="1:18" x14ac:dyDescent="0.25">
      <c r="A567" s="6">
        <v>355</v>
      </c>
      <c r="B567" s="10" t="s">
        <v>229</v>
      </c>
      <c r="C567" s="35">
        <v>4.2999999999999997E-2</v>
      </c>
      <c r="D567" s="35">
        <v>21.896699999999999</v>
      </c>
      <c r="E567" s="35">
        <v>51.920400000000001</v>
      </c>
      <c r="F567" s="35">
        <v>0.72160000000000002</v>
      </c>
      <c r="G567" s="35">
        <v>0.78800000000000003</v>
      </c>
      <c r="H567" s="35">
        <v>-6.7999999999999996E-3</v>
      </c>
      <c r="I567" s="35">
        <v>-2.4799999999999999E-2</v>
      </c>
      <c r="J567" s="35">
        <v>0.14330000000000001</v>
      </c>
      <c r="K567" s="35">
        <v>21.798100000000002</v>
      </c>
      <c r="L567" s="35">
        <v>1.2116</v>
      </c>
      <c r="M567" s="35">
        <v>2.1000000000000001E-2</v>
      </c>
      <c r="N567" s="35">
        <v>1.03E-2</v>
      </c>
      <c r="O567" s="35">
        <v>98.553899999999999</v>
      </c>
      <c r="P567" s="34">
        <v>291.24</v>
      </c>
      <c r="Q567" s="35">
        <v>63.11808226539226</v>
      </c>
      <c r="R567" s="36">
        <v>0.62896831606137826</v>
      </c>
    </row>
    <row r="568" spans="1:18" x14ac:dyDescent="0.25">
      <c r="A568" s="6">
        <v>355</v>
      </c>
      <c r="B568" s="10" t="s">
        <v>229</v>
      </c>
      <c r="C568" s="35">
        <v>1.01E-2</v>
      </c>
      <c r="D568" s="35">
        <v>22.052600000000002</v>
      </c>
      <c r="E568" s="35">
        <v>52.728900000000003</v>
      </c>
      <c r="F568" s="35">
        <v>0.7026</v>
      </c>
      <c r="G568" s="35">
        <v>0.7429</v>
      </c>
      <c r="H568" s="35">
        <v>2.7099999999999999E-2</v>
      </c>
      <c r="I568" s="35">
        <v>2.7099999999999999E-2</v>
      </c>
      <c r="J568" s="35">
        <v>7.7600000000000002E-2</v>
      </c>
      <c r="K568" s="35">
        <v>21.8734</v>
      </c>
      <c r="L568" s="35">
        <v>1.1198999999999999</v>
      </c>
      <c r="M568" s="35">
        <v>1.4E-3</v>
      </c>
      <c r="N568" s="35">
        <v>-3.3999999999999998E-3</v>
      </c>
      <c r="O568" s="35">
        <v>99.363699999999994</v>
      </c>
      <c r="P568" s="34">
        <v>293.31</v>
      </c>
      <c r="Q568" s="35">
        <v>63.265240543370894</v>
      </c>
      <c r="R568" s="36">
        <v>0.63080025967893472</v>
      </c>
    </row>
    <row r="569" spans="1:18" x14ac:dyDescent="0.25">
      <c r="A569" s="6">
        <v>355</v>
      </c>
      <c r="B569" s="10" t="s">
        <v>229</v>
      </c>
      <c r="C569" s="35">
        <v>4.1700000000000001E-2</v>
      </c>
      <c r="D569" s="35">
        <v>21.860399999999998</v>
      </c>
      <c r="E569" s="35">
        <v>52.707099999999997</v>
      </c>
      <c r="F569" s="35">
        <v>0.71860000000000002</v>
      </c>
      <c r="G569" s="35">
        <v>0.81530000000000002</v>
      </c>
      <c r="H569" s="35">
        <v>0</v>
      </c>
      <c r="I569" s="35">
        <v>4.4999999999999997E-3</v>
      </c>
      <c r="J569" s="35">
        <v>6.8699999999999997E-2</v>
      </c>
      <c r="K569" s="35">
        <v>21.7957</v>
      </c>
      <c r="L569" s="35">
        <v>1.0840000000000001</v>
      </c>
      <c r="M569" s="35">
        <v>1.54E-2</v>
      </c>
      <c r="N569" s="35">
        <v>-6.7999999999999996E-3</v>
      </c>
      <c r="O569" s="35">
        <v>99.111400000000003</v>
      </c>
      <c r="P569" s="34">
        <v>295.37</v>
      </c>
      <c r="Q569" s="35">
        <v>63.046203805418379</v>
      </c>
      <c r="R569" s="36">
        <v>0.62991857451707445</v>
      </c>
    </row>
    <row r="570" spans="1:18" x14ac:dyDescent="0.25">
      <c r="A570" s="6">
        <v>355</v>
      </c>
      <c r="B570" s="10" t="s">
        <v>229</v>
      </c>
      <c r="C570" s="35">
        <v>4.2900000000000001E-2</v>
      </c>
      <c r="D570" s="35">
        <v>21.624700000000001</v>
      </c>
      <c r="E570" s="35">
        <v>51.935400000000001</v>
      </c>
      <c r="F570" s="35">
        <v>0.68969999999999998</v>
      </c>
      <c r="G570" s="35">
        <v>0.89049999999999996</v>
      </c>
      <c r="H570" s="35">
        <v>-2.0299999999999999E-2</v>
      </c>
      <c r="I570" s="35">
        <v>3.15E-2</v>
      </c>
      <c r="J570" s="35">
        <v>2.3900000000000001E-2</v>
      </c>
      <c r="K570" s="35">
        <v>21.537600000000001</v>
      </c>
      <c r="L570" s="35">
        <v>1.2967</v>
      </c>
      <c r="M570" s="35">
        <v>-1.4E-2</v>
      </c>
      <c r="N570" s="35">
        <v>-1.37E-2</v>
      </c>
      <c r="O570" s="35">
        <v>98.072900000000004</v>
      </c>
      <c r="P570" s="34">
        <v>297.44</v>
      </c>
      <c r="Q570" s="35">
        <v>62.959182533993292</v>
      </c>
      <c r="R570" s="36">
        <v>0.62782398580528676</v>
      </c>
    </row>
    <row r="571" spans="1:18" x14ac:dyDescent="0.25">
      <c r="A571" s="6">
        <v>355</v>
      </c>
      <c r="B571" s="10" t="s">
        <v>229</v>
      </c>
      <c r="C571" s="35">
        <v>0.45450000000000002</v>
      </c>
      <c r="D571" s="35">
        <v>18.016200000000001</v>
      </c>
      <c r="E571" s="35">
        <v>43.537399999999998</v>
      </c>
      <c r="F571" s="35">
        <v>1.7404999999999999</v>
      </c>
      <c r="G571" s="35">
        <v>9.0638000000000005</v>
      </c>
      <c r="H571" s="35">
        <v>9.9699999999999997E-2</v>
      </c>
      <c r="I571" s="35">
        <v>0.37359999999999999</v>
      </c>
      <c r="J571" s="35">
        <v>3.3399999999999999E-2</v>
      </c>
      <c r="K571" s="35">
        <v>15.8782</v>
      </c>
      <c r="L571" s="35">
        <v>0.97040000000000004</v>
      </c>
      <c r="M571" s="35">
        <v>-5.7999999999999996E-3</v>
      </c>
      <c r="N571" s="35">
        <v>0</v>
      </c>
      <c r="O571" s="35">
        <v>90.167599999999993</v>
      </c>
      <c r="P571" s="34">
        <v>299.5</v>
      </c>
      <c r="Q571" s="35">
        <v>53.879173239302986</v>
      </c>
      <c r="R571" s="36">
        <v>0.65572799995472475</v>
      </c>
    </row>
    <row r="572" spans="1:18" x14ac:dyDescent="0.25">
      <c r="A572" s="6">
        <v>355</v>
      </c>
      <c r="B572" s="10" t="s">
        <v>229</v>
      </c>
      <c r="C572" s="35">
        <v>0.55649999999999999</v>
      </c>
      <c r="D572" s="35">
        <v>18.323499999999999</v>
      </c>
      <c r="E572" s="35">
        <v>49.575200000000002</v>
      </c>
      <c r="F572" s="35">
        <v>3.5053000000000001</v>
      </c>
      <c r="G572" s="35">
        <v>5.1913999999999998</v>
      </c>
      <c r="H572" s="35">
        <v>4.7100000000000003E-2</v>
      </c>
      <c r="I572" s="35">
        <v>0.54039999999999999</v>
      </c>
      <c r="J572" s="35">
        <v>4.2299999999999997E-2</v>
      </c>
      <c r="K572" s="35">
        <v>17.930599999999998</v>
      </c>
      <c r="L572" s="35">
        <v>1.0902000000000001</v>
      </c>
      <c r="M572" s="35">
        <v>5.7000000000000002E-3</v>
      </c>
      <c r="N572" s="35">
        <v>-3.4200000000000001E-2</v>
      </c>
      <c r="O572" s="35">
        <v>96.808300000000003</v>
      </c>
      <c r="P572" s="34">
        <v>301.57</v>
      </c>
      <c r="Q572" s="35">
        <v>57.058308903374119</v>
      </c>
      <c r="R572" s="36">
        <v>0.63180429389880066</v>
      </c>
    </row>
    <row r="573" spans="1:18" x14ac:dyDescent="0.25">
      <c r="A573" s="6">
        <v>355</v>
      </c>
      <c r="B573" s="10" t="s">
        <v>229</v>
      </c>
      <c r="C573" s="35">
        <v>0.37840000000000001</v>
      </c>
      <c r="D573" s="35">
        <v>20.218299999999999</v>
      </c>
      <c r="E573" s="35">
        <v>55.112400000000001</v>
      </c>
      <c r="F573" s="35">
        <v>1.1469</v>
      </c>
      <c r="G573" s="35">
        <v>1.1342000000000001</v>
      </c>
      <c r="H573" s="35">
        <v>6.7999999999999996E-3</v>
      </c>
      <c r="I573" s="35">
        <v>0.34339999999999998</v>
      </c>
      <c r="J573" s="35">
        <v>0.29720000000000002</v>
      </c>
      <c r="K573" s="35">
        <v>20.153500000000001</v>
      </c>
      <c r="L573" s="35">
        <v>1.1438999999999999</v>
      </c>
      <c r="M573" s="35">
        <v>-2.41E-2</v>
      </c>
      <c r="N573" s="35">
        <v>0</v>
      </c>
      <c r="O573" s="35">
        <v>99.935000000000002</v>
      </c>
      <c r="P573" s="34">
        <v>303.63</v>
      </c>
      <c r="Q573" s="35">
        <v>62.518984546690263</v>
      </c>
      <c r="R573" s="36">
        <v>0.62840095928209228</v>
      </c>
    </row>
    <row r="574" spans="1:18" x14ac:dyDescent="0.25">
      <c r="A574" s="6">
        <v>355</v>
      </c>
      <c r="B574" s="10" t="s">
        <v>229</v>
      </c>
      <c r="C574" s="35">
        <v>2.4E-2</v>
      </c>
      <c r="D574" s="35">
        <v>21.966999999999999</v>
      </c>
      <c r="E574" s="35">
        <v>53.304099999999998</v>
      </c>
      <c r="F574" s="35">
        <v>0.74490000000000001</v>
      </c>
      <c r="G574" s="35">
        <v>0.8206</v>
      </c>
      <c r="H574" s="35">
        <v>3.39E-2</v>
      </c>
      <c r="I574" s="35">
        <v>2.93E-2</v>
      </c>
      <c r="J574" s="35">
        <v>7.7700000000000005E-2</v>
      </c>
      <c r="K574" s="35">
        <v>21.863600000000002</v>
      </c>
      <c r="L574" s="35">
        <v>1.1166</v>
      </c>
      <c r="M574" s="35">
        <v>-2.8E-3</v>
      </c>
      <c r="N574" s="35">
        <v>-7.1800000000000003E-2</v>
      </c>
      <c r="O574" s="35">
        <v>99.9816</v>
      </c>
      <c r="P574" s="34">
        <v>305.7</v>
      </c>
      <c r="Q574" s="35">
        <v>63.083467339010085</v>
      </c>
      <c r="R574" s="36">
        <v>0.63002723636667979</v>
      </c>
    </row>
    <row r="575" spans="1:18" x14ac:dyDescent="0.25">
      <c r="A575" s="6">
        <v>355</v>
      </c>
      <c r="B575" s="10" t="s">
        <v>229</v>
      </c>
      <c r="C575" s="35">
        <v>4.9200000000000001E-2</v>
      </c>
      <c r="D575" s="35">
        <v>22.088899999999999</v>
      </c>
      <c r="E575" s="35">
        <v>52.941000000000003</v>
      </c>
      <c r="F575" s="35">
        <v>0.73340000000000005</v>
      </c>
      <c r="G575" s="35">
        <v>0.67700000000000005</v>
      </c>
      <c r="H575" s="35">
        <v>-2.7199999999999998E-2</v>
      </c>
      <c r="I575" s="35">
        <v>-2.0299999999999999E-2</v>
      </c>
      <c r="J575" s="35">
        <v>6.5699999999999995E-2</v>
      </c>
      <c r="K575" s="35">
        <v>21.710799999999999</v>
      </c>
      <c r="L575" s="35">
        <v>1.3010999999999999</v>
      </c>
      <c r="M575" s="35">
        <v>-2.1100000000000001E-2</v>
      </c>
      <c r="N575" s="35">
        <v>-1.37E-2</v>
      </c>
      <c r="O575" s="35">
        <v>99.5672</v>
      </c>
      <c r="P575" s="34">
        <v>307.77</v>
      </c>
      <c r="Q575" s="35">
        <v>63.555870401439378</v>
      </c>
      <c r="R575" s="36">
        <v>0.63097165075549522</v>
      </c>
    </row>
    <row r="576" spans="1:18" x14ac:dyDescent="0.25">
      <c r="A576" s="6">
        <v>355</v>
      </c>
      <c r="B576" s="10" t="s">
        <v>229</v>
      </c>
      <c r="C576" s="35">
        <v>-2.53E-2</v>
      </c>
      <c r="D576" s="35">
        <v>22.161300000000001</v>
      </c>
      <c r="E576" s="35">
        <v>53.008099999999999</v>
      </c>
      <c r="F576" s="35">
        <v>0.68120000000000003</v>
      </c>
      <c r="G576" s="35">
        <v>0.73229999999999995</v>
      </c>
      <c r="H576" s="35">
        <v>-4.07E-2</v>
      </c>
      <c r="I576" s="35">
        <v>2.7099999999999999E-2</v>
      </c>
      <c r="J576" s="35">
        <v>4.7800000000000002E-2</v>
      </c>
      <c r="K576" s="35">
        <v>21.883400000000002</v>
      </c>
      <c r="L576" s="35">
        <v>1.2845</v>
      </c>
      <c r="M576" s="35">
        <v>1.4E-3</v>
      </c>
      <c r="N576" s="35">
        <v>1.7100000000000001E-2</v>
      </c>
      <c r="O576" s="35">
        <v>99.844099999999997</v>
      </c>
      <c r="P576" s="34">
        <v>309.83</v>
      </c>
      <c r="Q576" s="35">
        <v>63.38307983999794</v>
      </c>
      <c r="R576" s="36">
        <v>0.63016332971849098</v>
      </c>
    </row>
    <row r="577" spans="1:18" x14ac:dyDescent="0.25">
      <c r="A577" s="6">
        <v>355</v>
      </c>
      <c r="B577" s="10" t="s">
        <v>229</v>
      </c>
      <c r="C577" s="35">
        <v>1.3899999999999999E-2</v>
      </c>
      <c r="D577" s="35">
        <v>22.1371</v>
      </c>
      <c r="E577" s="35">
        <v>53.113100000000003</v>
      </c>
      <c r="F577" s="35">
        <v>0.6573</v>
      </c>
      <c r="G577" s="35">
        <v>0.74009999999999998</v>
      </c>
      <c r="H577" s="35">
        <v>2.7099999999999999E-2</v>
      </c>
      <c r="I577" s="35">
        <v>0</v>
      </c>
      <c r="J577" s="35">
        <v>0.1613</v>
      </c>
      <c r="K577" s="35">
        <v>21.830100000000002</v>
      </c>
      <c r="L577" s="35">
        <v>1.1890000000000001</v>
      </c>
      <c r="M577" s="35">
        <v>3.6499999999999998E-2</v>
      </c>
      <c r="N577" s="35">
        <v>4.1000000000000002E-2</v>
      </c>
      <c r="O577" s="35">
        <v>99.946600000000004</v>
      </c>
      <c r="P577" s="34">
        <v>311.89999999999998</v>
      </c>
      <c r="Q577" s="35">
        <v>63.401803714414633</v>
      </c>
      <c r="R577" s="36">
        <v>0.63142077484801862</v>
      </c>
    </row>
    <row r="578" spans="1:18" x14ac:dyDescent="0.25">
      <c r="A578" s="6">
        <v>355</v>
      </c>
      <c r="B578" s="10" t="s">
        <v>229</v>
      </c>
      <c r="C578" s="35">
        <v>-1.01E-2</v>
      </c>
      <c r="D578" s="35">
        <v>22.209299999999999</v>
      </c>
      <c r="E578" s="35">
        <v>52.493699999999997</v>
      </c>
      <c r="F578" s="35">
        <v>0.62409999999999999</v>
      </c>
      <c r="G578" s="35">
        <v>0.70489999999999997</v>
      </c>
      <c r="H578" s="35">
        <v>2.0299999999999999E-2</v>
      </c>
      <c r="I578" s="35">
        <v>-2.3E-3</v>
      </c>
      <c r="J578" s="35">
        <v>6.2700000000000006E-2</v>
      </c>
      <c r="K578" s="35">
        <v>21.9238</v>
      </c>
      <c r="L578" s="35">
        <v>1.2833000000000001</v>
      </c>
      <c r="M578" s="35">
        <v>-2.24E-2</v>
      </c>
      <c r="N578" s="35">
        <v>5.4699999999999999E-2</v>
      </c>
      <c r="O578" s="35">
        <v>99.376800000000003</v>
      </c>
      <c r="P578" s="34">
        <v>313.95999999999998</v>
      </c>
      <c r="Q578" s="35">
        <v>63.427897698884593</v>
      </c>
      <c r="R578" s="36">
        <v>0.6302739987316498</v>
      </c>
    </row>
    <row r="579" spans="1:18" x14ac:dyDescent="0.25">
      <c r="A579" s="6">
        <v>355</v>
      </c>
      <c r="B579" s="10" t="s">
        <v>229</v>
      </c>
      <c r="C579" s="35">
        <v>1.77E-2</v>
      </c>
      <c r="D579" s="35">
        <v>22.255700000000001</v>
      </c>
      <c r="E579" s="35">
        <v>52.950400000000002</v>
      </c>
      <c r="F579" s="35">
        <v>0.51200000000000001</v>
      </c>
      <c r="G579" s="35">
        <v>0.70630000000000004</v>
      </c>
      <c r="H579" s="35">
        <v>6.1100000000000002E-2</v>
      </c>
      <c r="I579" s="35">
        <v>-8.9999999999999993E-3</v>
      </c>
      <c r="J579" s="35">
        <v>9.8599999999999993E-2</v>
      </c>
      <c r="K579" s="35">
        <v>21.808800000000002</v>
      </c>
      <c r="L579" s="35">
        <v>1.327</v>
      </c>
      <c r="M579" s="35">
        <v>3.3700000000000001E-2</v>
      </c>
      <c r="N579" s="35">
        <v>0.14360000000000001</v>
      </c>
      <c r="O579" s="35">
        <v>99.9148</v>
      </c>
      <c r="P579" s="34">
        <v>316.02999999999997</v>
      </c>
      <c r="Q579" s="35">
        <v>63.5914823930189</v>
      </c>
      <c r="R579" s="36">
        <v>0.63147044765857074</v>
      </c>
    </row>
    <row r="580" spans="1:18" x14ac:dyDescent="0.25">
      <c r="A580" s="6">
        <v>355</v>
      </c>
      <c r="B580" s="10" t="s">
        <v>229</v>
      </c>
      <c r="C580" s="35">
        <v>1.77E-2</v>
      </c>
      <c r="D580" s="35">
        <v>22.221900000000002</v>
      </c>
      <c r="E580" s="35">
        <v>52.752400000000002</v>
      </c>
      <c r="F580" s="35">
        <v>0.52980000000000005</v>
      </c>
      <c r="G580" s="35">
        <v>0.71819999999999995</v>
      </c>
      <c r="H580" s="35">
        <v>-6.7999999999999996E-3</v>
      </c>
      <c r="I580" s="35">
        <v>-2.7099999999999999E-2</v>
      </c>
      <c r="J580" s="35">
        <v>0.1195</v>
      </c>
      <c r="K580" s="35">
        <v>21.7562</v>
      </c>
      <c r="L580" s="35">
        <v>1.0251999999999999</v>
      </c>
      <c r="M580" s="35">
        <v>3.2300000000000002E-2</v>
      </c>
      <c r="N580" s="35">
        <v>1.7100000000000001E-2</v>
      </c>
      <c r="O580" s="35">
        <v>99.190200000000004</v>
      </c>
      <c r="P580" s="34">
        <v>318.08999999999997</v>
      </c>
      <c r="Q580" s="35">
        <v>63.594400772255</v>
      </c>
      <c r="R580" s="36">
        <v>0.63473976704862367</v>
      </c>
    </row>
    <row r="581" spans="1:18" x14ac:dyDescent="0.25">
      <c r="A581" s="6">
        <v>355</v>
      </c>
      <c r="B581" s="10" t="s">
        <v>229</v>
      </c>
      <c r="C581" s="35">
        <v>5.0000000000000001E-3</v>
      </c>
      <c r="D581" s="35">
        <v>22.2546</v>
      </c>
      <c r="E581" s="35">
        <v>53.3626</v>
      </c>
      <c r="F581" s="35">
        <v>0.48949999999999999</v>
      </c>
      <c r="G581" s="35">
        <v>0.72970000000000002</v>
      </c>
      <c r="H581" s="35">
        <v>1.3599999999999999E-2</v>
      </c>
      <c r="I581" s="35">
        <v>2.4799999999999999E-2</v>
      </c>
      <c r="J581" s="35">
        <v>6.8699999999999997E-2</v>
      </c>
      <c r="K581" s="35">
        <v>21.894100000000002</v>
      </c>
      <c r="L581" s="35">
        <v>1.0676000000000001</v>
      </c>
      <c r="M581" s="35">
        <v>-1.4E-3</v>
      </c>
      <c r="N581" s="35">
        <v>3.7600000000000001E-2</v>
      </c>
      <c r="O581" s="35">
        <v>99.947800000000001</v>
      </c>
      <c r="P581" s="34">
        <v>320.16000000000003</v>
      </c>
      <c r="Q581" s="35">
        <v>63.473045673134649</v>
      </c>
      <c r="R581" s="36">
        <v>0.63324728803094632</v>
      </c>
    </row>
    <row r="582" spans="1:18" x14ac:dyDescent="0.25">
      <c r="A582" s="6">
        <v>355</v>
      </c>
      <c r="B582" s="10" t="s">
        <v>229</v>
      </c>
      <c r="C582" s="35">
        <v>1.26E-2</v>
      </c>
      <c r="D582" s="35">
        <v>22.261099999999999</v>
      </c>
      <c r="E582" s="35">
        <v>52.8095</v>
      </c>
      <c r="F582" s="35">
        <v>0.50429999999999997</v>
      </c>
      <c r="G582" s="35">
        <v>0.71379999999999999</v>
      </c>
      <c r="H582" s="35">
        <v>-6.7999999999999996E-3</v>
      </c>
      <c r="I582" s="35">
        <v>6.7999999999999996E-3</v>
      </c>
      <c r="J582" s="35">
        <v>8.6499999999999994E-2</v>
      </c>
      <c r="K582" s="35">
        <v>21.696200000000001</v>
      </c>
      <c r="L582" s="35">
        <v>1.3163</v>
      </c>
      <c r="M582" s="35">
        <v>4.3499999999999997E-2</v>
      </c>
      <c r="N582" s="35">
        <v>5.1200000000000002E-2</v>
      </c>
      <c r="O582" s="35">
        <v>99.501900000000006</v>
      </c>
      <c r="P582" s="34">
        <v>322.22000000000003</v>
      </c>
      <c r="Q582" s="35">
        <v>63.702247752593109</v>
      </c>
      <c r="R582" s="36">
        <v>0.6327699676491686</v>
      </c>
    </row>
    <row r="583" spans="1:18" x14ac:dyDescent="0.25">
      <c r="A583" s="6">
        <v>355</v>
      </c>
      <c r="B583" s="10" t="s">
        <v>229</v>
      </c>
      <c r="C583" s="35">
        <v>3.7900000000000003E-2</v>
      </c>
      <c r="D583" s="35">
        <v>22.263400000000001</v>
      </c>
      <c r="E583" s="35">
        <v>52.643099999999997</v>
      </c>
      <c r="F583" s="35">
        <v>0.54620000000000002</v>
      </c>
      <c r="G583" s="35">
        <v>0.74539999999999995</v>
      </c>
      <c r="H583" s="35">
        <v>-6.7999999999999996E-3</v>
      </c>
      <c r="I583" s="35">
        <v>-4.4999999999999997E-3</v>
      </c>
      <c r="J583" s="35">
        <v>5.9700000000000003E-2</v>
      </c>
      <c r="K583" s="35">
        <v>21.788</v>
      </c>
      <c r="L583" s="35">
        <v>1.2775000000000001</v>
      </c>
      <c r="M583" s="35">
        <v>-9.7999999999999997E-3</v>
      </c>
      <c r="N583" s="35">
        <v>1.03E-2</v>
      </c>
      <c r="O583" s="35">
        <v>99.371499999999997</v>
      </c>
      <c r="P583" s="34">
        <v>324.29000000000002</v>
      </c>
      <c r="Q583" s="35">
        <v>63.569647959479489</v>
      </c>
      <c r="R583" s="36">
        <v>0.63226465375859098</v>
      </c>
    </row>
    <row r="584" spans="1:18" x14ac:dyDescent="0.25">
      <c r="A584" s="6">
        <v>355</v>
      </c>
      <c r="B584" s="10" t="s">
        <v>229</v>
      </c>
      <c r="C584" s="35">
        <v>-7.6E-3</v>
      </c>
      <c r="D584" s="35">
        <v>22.2334</v>
      </c>
      <c r="E584" s="35">
        <v>53.087200000000003</v>
      </c>
      <c r="F584" s="35">
        <v>0.53129999999999999</v>
      </c>
      <c r="G584" s="35">
        <v>0.746</v>
      </c>
      <c r="H584" s="35">
        <v>6.7999999999999996E-3</v>
      </c>
      <c r="I584" s="35">
        <v>8.9999999999999993E-3</v>
      </c>
      <c r="J584" s="35">
        <v>3.5900000000000001E-2</v>
      </c>
      <c r="K584" s="35">
        <v>21.5627</v>
      </c>
      <c r="L584" s="35">
        <v>1.2750999999999999</v>
      </c>
      <c r="M584" s="35">
        <v>2.8E-3</v>
      </c>
      <c r="N584" s="35">
        <v>-5.8099999999999999E-2</v>
      </c>
      <c r="O584" s="35">
        <v>99.490200000000002</v>
      </c>
      <c r="P584" s="34">
        <v>326.35000000000002</v>
      </c>
      <c r="Q584" s="35">
        <v>63.767959707211539</v>
      </c>
      <c r="R584" s="36">
        <v>0.6342542229750564</v>
      </c>
    </row>
    <row r="585" spans="1:18" x14ac:dyDescent="0.25">
      <c r="A585" s="6">
        <v>355</v>
      </c>
      <c r="B585" s="10" t="s">
        <v>229</v>
      </c>
      <c r="C585" s="35">
        <v>1.01E-2</v>
      </c>
      <c r="D585" s="35">
        <v>22.189900000000002</v>
      </c>
      <c r="E585" s="35">
        <v>52.721800000000002</v>
      </c>
      <c r="F585" s="35">
        <v>0.52410000000000001</v>
      </c>
      <c r="G585" s="35">
        <v>0.72619999999999996</v>
      </c>
      <c r="H585" s="35">
        <v>4.07E-2</v>
      </c>
      <c r="I585" s="35">
        <v>-3.1600000000000003E-2</v>
      </c>
      <c r="J585" s="35">
        <v>-6.0000000000000001E-3</v>
      </c>
      <c r="K585" s="35">
        <v>21.6553</v>
      </c>
      <c r="L585" s="35">
        <v>1.1366000000000001</v>
      </c>
      <c r="M585" s="35">
        <v>3.2300000000000002E-2</v>
      </c>
      <c r="N585" s="35">
        <v>3.3999999999999998E-3</v>
      </c>
      <c r="O585" s="35">
        <v>99.040499999999994</v>
      </c>
      <c r="P585" s="34">
        <v>328.42</v>
      </c>
      <c r="Q585" s="35">
        <v>63.65375412591353</v>
      </c>
      <c r="R585" s="36">
        <v>0.6342842919952526</v>
      </c>
    </row>
    <row r="586" spans="1:18" s="17" customFormat="1" x14ac:dyDescent="0.25">
      <c r="A586" s="37">
        <v>355</v>
      </c>
      <c r="B586" s="30" t="s">
        <v>230</v>
      </c>
      <c r="C586" s="31">
        <v>4.7028999999999996</v>
      </c>
      <c r="D586" s="31">
        <v>9.9000000000000008E-3</v>
      </c>
      <c r="E586" s="31">
        <v>76.493399999999994</v>
      </c>
      <c r="F586" s="31">
        <v>13.136200000000001</v>
      </c>
      <c r="G586" s="31">
        <v>2.2772999999999999</v>
      </c>
      <c r="H586" s="31">
        <v>0</v>
      </c>
      <c r="I586" s="31">
        <v>1.9801</v>
      </c>
      <c r="J586" s="31">
        <v>9.4700000000000006E-2</v>
      </c>
      <c r="K586" s="31">
        <v>0.61270000000000002</v>
      </c>
      <c r="L586" s="31">
        <v>4.4499999999999998E-2</v>
      </c>
      <c r="M586" s="31">
        <v>-1.9900000000000001E-2</v>
      </c>
      <c r="N586" s="31">
        <v>2.7900000000000001E-2</v>
      </c>
      <c r="O586" s="31">
        <v>99.379499999999993</v>
      </c>
      <c r="P586" s="32">
        <v>0</v>
      </c>
      <c r="Q586" s="31">
        <v>0.49739361291605239</v>
      </c>
      <c r="R586" s="33">
        <v>2.6127992640458342E-2</v>
      </c>
    </row>
    <row r="587" spans="1:18" x14ac:dyDescent="0.25">
      <c r="A587" s="6">
        <v>355</v>
      </c>
      <c r="B587" s="10" t="s">
        <v>230</v>
      </c>
      <c r="C587" s="35">
        <v>2.7822</v>
      </c>
      <c r="D587" s="35">
        <v>1.89E-2</v>
      </c>
      <c r="E587" s="35">
        <v>77.361199999999997</v>
      </c>
      <c r="F587" s="35">
        <v>12.376200000000001</v>
      </c>
      <c r="G587" s="35">
        <v>2.0121000000000002</v>
      </c>
      <c r="H587" s="35">
        <v>3.5299999999999998E-2</v>
      </c>
      <c r="I587" s="35">
        <v>1.9540999999999999</v>
      </c>
      <c r="J587" s="35">
        <v>9.4700000000000006E-2</v>
      </c>
      <c r="K587" s="35">
        <v>0.59889999999999999</v>
      </c>
      <c r="L587" s="35">
        <v>2.4E-2</v>
      </c>
      <c r="M587" s="35">
        <v>6.4199999999999993E-2</v>
      </c>
      <c r="N587" s="35">
        <v>1.4E-2</v>
      </c>
      <c r="O587" s="35">
        <v>97.335700000000003</v>
      </c>
      <c r="P587" s="34">
        <v>2.0699999999999998</v>
      </c>
      <c r="Q587" s="35">
        <v>1.0494009522661512</v>
      </c>
      <c r="R587" s="36">
        <v>5.1286942407203148E-2</v>
      </c>
    </row>
    <row r="588" spans="1:18" x14ac:dyDescent="0.25">
      <c r="A588" s="6">
        <v>355</v>
      </c>
      <c r="B588" s="10" t="s">
        <v>230</v>
      </c>
      <c r="C588" s="35">
        <v>3.6917</v>
      </c>
      <c r="D588" s="35">
        <v>1.659</v>
      </c>
      <c r="E588" s="35">
        <v>72.498800000000003</v>
      </c>
      <c r="F588" s="35">
        <v>10.395099999999999</v>
      </c>
      <c r="G588" s="35">
        <v>1.7079</v>
      </c>
      <c r="H588" s="35">
        <v>-2.1100000000000001E-2</v>
      </c>
      <c r="I588" s="35">
        <v>1.4292</v>
      </c>
      <c r="J588" s="35">
        <v>0.16009999999999999</v>
      </c>
      <c r="K588" s="35">
        <v>2.1838000000000002</v>
      </c>
      <c r="L588" s="35">
        <v>0.1636</v>
      </c>
      <c r="M588" s="35">
        <v>1.06E-2</v>
      </c>
      <c r="N588" s="35">
        <v>-7.6600000000000001E-2</v>
      </c>
      <c r="O588" s="35">
        <v>93.899799999999999</v>
      </c>
      <c r="P588" s="34">
        <v>4.13</v>
      </c>
      <c r="Q588" s="35">
        <v>40.349164622007258</v>
      </c>
      <c r="R588" s="36">
        <v>0.5572632374015728</v>
      </c>
    </row>
    <row r="589" spans="1:18" x14ac:dyDescent="0.25">
      <c r="A589" s="6">
        <v>355</v>
      </c>
      <c r="B589" s="10" t="s">
        <v>230</v>
      </c>
      <c r="C589" s="35">
        <v>0.16689999999999999</v>
      </c>
      <c r="D589" s="35">
        <v>20.672699999999999</v>
      </c>
      <c r="E589" s="35">
        <v>52.821199999999997</v>
      </c>
      <c r="F589" s="35">
        <v>1.1493</v>
      </c>
      <c r="G589" s="35">
        <v>0.87629999999999997</v>
      </c>
      <c r="H589" s="35">
        <v>-6.7999999999999996E-3</v>
      </c>
      <c r="I589" s="35">
        <v>9.69E-2</v>
      </c>
      <c r="J589" s="35">
        <v>9.2499999999999999E-2</v>
      </c>
      <c r="K589" s="35">
        <v>21.540400000000002</v>
      </c>
      <c r="L589" s="35">
        <v>1.3426</v>
      </c>
      <c r="M589" s="35">
        <v>1.9599999999999999E-2</v>
      </c>
      <c r="N589" s="35">
        <v>-6.83E-2</v>
      </c>
      <c r="O589" s="35">
        <v>98.778400000000005</v>
      </c>
      <c r="P589" s="34">
        <v>6.2</v>
      </c>
      <c r="Q589" s="35">
        <v>61.919266486363249</v>
      </c>
      <c r="R589" s="36">
        <v>0.61673580675673623</v>
      </c>
    </row>
    <row r="590" spans="1:18" x14ac:dyDescent="0.25">
      <c r="A590" s="6">
        <v>355</v>
      </c>
      <c r="B590" s="10" t="s">
        <v>230</v>
      </c>
      <c r="C590" s="35">
        <v>1.5299999999999999E-2</v>
      </c>
      <c r="D590" s="35">
        <v>21.884399999999999</v>
      </c>
      <c r="E590" s="35">
        <v>51.5229</v>
      </c>
      <c r="F590" s="35">
        <v>0.51119999999999999</v>
      </c>
      <c r="G590" s="35">
        <v>0.78890000000000005</v>
      </c>
      <c r="H590" s="35">
        <v>-6.7999999999999996E-3</v>
      </c>
      <c r="I590" s="35">
        <v>4.7300000000000002E-2</v>
      </c>
      <c r="J590" s="35">
        <v>0.1133</v>
      </c>
      <c r="K590" s="35">
        <v>22.4361</v>
      </c>
      <c r="L590" s="35">
        <v>1.2163999999999999</v>
      </c>
      <c r="M590" s="35">
        <v>-1.4E-3</v>
      </c>
      <c r="N590" s="35">
        <v>6.83E-2</v>
      </c>
      <c r="O590" s="35">
        <v>98.603999999999999</v>
      </c>
      <c r="P590" s="34">
        <v>8.26</v>
      </c>
      <c r="Q590" s="35">
        <v>62.45921573421591</v>
      </c>
      <c r="R590" s="36">
        <v>0.62238748252127163</v>
      </c>
    </row>
    <row r="591" spans="1:18" x14ac:dyDescent="0.25">
      <c r="A591" s="6">
        <v>355</v>
      </c>
      <c r="B591" s="10" t="s">
        <v>230</v>
      </c>
      <c r="C591" s="35">
        <v>-3.0499999999999999E-2</v>
      </c>
      <c r="D591" s="35">
        <v>21.718599999999999</v>
      </c>
      <c r="E591" s="35">
        <v>52.2273</v>
      </c>
      <c r="F591" s="35">
        <v>0.47199999999999998</v>
      </c>
      <c r="G591" s="35">
        <v>0.78979999999999995</v>
      </c>
      <c r="H591" s="35">
        <v>1.3599999999999999E-2</v>
      </c>
      <c r="I591" s="35">
        <v>3.3799999999999997E-2</v>
      </c>
      <c r="J591" s="35">
        <v>0.1103</v>
      </c>
      <c r="K591" s="35">
        <v>22.382200000000001</v>
      </c>
      <c r="L591" s="35">
        <v>1.1803999999999999</v>
      </c>
      <c r="M591" s="35">
        <v>-3.2199999999999999E-2</v>
      </c>
      <c r="N591" s="35">
        <v>-6.4899999999999999E-2</v>
      </c>
      <c r="O591" s="35">
        <v>98.927999999999997</v>
      </c>
      <c r="P591" s="34">
        <v>10.33</v>
      </c>
      <c r="Q591" s="35">
        <v>62.333620570636718</v>
      </c>
      <c r="R591" s="36">
        <v>0.62149871670294399</v>
      </c>
    </row>
    <row r="592" spans="1:18" x14ac:dyDescent="0.25">
      <c r="A592" s="6">
        <v>355</v>
      </c>
      <c r="B592" s="10" t="s">
        <v>230</v>
      </c>
      <c r="C592" s="35">
        <v>6.4000000000000003E-3</v>
      </c>
      <c r="D592" s="35">
        <v>21.593299999999999</v>
      </c>
      <c r="E592" s="35">
        <v>50.786499999999997</v>
      </c>
      <c r="F592" s="35">
        <v>0.54790000000000005</v>
      </c>
      <c r="G592" s="35">
        <v>0.82120000000000004</v>
      </c>
      <c r="H592" s="35">
        <v>-3.3799999999999997E-2</v>
      </c>
      <c r="I592" s="35">
        <v>2.7E-2</v>
      </c>
      <c r="J592" s="35">
        <v>0.13700000000000001</v>
      </c>
      <c r="K592" s="35">
        <v>22.676200000000001</v>
      </c>
      <c r="L592" s="35">
        <v>1.1859999999999999</v>
      </c>
      <c r="M592" s="35">
        <v>-1.12E-2</v>
      </c>
      <c r="N592" s="35">
        <v>8.5300000000000001E-2</v>
      </c>
      <c r="O592" s="35">
        <v>97.866600000000005</v>
      </c>
      <c r="P592" s="34">
        <v>12.39</v>
      </c>
      <c r="Q592" s="35">
        <v>61.863565075967706</v>
      </c>
      <c r="R592" s="36">
        <v>0.61715702205558187</v>
      </c>
    </row>
    <row r="593" spans="1:18" x14ac:dyDescent="0.25">
      <c r="A593" s="6">
        <v>355</v>
      </c>
      <c r="B593" s="10" t="s">
        <v>230</v>
      </c>
      <c r="C593" s="35">
        <v>1.41E-2</v>
      </c>
      <c r="D593" s="35">
        <v>21.549199999999999</v>
      </c>
      <c r="E593" s="35">
        <v>51.571599999999997</v>
      </c>
      <c r="F593" s="35">
        <v>0.51649999999999996</v>
      </c>
      <c r="G593" s="35">
        <v>0.81</v>
      </c>
      <c r="H593" s="35">
        <v>0</v>
      </c>
      <c r="I593" s="35">
        <v>1.12E-2</v>
      </c>
      <c r="J593" s="35">
        <v>0.13689999999999999</v>
      </c>
      <c r="K593" s="35">
        <v>23.113099999999999</v>
      </c>
      <c r="L593" s="35">
        <v>1.3032999999999999</v>
      </c>
      <c r="M593" s="35">
        <v>-8.3999999999999995E-3</v>
      </c>
      <c r="N593" s="35">
        <v>3.0700000000000002E-2</v>
      </c>
      <c r="O593" s="35">
        <v>99.056600000000003</v>
      </c>
      <c r="P593" s="34">
        <v>14.46</v>
      </c>
      <c r="Q593" s="35">
        <v>61.397822790368643</v>
      </c>
      <c r="R593" s="36">
        <v>0.61122105739657517</v>
      </c>
    </row>
    <row r="594" spans="1:18" x14ac:dyDescent="0.25">
      <c r="A594" s="6">
        <v>355</v>
      </c>
      <c r="B594" s="10" t="s">
        <v>230</v>
      </c>
      <c r="C594" s="35">
        <v>2.4299999999999999E-2</v>
      </c>
      <c r="D594" s="35">
        <v>21.23</v>
      </c>
      <c r="E594" s="35">
        <v>51.788800000000002</v>
      </c>
      <c r="F594" s="35">
        <v>0.59889999999999999</v>
      </c>
      <c r="G594" s="35">
        <v>0.81899999999999995</v>
      </c>
      <c r="H594" s="35">
        <v>2.0299999999999999E-2</v>
      </c>
      <c r="I594" s="35">
        <v>8.9999999999999993E-3</v>
      </c>
      <c r="J594" s="35">
        <v>9.5200000000000007E-2</v>
      </c>
      <c r="K594" s="35">
        <v>23.234000000000002</v>
      </c>
      <c r="L594" s="35">
        <v>1.2050000000000001</v>
      </c>
      <c r="M594" s="35">
        <v>-1.4E-3</v>
      </c>
      <c r="N594" s="35">
        <v>3.3999999999999998E-3</v>
      </c>
      <c r="O594" s="35">
        <v>99.028000000000006</v>
      </c>
      <c r="P594" s="34">
        <v>16.52</v>
      </c>
      <c r="Q594" s="35">
        <v>60.913407124831657</v>
      </c>
      <c r="R594" s="36">
        <v>0.607460791950026</v>
      </c>
    </row>
    <row r="595" spans="1:18" x14ac:dyDescent="0.25">
      <c r="A595" s="6">
        <v>355</v>
      </c>
      <c r="B595" s="10" t="s">
        <v>230</v>
      </c>
      <c r="C595" s="35">
        <v>6.4000000000000003E-3</v>
      </c>
      <c r="D595" s="35">
        <v>21.213799999999999</v>
      </c>
      <c r="E595" s="35">
        <v>51.539299999999997</v>
      </c>
      <c r="F595" s="35">
        <v>0.60840000000000005</v>
      </c>
      <c r="G595" s="35">
        <v>0.82569999999999999</v>
      </c>
      <c r="H595" s="35">
        <v>-1.35E-2</v>
      </c>
      <c r="I595" s="35">
        <v>-8.9999999999999993E-3</v>
      </c>
      <c r="J595" s="35">
        <v>0.113</v>
      </c>
      <c r="K595" s="35">
        <v>23.3841</v>
      </c>
      <c r="L595" s="35">
        <v>1.3453999999999999</v>
      </c>
      <c r="M595" s="35">
        <v>-4.0399999999999998E-2</v>
      </c>
      <c r="N595" s="35">
        <v>-3.3999999999999998E-3</v>
      </c>
      <c r="O595" s="35">
        <v>99.036199999999994</v>
      </c>
      <c r="P595" s="34">
        <v>18.59</v>
      </c>
      <c r="Q595" s="35">
        <v>60.740017049870602</v>
      </c>
      <c r="R595" s="36">
        <v>0.60444146552624312</v>
      </c>
    </row>
    <row r="596" spans="1:18" x14ac:dyDescent="0.25">
      <c r="A596" s="6">
        <v>355</v>
      </c>
      <c r="B596" s="10" t="s">
        <v>230</v>
      </c>
      <c r="C596" s="35">
        <v>-2.5600000000000001E-2</v>
      </c>
      <c r="D596" s="35">
        <v>21.138300000000001</v>
      </c>
      <c r="E596" s="35">
        <v>51.370699999999999</v>
      </c>
      <c r="F596" s="35">
        <v>0.56330000000000002</v>
      </c>
      <c r="G596" s="35">
        <v>0.82140000000000002</v>
      </c>
      <c r="H596" s="35">
        <v>3.3799999999999997E-2</v>
      </c>
      <c r="I596" s="35">
        <v>-2.2000000000000001E-3</v>
      </c>
      <c r="J596" s="35">
        <v>0.1338</v>
      </c>
      <c r="K596" s="35">
        <v>23.333500000000001</v>
      </c>
      <c r="L596" s="35">
        <v>1.2044999999999999</v>
      </c>
      <c r="M596" s="35">
        <v>1.8100000000000002E-2</v>
      </c>
      <c r="N596" s="35">
        <v>8.1900000000000001E-2</v>
      </c>
      <c r="O596" s="35">
        <v>98.699399999999997</v>
      </c>
      <c r="P596" s="34">
        <v>20.65</v>
      </c>
      <c r="Q596" s="35">
        <v>60.709796749294128</v>
      </c>
      <c r="R596" s="36">
        <v>0.60546348892102508</v>
      </c>
    </row>
    <row r="597" spans="1:18" x14ac:dyDescent="0.25">
      <c r="A597" s="6">
        <v>355</v>
      </c>
      <c r="B597" s="10" t="s">
        <v>230</v>
      </c>
      <c r="C597" s="35">
        <v>3.85E-2</v>
      </c>
      <c r="D597" s="35">
        <v>21.067299999999999</v>
      </c>
      <c r="E597" s="35">
        <v>51.985100000000003</v>
      </c>
      <c r="F597" s="35">
        <v>0.4869</v>
      </c>
      <c r="G597" s="35">
        <v>0.9415</v>
      </c>
      <c r="H597" s="35">
        <v>1.35E-2</v>
      </c>
      <c r="I597" s="35">
        <v>1.12E-2</v>
      </c>
      <c r="J597" s="35">
        <v>8.9200000000000002E-2</v>
      </c>
      <c r="K597" s="35">
        <v>23.735600000000002</v>
      </c>
      <c r="L597" s="35">
        <v>1.2306999999999999</v>
      </c>
      <c r="M597" s="35">
        <v>1.3899999999999999E-2</v>
      </c>
      <c r="N597" s="35">
        <v>3.0700000000000002E-2</v>
      </c>
      <c r="O597" s="35">
        <v>99.644199999999998</v>
      </c>
      <c r="P597" s="34">
        <v>22.72</v>
      </c>
      <c r="Q597" s="35">
        <v>60.090145751938785</v>
      </c>
      <c r="R597" s="36">
        <v>0.6005150141958554</v>
      </c>
    </row>
    <row r="598" spans="1:18" x14ac:dyDescent="0.25">
      <c r="A598" s="6">
        <v>355</v>
      </c>
      <c r="B598" s="10" t="s">
        <v>230</v>
      </c>
      <c r="C598" s="35">
        <v>8.1500000000000003E-2</v>
      </c>
      <c r="D598" s="35">
        <v>18.842700000000001</v>
      </c>
      <c r="E598" s="35">
        <v>53.248199999999997</v>
      </c>
      <c r="F598" s="35">
        <v>1.3872</v>
      </c>
      <c r="G598" s="35">
        <v>0.86709999999999998</v>
      </c>
      <c r="H598" s="35">
        <v>-4.7399999999999998E-2</v>
      </c>
      <c r="I598" s="35">
        <v>0.2117</v>
      </c>
      <c r="J598" s="35">
        <v>6.8599999999999994E-2</v>
      </c>
      <c r="K598" s="35">
        <v>22.1252</v>
      </c>
      <c r="L598" s="35">
        <v>1.125</v>
      </c>
      <c r="M598" s="35">
        <v>1.4E-3</v>
      </c>
      <c r="N598" s="35">
        <v>2.7300000000000001E-2</v>
      </c>
      <c r="O598" s="35">
        <v>97.985900000000001</v>
      </c>
      <c r="P598" s="34">
        <v>24.78</v>
      </c>
      <c r="Q598" s="35">
        <v>59.108798116853201</v>
      </c>
      <c r="R598" s="36">
        <v>0.59079183393969115</v>
      </c>
    </row>
    <row r="599" spans="1:18" x14ac:dyDescent="0.25">
      <c r="A599" s="6">
        <v>355</v>
      </c>
      <c r="B599" s="10" t="s">
        <v>230</v>
      </c>
      <c r="C599" s="35">
        <v>1.41E-2</v>
      </c>
      <c r="D599" s="35">
        <v>20.317399999999999</v>
      </c>
      <c r="E599" s="35">
        <v>51.758099999999999</v>
      </c>
      <c r="F599" s="35">
        <v>0.73939999999999995</v>
      </c>
      <c r="G599" s="35">
        <v>0.85429999999999995</v>
      </c>
      <c r="H599" s="35">
        <v>-6.7999999999999996E-3</v>
      </c>
      <c r="I599" s="35">
        <v>1.7999999999999999E-2</v>
      </c>
      <c r="J599" s="35">
        <v>9.5100000000000004E-2</v>
      </c>
      <c r="K599" s="35">
        <v>23.652899999999999</v>
      </c>
      <c r="L599" s="35">
        <v>1.1638999999999999</v>
      </c>
      <c r="M599" s="35">
        <v>1.67E-2</v>
      </c>
      <c r="N599" s="35">
        <v>-3.3999999999999998E-3</v>
      </c>
      <c r="O599" s="35">
        <v>98.629800000000003</v>
      </c>
      <c r="P599" s="34">
        <v>26.85</v>
      </c>
      <c r="Q599" s="35">
        <v>59.406690032268941</v>
      </c>
      <c r="R599" s="36">
        <v>0.5932467598115706</v>
      </c>
    </row>
    <row r="600" spans="1:18" x14ac:dyDescent="0.25">
      <c r="A600" s="6">
        <v>355</v>
      </c>
      <c r="B600" s="10" t="s">
        <v>230</v>
      </c>
      <c r="C600" s="35">
        <v>4.1200000000000001E-2</v>
      </c>
      <c r="D600" s="35">
        <v>20.6647</v>
      </c>
      <c r="E600" s="35">
        <v>52.021299999999997</v>
      </c>
      <c r="F600" s="35">
        <v>0.61429999999999996</v>
      </c>
      <c r="G600" s="35">
        <v>0.89980000000000004</v>
      </c>
      <c r="H600" s="35">
        <v>2.0299999999999999E-2</v>
      </c>
      <c r="I600" s="35">
        <v>1.35E-2</v>
      </c>
      <c r="J600" s="35">
        <v>0.12180000000000001</v>
      </c>
      <c r="K600" s="35">
        <v>24.026700000000002</v>
      </c>
      <c r="L600" s="35">
        <v>1.1347</v>
      </c>
      <c r="M600" s="35">
        <v>1.5299999999999999E-2</v>
      </c>
      <c r="N600" s="35">
        <v>-1.0200000000000001E-2</v>
      </c>
      <c r="O600" s="35">
        <v>99.573499999999996</v>
      </c>
      <c r="P600" s="34">
        <v>28.91</v>
      </c>
      <c r="Q600" s="35">
        <v>59.398003589267482</v>
      </c>
      <c r="R600" s="36">
        <v>0.59401438218113445</v>
      </c>
    </row>
    <row r="601" spans="1:18" x14ac:dyDescent="0.25">
      <c r="A601" s="6">
        <v>355</v>
      </c>
      <c r="B601" s="10" t="s">
        <v>230</v>
      </c>
      <c r="C601" s="35">
        <v>0.12280000000000001</v>
      </c>
      <c r="D601" s="35">
        <v>19.360700000000001</v>
      </c>
      <c r="E601" s="35">
        <v>52.6616</v>
      </c>
      <c r="F601" s="35">
        <v>1.0503</v>
      </c>
      <c r="G601" s="35">
        <v>0.86050000000000004</v>
      </c>
      <c r="H601" s="35">
        <v>4.7399999999999998E-2</v>
      </c>
      <c r="I601" s="35">
        <v>0.16639999999999999</v>
      </c>
      <c r="J601" s="35">
        <v>0.11310000000000001</v>
      </c>
      <c r="K601" s="35">
        <v>22.904299999999999</v>
      </c>
      <c r="L601" s="35">
        <v>1.1134999999999999</v>
      </c>
      <c r="M601" s="35">
        <v>-1.4E-2</v>
      </c>
      <c r="N601" s="35">
        <v>-7.1599999999999997E-2</v>
      </c>
      <c r="O601" s="35">
        <v>98.400700000000001</v>
      </c>
      <c r="P601" s="34">
        <v>30.98</v>
      </c>
      <c r="Q601" s="35">
        <v>58.975600841321402</v>
      </c>
      <c r="R601" s="36">
        <v>0.58950121130240318</v>
      </c>
    </row>
    <row r="602" spans="1:18" x14ac:dyDescent="0.25">
      <c r="A602" s="6">
        <v>355</v>
      </c>
      <c r="B602" s="10" t="s">
        <v>230</v>
      </c>
      <c r="C602" s="35">
        <v>-1.9400000000000001E-2</v>
      </c>
      <c r="D602" s="35">
        <v>20.532</v>
      </c>
      <c r="E602" s="35">
        <v>50.921900000000001</v>
      </c>
      <c r="F602" s="35">
        <v>0.59030000000000005</v>
      </c>
      <c r="G602" s="35">
        <v>0.91469999999999996</v>
      </c>
      <c r="H602" s="35">
        <v>-6.7000000000000002E-3</v>
      </c>
      <c r="I602" s="35">
        <v>2.24E-2</v>
      </c>
      <c r="J602" s="35">
        <v>6.5299999999999997E-2</v>
      </c>
      <c r="K602" s="35">
        <v>24.301300000000001</v>
      </c>
      <c r="L602" s="35">
        <v>1.2051000000000001</v>
      </c>
      <c r="M602" s="35">
        <v>2.8E-3</v>
      </c>
      <c r="N602" s="35">
        <v>-3.4099999999999998E-2</v>
      </c>
      <c r="O602" s="35">
        <v>98.555800000000005</v>
      </c>
      <c r="P602" s="34">
        <v>33.049999999999997</v>
      </c>
      <c r="Q602" s="35">
        <v>58.96224333607244</v>
      </c>
      <c r="R602" s="36">
        <v>0.58916090997502057</v>
      </c>
    </row>
    <row r="603" spans="1:18" x14ac:dyDescent="0.25">
      <c r="A603" s="6">
        <v>355</v>
      </c>
      <c r="B603" s="10" t="s">
        <v>230</v>
      </c>
      <c r="C603" s="35">
        <v>4.1399999999999999E-2</v>
      </c>
      <c r="D603" s="35">
        <v>20.424499999999998</v>
      </c>
      <c r="E603" s="35">
        <v>51.271099999999997</v>
      </c>
      <c r="F603" s="35">
        <v>0.61890000000000001</v>
      </c>
      <c r="G603" s="35">
        <v>0.90739999999999998</v>
      </c>
      <c r="H603" s="35">
        <v>1.35E-2</v>
      </c>
      <c r="I603" s="35">
        <v>-1.12E-2</v>
      </c>
      <c r="J603" s="35">
        <v>0.13639999999999999</v>
      </c>
      <c r="K603" s="35">
        <v>24.504200000000001</v>
      </c>
      <c r="L603" s="35">
        <v>1.3096000000000001</v>
      </c>
      <c r="M603" s="35">
        <v>-1.11E-2</v>
      </c>
      <c r="N603" s="35">
        <v>-3.3999999999999998E-3</v>
      </c>
      <c r="O603" s="35">
        <v>99.227000000000004</v>
      </c>
      <c r="P603" s="34">
        <v>35.11</v>
      </c>
      <c r="Q603" s="35">
        <v>58.651715878506238</v>
      </c>
      <c r="R603" s="36">
        <v>0.58497342252192674</v>
      </c>
    </row>
    <row r="604" spans="1:18" x14ac:dyDescent="0.25">
      <c r="A604" s="6">
        <v>355</v>
      </c>
      <c r="B604" s="10" t="s">
        <v>230</v>
      </c>
      <c r="C604" s="35">
        <v>2.8500000000000001E-2</v>
      </c>
      <c r="D604" s="35">
        <v>20.272600000000001</v>
      </c>
      <c r="E604" s="35">
        <v>50.840600000000002</v>
      </c>
      <c r="F604" s="35">
        <v>0.55959999999999999</v>
      </c>
      <c r="G604" s="35">
        <v>0.92779999999999996</v>
      </c>
      <c r="H604" s="35">
        <v>-4.0500000000000001E-2</v>
      </c>
      <c r="I604" s="35">
        <v>4.4999999999999997E-3</v>
      </c>
      <c r="J604" s="35">
        <v>9.4899999999999998E-2</v>
      </c>
      <c r="K604" s="35">
        <v>24.557200000000002</v>
      </c>
      <c r="L604" s="35">
        <v>1.2145999999999999</v>
      </c>
      <c r="M604" s="35">
        <v>-2.0799999999999999E-2</v>
      </c>
      <c r="N604" s="35">
        <v>-1.7000000000000001E-2</v>
      </c>
      <c r="O604" s="35">
        <v>98.500100000000003</v>
      </c>
      <c r="P604" s="34">
        <v>37.18</v>
      </c>
      <c r="Q604" s="35">
        <v>58.39579171111788</v>
      </c>
      <c r="R604" s="36">
        <v>0.58356691171116259</v>
      </c>
    </row>
    <row r="605" spans="1:18" x14ac:dyDescent="0.25">
      <c r="A605" s="6">
        <v>355</v>
      </c>
      <c r="B605" s="10" t="s">
        <v>230</v>
      </c>
      <c r="C605" s="35">
        <v>1.17E-2</v>
      </c>
      <c r="D605" s="35">
        <v>20.344899999999999</v>
      </c>
      <c r="E605" s="35">
        <v>50.105800000000002</v>
      </c>
      <c r="F605" s="35">
        <v>0.52659999999999996</v>
      </c>
      <c r="G605" s="35">
        <v>0.88500000000000001</v>
      </c>
      <c r="H605" s="35">
        <v>2.0199999999999999E-2</v>
      </c>
      <c r="I605" s="35">
        <v>-2.47E-2</v>
      </c>
      <c r="J605" s="35">
        <v>6.8199999999999997E-2</v>
      </c>
      <c r="K605" s="35">
        <v>24.576599999999999</v>
      </c>
      <c r="L605" s="35">
        <v>1.1977</v>
      </c>
      <c r="M605" s="35">
        <v>1.3899999999999999E-2</v>
      </c>
      <c r="N605" s="35">
        <v>-0.18049999999999999</v>
      </c>
      <c r="O605" s="35">
        <v>97.750500000000002</v>
      </c>
      <c r="P605" s="34">
        <v>39.24</v>
      </c>
      <c r="Q605" s="35">
        <v>58.51569375500943</v>
      </c>
      <c r="R605" s="36">
        <v>0.58441029388439192</v>
      </c>
    </row>
    <row r="606" spans="1:18" x14ac:dyDescent="0.25">
      <c r="A606" s="6">
        <v>355</v>
      </c>
      <c r="B606" s="10" t="s">
        <v>230</v>
      </c>
      <c r="C606" s="35">
        <v>2.5899999999999999E-2</v>
      </c>
      <c r="D606" s="35">
        <v>20.109400000000001</v>
      </c>
      <c r="E606" s="35">
        <v>51.668700000000001</v>
      </c>
      <c r="F606" s="35">
        <v>0.54920000000000002</v>
      </c>
      <c r="G606" s="35">
        <v>0.90769999999999995</v>
      </c>
      <c r="H606" s="35">
        <v>-3.3700000000000001E-2</v>
      </c>
      <c r="I606" s="35">
        <v>-1.12E-2</v>
      </c>
      <c r="J606" s="35">
        <v>0.10680000000000001</v>
      </c>
      <c r="K606" s="35">
        <v>24.412700000000001</v>
      </c>
      <c r="L606" s="35">
        <v>1.2215</v>
      </c>
      <c r="M606" s="35">
        <v>-2.64E-2</v>
      </c>
      <c r="N606" s="35">
        <v>-8.1799999999999998E-2</v>
      </c>
      <c r="O606" s="35">
        <v>99.001800000000003</v>
      </c>
      <c r="P606" s="34">
        <v>41.31</v>
      </c>
      <c r="Q606" s="35">
        <v>58.360605124871505</v>
      </c>
      <c r="R606" s="36">
        <v>0.58290185411369222</v>
      </c>
    </row>
    <row r="607" spans="1:18" x14ac:dyDescent="0.25">
      <c r="A607" s="6">
        <v>355</v>
      </c>
      <c r="B607" s="10" t="s">
        <v>230</v>
      </c>
      <c r="C607" s="35">
        <v>1.17E-2</v>
      </c>
      <c r="D607" s="35">
        <v>20.208200000000001</v>
      </c>
      <c r="E607" s="35">
        <v>51.620100000000001</v>
      </c>
      <c r="F607" s="35">
        <v>0.63480000000000003</v>
      </c>
      <c r="G607" s="35">
        <v>0.92800000000000005</v>
      </c>
      <c r="H607" s="35">
        <v>0</v>
      </c>
      <c r="I607" s="35">
        <v>0</v>
      </c>
      <c r="J607" s="35">
        <v>6.5199999999999994E-2</v>
      </c>
      <c r="K607" s="35">
        <v>24.723099999999999</v>
      </c>
      <c r="L607" s="35">
        <v>1.2507999999999999</v>
      </c>
      <c r="M607" s="35">
        <v>2.7799999999999998E-2</v>
      </c>
      <c r="N607" s="35">
        <v>4.7699999999999999E-2</v>
      </c>
      <c r="O607" s="35">
        <v>99.517300000000006</v>
      </c>
      <c r="P607" s="34">
        <v>43.37</v>
      </c>
      <c r="Q607" s="35">
        <v>58.162013975232718</v>
      </c>
      <c r="R607" s="36">
        <v>0.58088978793749046</v>
      </c>
    </row>
    <row r="608" spans="1:18" x14ac:dyDescent="0.25">
      <c r="A608" s="6">
        <v>355</v>
      </c>
      <c r="B608" s="10" t="s">
        <v>230</v>
      </c>
      <c r="C608" s="35">
        <v>1.6799999999999999E-2</v>
      </c>
      <c r="D608" s="35">
        <v>20.2925</v>
      </c>
      <c r="E608" s="35">
        <v>51.302500000000002</v>
      </c>
      <c r="F608" s="35">
        <v>0.46689999999999998</v>
      </c>
      <c r="G608" s="35">
        <v>0.92920000000000003</v>
      </c>
      <c r="H608" s="35">
        <v>1.35E-2</v>
      </c>
      <c r="I608" s="35">
        <v>1.5699999999999999E-2</v>
      </c>
      <c r="J608" s="35">
        <v>0.13039999999999999</v>
      </c>
      <c r="K608" s="35">
        <v>24.6919</v>
      </c>
      <c r="L608" s="35">
        <v>1.224</v>
      </c>
      <c r="M608" s="35">
        <v>9.7000000000000003E-3</v>
      </c>
      <c r="N608" s="35">
        <v>-5.45E-2</v>
      </c>
      <c r="O608" s="35">
        <v>99.093199999999996</v>
      </c>
      <c r="P608" s="34">
        <v>45.44</v>
      </c>
      <c r="Q608" s="35">
        <v>58.291128812490918</v>
      </c>
      <c r="R608" s="36">
        <v>0.58244959100602245</v>
      </c>
    </row>
    <row r="609" spans="1:18" x14ac:dyDescent="0.25">
      <c r="A609" s="6">
        <v>355</v>
      </c>
      <c r="B609" s="10" t="s">
        <v>230</v>
      </c>
      <c r="C609" s="35">
        <v>9.1000000000000004E-3</v>
      </c>
      <c r="D609" s="35">
        <v>20.303100000000001</v>
      </c>
      <c r="E609" s="35">
        <v>51.102600000000002</v>
      </c>
      <c r="F609" s="35">
        <v>0.54110000000000003</v>
      </c>
      <c r="G609" s="35">
        <v>0.96240000000000003</v>
      </c>
      <c r="H609" s="35">
        <v>2.0199999999999999E-2</v>
      </c>
      <c r="I609" s="35">
        <v>-2.9100000000000001E-2</v>
      </c>
      <c r="J609" s="35">
        <v>0.10970000000000001</v>
      </c>
      <c r="K609" s="35">
        <v>24.516200000000001</v>
      </c>
      <c r="L609" s="35">
        <v>1.1262000000000001</v>
      </c>
      <c r="M609" s="35">
        <v>-2.3599999999999999E-2</v>
      </c>
      <c r="N609" s="35">
        <v>0.109</v>
      </c>
      <c r="O609" s="35">
        <v>98.799599999999998</v>
      </c>
      <c r="P609" s="34">
        <v>47.5</v>
      </c>
      <c r="Q609" s="35">
        <v>58.429171600317979</v>
      </c>
      <c r="R609" s="36">
        <v>0.58516459470795679</v>
      </c>
    </row>
    <row r="610" spans="1:18" x14ac:dyDescent="0.25">
      <c r="A610" s="6">
        <v>355</v>
      </c>
      <c r="B610" s="10" t="s">
        <v>230</v>
      </c>
      <c r="C610" s="35">
        <v>2.46E-2</v>
      </c>
      <c r="D610" s="35">
        <v>20.285499999999999</v>
      </c>
      <c r="E610" s="35">
        <v>51.0398</v>
      </c>
      <c r="F610" s="35">
        <v>0.51959999999999995</v>
      </c>
      <c r="G610" s="35">
        <v>0.87980000000000003</v>
      </c>
      <c r="H610" s="35">
        <v>0</v>
      </c>
      <c r="I610" s="35">
        <v>6.7000000000000002E-3</v>
      </c>
      <c r="J610" s="35">
        <v>6.8199999999999997E-2</v>
      </c>
      <c r="K610" s="35">
        <v>24.654699999999998</v>
      </c>
      <c r="L610" s="35">
        <v>1.1099000000000001</v>
      </c>
      <c r="M610" s="35">
        <v>-6.8999999999999999E-3</v>
      </c>
      <c r="N610" s="35">
        <v>3.7499999999999999E-2</v>
      </c>
      <c r="O610" s="35">
        <v>98.626400000000004</v>
      </c>
      <c r="P610" s="34">
        <v>49.57</v>
      </c>
      <c r="Q610" s="35">
        <v>58.37729378759029</v>
      </c>
      <c r="R610" s="36">
        <v>0.58380196239089777</v>
      </c>
    </row>
    <row r="611" spans="1:18" x14ac:dyDescent="0.25">
      <c r="A611" s="6">
        <v>355</v>
      </c>
      <c r="B611" s="10" t="s">
        <v>230</v>
      </c>
      <c r="C611" s="35">
        <v>2.4500000000000001E-2</v>
      </c>
      <c r="D611" s="35">
        <v>20.3032</v>
      </c>
      <c r="E611" s="35">
        <v>51.951000000000001</v>
      </c>
      <c r="F611" s="35">
        <v>0.60529999999999995</v>
      </c>
      <c r="G611" s="35">
        <v>0.90820000000000001</v>
      </c>
      <c r="H611" s="35">
        <v>2.0299999999999999E-2</v>
      </c>
      <c r="I611" s="35">
        <v>0</v>
      </c>
      <c r="J611" s="35">
        <v>9.8000000000000004E-2</v>
      </c>
      <c r="K611" s="35">
        <v>24.447500000000002</v>
      </c>
      <c r="L611" s="35">
        <v>1.17</v>
      </c>
      <c r="M611" s="35">
        <v>6.1100000000000002E-2</v>
      </c>
      <c r="N611" s="35">
        <v>3.7499999999999999E-2</v>
      </c>
      <c r="O611" s="35">
        <v>99.626599999999996</v>
      </c>
      <c r="P611" s="34">
        <v>51.63</v>
      </c>
      <c r="Q611" s="35">
        <v>58.559890616048406</v>
      </c>
      <c r="R611" s="36">
        <v>0.58539616887962131</v>
      </c>
    </row>
    <row r="612" spans="1:18" x14ac:dyDescent="0.25">
      <c r="A612" s="6">
        <v>355</v>
      </c>
      <c r="B612" s="10" t="s">
        <v>230</v>
      </c>
      <c r="C612" s="35">
        <v>4.7899999999999998E-2</v>
      </c>
      <c r="D612" s="35">
        <v>20.393999999999998</v>
      </c>
      <c r="E612" s="35">
        <v>50.937100000000001</v>
      </c>
      <c r="F612" s="35">
        <v>0.49270000000000003</v>
      </c>
      <c r="G612" s="35">
        <v>0.86009999999999998</v>
      </c>
      <c r="H612" s="35">
        <v>4.7199999999999999E-2</v>
      </c>
      <c r="I612" s="35">
        <v>-3.1399999999999997E-2</v>
      </c>
      <c r="J612" s="35">
        <v>0.1749</v>
      </c>
      <c r="K612" s="35">
        <v>24.6191</v>
      </c>
      <c r="L612" s="35">
        <v>1.2112000000000001</v>
      </c>
      <c r="M612" s="35">
        <v>-8.3000000000000001E-3</v>
      </c>
      <c r="N612" s="35">
        <v>-1.0200000000000001E-2</v>
      </c>
      <c r="O612" s="35">
        <v>98.784199999999998</v>
      </c>
      <c r="P612" s="34">
        <v>53.7</v>
      </c>
      <c r="Q612" s="35">
        <v>58.564194260909893</v>
      </c>
      <c r="R612" s="36">
        <v>0.58446730339736619</v>
      </c>
    </row>
    <row r="613" spans="1:18" x14ac:dyDescent="0.25">
      <c r="A613" s="6">
        <v>355</v>
      </c>
      <c r="B613" s="10" t="s">
        <v>230</v>
      </c>
      <c r="C613" s="35">
        <v>2.46E-2</v>
      </c>
      <c r="D613" s="35">
        <v>20.381399999999999</v>
      </c>
      <c r="E613" s="35">
        <v>51.6</v>
      </c>
      <c r="F613" s="35">
        <v>0.56269999999999998</v>
      </c>
      <c r="G613" s="35">
        <v>0.81669999999999998</v>
      </c>
      <c r="H613" s="35">
        <v>-1.35E-2</v>
      </c>
      <c r="I613" s="35">
        <v>3.5900000000000001E-2</v>
      </c>
      <c r="J613" s="35">
        <v>0.1215</v>
      </c>
      <c r="K613" s="35">
        <v>24.618400000000001</v>
      </c>
      <c r="L613" s="35">
        <v>1.2827999999999999</v>
      </c>
      <c r="M613" s="35">
        <v>2.7699999999999999E-2</v>
      </c>
      <c r="N613" s="35">
        <v>0.1226</v>
      </c>
      <c r="O613" s="35">
        <v>99.594300000000004</v>
      </c>
      <c r="P613" s="34">
        <v>55.76</v>
      </c>
      <c r="Q613" s="35">
        <v>58.602368944238478</v>
      </c>
      <c r="R613" s="36">
        <v>0.5836430792919175</v>
      </c>
    </row>
    <row r="614" spans="1:18" x14ac:dyDescent="0.25">
      <c r="A614" s="6">
        <v>355</v>
      </c>
      <c r="B614" s="10" t="s">
        <v>230</v>
      </c>
      <c r="C614" s="35">
        <v>-1.2999999999999999E-3</v>
      </c>
      <c r="D614" s="35">
        <v>20.3245</v>
      </c>
      <c r="E614" s="35">
        <v>51.449599999999997</v>
      </c>
      <c r="F614" s="35">
        <v>0.55010000000000003</v>
      </c>
      <c r="G614" s="35">
        <v>0.85289999999999999</v>
      </c>
      <c r="H614" s="35">
        <v>-1.35E-2</v>
      </c>
      <c r="I614" s="35">
        <v>-1.35E-2</v>
      </c>
      <c r="J614" s="35">
        <v>8.8999999999999996E-2</v>
      </c>
      <c r="K614" s="35">
        <v>24.462299999999999</v>
      </c>
      <c r="L614" s="35">
        <v>1.1629</v>
      </c>
      <c r="M614" s="35">
        <v>-3.61E-2</v>
      </c>
      <c r="N614" s="35">
        <v>-8.8599999999999998E-2</v>
      </c>
      <c r="O614" s="35">
        <v>98.891199999999998</v>
      </c>
      <c r="P614" s="34">
        <v>57.83</v>
      </c>
      <c r="Q614" s="35">
        <v>58.638480061386147</v>
      </c>
      <c r="R614" s="36">
        <v>0.58557860793469207</v>
      </c>
    </row>
    <row r="615" spans="1:18" x14ac:dyDescent="0.25">
      <c r="A615" s="6">
        <v>355</v>
      </c>
      <c r="B615" s="10" t="s">
        <v>230</v>
      </c>
      <c r="C615" s="35">
        <v>4.0099999999999997E-2</v>
      </c>
      <c r="D615" s="35">
        <v>20.441400000000002</v>
      </c>
      <c r="E615" s="35">
        <v>51.5289</v>
      </c>
      <c r="F615" s="35">
        <v>0.53380000000000005</v>
      </c>
      <c r="G615" s="35">
        <v>0.79139999999999999</v>
      </c>
      <c r="H615" s="35">
        <v>6.08E-2</v>
      </c>
      <c r="I615" s="35">
        <v>2.24E-2</v>
      </c>
      <c r="J615" s="35">
        <v>4.4499999999999998E-2</v>
      </c>
      <c r="K615" s="35">
        <v>24.568000000000001</v>
      </c>
      <c r="L615" s="35">
        <v>1.228</v>
      </c>
      <c r="M615" s="35">
        <v>1.5299999999999999E-2</v>
      </c>
      <c r="N615" s="35">
        <v>0</v>
      </c>
      <c r="O615" s="35">
        <v>99.2744</v>
      </c>
      <c r="P615" s="34">
        <v>59.89</v>
      </c>
      <c r="Q615" s="35">
        <v>58.752009511465602</v>
      </c>
      <c r="R615" s="36">
        <v>0.58535134615977402</v>
      </c>
    </row>
    <row r="616" spans="1:18" x14ac:dyDescent="0.25">
      <c r="A616" s="6">
        <v>355</v>
      </c>
      <c r="B616" s="6" t="s">
        <v>230</v>
      </c>
      <c r="C616" s="7">
        <v>1.8100000000000002E-2</v>
      </c>
      <c r="D616" s="7">
        <v>20.4207</v>
      </c>
      <c r="E616" s="7">
        <v>51.4634</v>
      </c>
      <c r="F616" s="7">
        <v>0.68359999999999999</v>
      </c>
      <c r="G616" s="7">
        <v>0.82099999999999995</v>
      </c>
      <c r="H616" s="7">
        <v>6.7999999999999996E-3</v>
      </c>
      <c r="I616" s="7">
        <v>2.69E-2</v>
      </c>
      <c r="J616" s="7">
        <v>9.5000000000000001E-2</v>
      </c>
      <c r="K616" s="7">
        <v>24.258199999999999</v>
      </c>
      <c r="L616" s="7">
        <v>1.2155</v>
      </c>
      <c r="M616" s="7">
        <v>-8.48E-2</v>
      </c>
      <c r="N616" s="7">
        <v>2.7300000000000001E-2</v>
      </c>
      <c r="O616" s="7">
        <v>99.036500000000004</v>
      </c>
      <c r="P616" s="34">
        <v>61.96</v>
      </c>
      <c r="Q616" s="35">
        <v>58.986187238279413</v>
      </c>
      <c r="R616" s="36">
        <v>0.58815392559224733</v>
      </c>
    </row>
    <row r="617" spans="1:18" x14ac:dyDescent="0.25">
      <c r="A617" s="6">
        <v>355</v>
      </c>
      <c r="B617" s="6" t="s">
        <v>230</v>
      </c>
      <c r="C617" s="7">
        <v>2.07E-2</v>
      </c>
      <c r="D617" s="7">
        <v>20.569500000000001</v>
      </c>
      <c r="E617" s="7">
        <v>51.357999999999997</v>
      </c>
      <c r="F617" s="7">
        <v>0.57579999999999998</v>
      </c>
      <c r="G617" s="7">
        <v>0.82609999999999995</v>
      </c>
      <c r="H617" s="7">
        <v>-1.35E-2</v>
      </c>
      <c r="I617" s="7">
        <v>-1.5699999999999999E-2</v>
      </c>
      <c r="J617" s="7">
        <v>2.6700000000000002E-2</v>
      </c>
      <c r="K617" s="7">
        <v>24.411300000000001</v>
      </c>
      <c r="L617" s="7">
        <v>1.2508999999999999</v>
      </c>
      <c r="M617" s="7">
        <v>-2.64E-2</v>
      </c>
      <c r="N617" s="7">
        <v>-6.13E-2</v>
      </c>
      <c r="O617" s="7">
        <v>99.038799999999995</v>
      </c>
      <c r="P617" s="34">
        <v>64.03</v>
      </c>
      <c r="Q617" s="35">
        <v>59.009723757219916</v>
      </c>
      <c r="R617" s="36">
        <v>0.58812355239947589</v>
      </c>
    </row>
    <row r="618" spans="1:18" x14ac:dyDescent="0.25">
      <c r="A618" s="6">
        <v>355</v>
      </c>
      <c r="B618" s="6" t="s">
        <v>230</v>
      </c>
      <c r="C618" s="7">
        <v>2.3199999999999998E-2</v>
      </c>
      <c r="D618" s="7">
        <v>20.581800000000001</v>
      </c>
      <c r="E618" s="7">
        <v>51.796700000000001</v>
      </c>
      <c r="F618" s="7">
        <v>0.58040000000000003</v>
      </c>
      <c r="G618" s="7">
        <v>0.79090000000000005</v>
      </c>
      <c r="H618" s="7">
        <v>-6.08E-2</v>
      </c>
      <c r="I618" s="7">
        <v>-1.12E-2</v>
      </c>
      <c r="J618" s="7">
        <v>0.13650000000000001</v>
      </c>
      <c r="K618" s="7">
        <v>24.271100000000001</v>
      </c>
      <c r="L618" s="7">
        <v>1.1928000000000001</v>
      </c>
      <c r="M618" s="7">
        <v>-9.7000000000000003E-3</v>
      </c>
      <c r="N618" s="7">
        <v>2.7300000000000001E-2</v>
      </c>
      <c r="O618" s="7">
        <v>99.400700000000001</v>
      </c>
      <c r="P618" s="34">
        <v>66.09</v>
      </c>
      <c r="Q618" s="35">
        <v>59.20066416389686</v>
      </c>
      <c r="R618" s="36">
        <v>0.5901518271984908</v>
      </c>
    </row>
    <row r="619" spans="1:18" x14ac:dyDescent="0.25">
      <c r="A619" s="6">
        <v>355</v>
      </c>
      <c r="B619" s="6" t="s">
        <v>230</v>
      </c>
      <c r="C619" s="7">
        <v>-8.9999999999999993E-3</v>
      </c>
      <c r="D619" s="7">
        <v>20.7363</v>
      </c>
      <c r="E619" s="7">
        <v>51.633099999999999</v>
      </c>
      <c r="F619" s="7">
        <v>0.63859999999999995</v>
      </c>
      <c r="G619" s="7">
        <v>0.78920000000000001</v>
      </c>
      <c r="H619" s="7">
        <v>6.08E-2</v>
      </c>
      <c r="I619" s="7">
        <v>-4.4999999999999997E-3</v>
      </c>
      <c r="J619" s="7">
        <v>9.8000000000000004E-2</v>
      </c>
      <c r="K619" s="7">
        <v>24.196000000000002</v>
      </c>
      <c r="L619" s="7">
        <v>1.2125999999999999</v>
      </c>
      <c r="M619" s="7">
        <v>2.64E-2</v>
      </c>
      <c r="N619" s="7">
        <v>0</v>
      </c>
      <c r="O619" s="7">
        <v>99.390799999999999</v>
      </c>
      <c r="P619" s="34">
        <v>68.16</v>
      </c>
      <c r="Q619" s="35">
        <v>59.454983936087814</v>
      </c>
      <c r="R619" s="36">
        <v>0.59248177507655519</v>
      </c>
    </row>
    <row r="620" spans="1:18" x14ac:dyDescent="0.25">
      <c r="A620" s="6">
        <v>355</v>
      </c>
      <c r="B620" s="6" t="s">
        <v>230</v>
      </c>
      <c r="C620" s="7">
        <v>2.58E-2</v>
      </c>
      <c r="D620" s="7">
        <v>20.8293</v>
      </c>
      <c r="E620" s="7">
        <v>51.373699999999999</v>
      </c>
      <c r="F620" s="7">
        <v>0.62480000000000002</v>
      </c>
      <c r="G620" s="7">
        <v>0.72160000000000002</v>
      </c>
      <c r="H620" s="7">
        <v>0</v>
      </c>
      <c r="I620" s="7">
        <v>-2.2000000000000001E-3</v>
      </c>
      <c r="J620" s="7">
        <v>0.1484</v>
      </c>
      <c r="K620" s="7">
        <v>24.1005</v>
      </c>
      <c r="L620" s="7">
        <v>1.1307</v>
      </c>
      <c r="M620" s="7">
        <v>1.5299999999999999E-2</v>
      </c>
      <c r="N620" s="7">
        <v>7.1599999999999997E-2</v>
      </c>
      <c r="O620" s="7">
        <v>99.041799999999995</v>
      </c>
      <c r="P620" s="34">
        <v>70.22</v>
      </c>
      <c r="Q620" s="35">
        <v>59.737323297874632</v>
      </c>
      <c r="R620" s="36">
        <v>0.59525987626673182</v>
      </c>
    </row>
    <row r="621" spans="1:18" x14ac:dyDescent="0.25">
      <c r="A621" s="6">
        <v>355</v>
      </c>
      <c r="B621" s="6" t="s">
        <v>230</v>
      </c>
      <c r="C621" s="7">
        <v>2.9600000000000001E-2</v>
      </c>
      <c r="D621" s="7">
        <v>20.869900000000001</v>
      </c>
      <c r="E621" s="7">
        <v>50.951000000000001</v>
      </c>
      <c r="F621" s="7">
        <v>0.6452</v>
      </c>
      <c r="G621" s="7">
        <v>0.77610000000000001</v>
      </c>
      <c r="H621" s="7">
        <v>3.3799999999999997E-2</v>
      </c>
      <c r="I621" s="7">
        <v>-4.4999999999999997E-3</v>
      </c>
      <c r="J621" s="7">
        <v>6.5299999999999997E-2</v>
      </c>
      <c r="K621" s="7">
        <v>23.9587</v>
      </c>
      <c r="L621" s="7">
        <v>1.1114999999999999</v>
      </c>
      <c r="M621" s="7">
        <v>-9.7000000000000003E-3</v>
      </c>
      <c r="N621" s="7">
        <v>4.4299999999999999E-2</v>
      </c>
      <c r="O621" s="7">
        <v>98.485399999999998</v>
      </c>
      <c r="P621" s="34">
        <v>72.290000000000006</v>
      </c>
      <c r="Q621" s="35">
        <v>59.853381332250585</v>
      </c>
      <c r="R621" s="36">
        <v>0.59727115427967969</v>
      </c>
    </row>
    <row r="622" spans="1:18" x14ac:dyDescent="0.25">
      <c r="A622" s="6">
        <v>355</v>
      </c>
      <c r="B622" s="6" t="s">
        <v>230</v>
      </c>
      <c r="C622" s="7">
        <v>2.5700000000000001E-2</v>
      </c>
      <c r="D622" s="7">
        <v>21.042000000000002</v>
      </c>
      <c r="E622" s="7">
        <v>51.527299999999997</v>
      </c>
      <c r="F622" s="7">
        <v>0.64629999999999999</v>
      </c>
      <c r="G622" s="7">
        <v>0.75960000000000005</v>
      </c>
      <c r="H622" s="7">
        <v>2.7E-2</v>
      </c>
      <c r="I622" s="7">
        <v>8.9999999999999993E-3</v>
      </c>
      <c r="J622" s="7">
        <v>0.1159</v>
      </c>
      <c r="K622" s="7">
        <v>23.741299999999999</v>
      </c>
      <c r="L622" s="7">
        <v>1.1777</v>
      </c>
      <c r="M622" s="7">
        <v>-1.67E-2</v>
      </c>
      <c r="N622" s="7">
        <v>0</v>
      </c>
      <c r="O622" s="7">
        <v>99.071799999999996</v>
      </c>
      <c r="P622" s="34">
        <v>74.349999999999994</v>
      </c>
      <c r="Q622" s="35">
        <v>60.280771129341119</v>
      </c>
      <c r="R622" s="36">
        <v>0.60068789472895723</v>
      </c>
    </row>
    <row r="623" spans="1:18" x14ac:dyDescent="0.25">
      <c r="A623" s="6">
        <v>355</v>
      </c>
      <c r="B623" s="6" t="s">
        <v>230</v>
      </c>
      <c r="C623" s="7">
        <v>3.3399999999999999E-2</v>
      </c>
      <c r="D623" s="7">
        <v>21.163699999999999</v>
      </c>
      <c r="E623" s="7">
        <v>51.1449</v>
      </c>
      <c r="F623" s="7">
        <v>0.56220000000000003</v>
      </c>
      <c r="G623" s="7">
        <v>0.70809999999999995</v>
      </c>
      <c r="H623" s="7">
        <v>3.3799999999999997E-2</v>
      </c>
      <c r="I623" s="7">
        <v>-6.7000000000000002E-3</v>
      </c>
      <c r="J623" s="7">
        <v>8.0199999999999994E-2</v>
      </c>
      <c r="K623" s="7">
        <v>23.729600000000001</v>
      </c>
      <c r="L623" s="7">
        <v>1.1121000000000001</v>
      </c>
      <c r="M623" s="7">
        <v>-2.64E-2</v>
      </c>
      <c r="N623" s="7">
        <v>-6.1400000000000003E-2</v>
      </c>
      <c r="O623" s="7">
        <v>98.568100000000001</v>
      </c>
      <c r="P623" s="34">
        <v>76.42</v>
      </c>
      <c r="Q623" s="35">
        <v>60.494028072969414</v>
      </c>
      <c r="R623" s="36">
        <v>0.60282211660786433</v>
      </c>
    </row>
    <row r="624" spans="1:18" x14ac:dyDescent="0.25">
      <c r="A624" s="6">
        <v>355</v>
      </c>
      <c r="B624" s="6" t="s">
        <v>230</v>
      </c>
      <c r="C624" s="7">
        <v>-8.9999999999999993E-3</v>
      </c>
      <c r="D624" s="7">
        <v>21.325600000000001</v>
      </c>
      <c r="E624" s="7">
        <v>52.061199999999999</v>
      </c>
      <c r="F624" s="7">
        <v>0.50509999999999999</v>
      </c>
      <c r="G624" s="7">
        <v>0.67589999999999995</v>
      </c>
      <c r="H624" s="7">
        <v>6.0900000000000003E-2</v>
      </c>
      <c r="I624" s="7">
        <v>2.2000000000000001E-3</v>
      </c>
      <c r="J624" s="7">
        <v>7.7399999999999997E-2</v>
      </c>
      <c r="K624" s="7">
        <v>23.456099999999999</v>
      </c>
      <c r="L624" s="7">
        <v>1.1691</v>
      </c>
      <c r="M624" s="7">
        <v>1.26E-2</v>
      </c>
      <c r="N624" s="7">
        <v>3.3999999999999998E-3</v>
      </c>
      <c r="O624" s="7">
        <v>99.349500000000006</v>
      </c>
      <c r="P624" s="34">
        <v>78.48</v>
      </c>
      <c r="Q624" s="35">
        <v>60.982380332251843</v>
      </c>
      <c r="R624" s="36">
        <v>0.60672760890552646</v>
      </c>
    </row>
    <row r="625" spans="1:18" x14ac:dyDescent="0.25">
      <c r="A625" s="6">
        <v>355</v>
      </c>
      <c r="B625" s="6" t="s">
        <v>230</v>
      </c>
      <c r="C625" s="7">
        <v>-2.5999999999999999E-3</v>
      </c>
      <c r="D625" s="7">
        <v>21.436599999999999</v>
      </c>
      <c r="E625" s="7">
        <v>51.458100000000002</v>
      </c>
      <c r="F625" s="7">
        <v>0.4733</v>
      </c>
      <c r="G625" s="7">
        <v>0.67349999999999999</v>
      </c>
      <c r="H625" s="7">
        <v>2.0299999999999999E-2</v>
      </c>
      <c r="I625" s="7">
        <v>0</v>
      </c>
      <c r="J625" s="7">
        <v>7.7299999999999994E-2</v>
      </c>
      <c r="K625" s="7">
        <v>23.452500000000001</v>
      </c>
      <c r="L625" s="7">
        <v>1.2728999999999999</v>
      </c>
      <c r="M625" s="7">
        <v>7.0000000000000001E-3</v>
      </c>
      <c r="N625" s="7">
        <v>3.4099999999999998E-2</v>
      </c>
      <c r="O625" s="7">
        <v>98.905600000000007</v>
      </c>
      <c r="P625" s="34">
        <v>80.55</v>
      </c>
      <c r="Q625" s="35">
        <v>61.112358924555394</v>
      </c>
      <c r="R625" s="36">
        <v>0.60698517727777812</v>
      </c>
    </row>
    <row r="626" spans="1:18" x14ac:dyDescent="0.25">
      <c r="A626" s="6">
        <v>355</v>
      </c>
      <c r="B626" s="6" t="s">
        <v>230</v>
      </c>
      <c r="C626" s="7">
        <v>1.5299999999999999E-2</v>
      </c>
      <c r="D626" s="7">
        <v>21.520399999999999</v>
      </c>
      <c r="E626" s="7">
        <v>52.647599999999997</v>
      </c>
      <c r="F626" s="7">
        <v>0.37440000000000001</v>
      </c>
      <c r="G626" s="7">
        <v>0.64659999999999995</v>
      </c>
      <c r="H626" s="7">
        <v>0</v>
      </c>
      <c r="I626" s="7">
        <v>6.7999999999999996E-3</v>
      </c>
      <c r="J626" s="7">
        <v>5.6500000000000002E-2</v>
      </c>
      <c r="K626" s="7">
        <v>23.177</v>
      </c>
      <c r="L626" s="7">
        <v>1.1890000000000001</v>
      </c>
      <c r="M626" s="7">
        <v>2.5100000000000001E-2</v>
      </c>
      <c r="N626" s="7">
        <v>-2.3900000000000001E-2</v>
      </c>
      <c r="O626" s="7">
        <v>99.658699999999996</v>
      </c>
      <c r="P626" s="34">
        <v>82.61</v>
      </c>
      <c r="Q626" s="35">
        <v>61.509230481276106</v>
      </c>
      <c r="R626" s="36">
        <v>0.61140816930099784</v>
      </c>
    </row>
    <row r="627" spans="1:18" x14ac:dyDescent="0.25">
      <c r="A627" s="6">
        <v>355</v>
      </c>
      <c r="B627" s="6" t="s">
        <v>230</v>
      </c>
      <c r="C627" s="7">
        <v>1.7899999999999999E-2</v>
      </c>
      <c r="D627" s="7">
        <v>21.677199999999999</v>
      </c>
      <c r="E627" s="7">
        <v>52.323099999999997</v>
      </c>
      <c r="F627" s="7">
        <v>0.37109999999999999</v>
      </c>
      <c r="G627" s="7">
        <v>0.70520000000000005</v>
      </c>
      <c r="H627" s="7">
        <v>-3.3799999999999997E-2</v>
      </c>
      <c r="I627" s="7">
        <v>8.9999999999999993E-3</v>
      </c>
      <c r="J627" s="7">
        <v>5.3600000000000002E-2</v>
      </c>
      <c r="K627" s="7">
        <v>23.072399999999998</v>
      </c>
      <c r="L627" s="7">
        <v>1.2214</v>
      </c>
      <c r="M627" s="7">
        <v>9.7999999999999997E-3</v>
      </c>
      <c r="N627" s="7">
        <v>-5.4600000000000003E-2</v>
      </c>
      <c r="O627" s="7">
        <v>99.460499999999996</v>
      </c>
      <c r="P627" s="34">
        <v>84.68</v>
      </c>
      <c r="Q627" s="35">
        <v>61.710044687199606</v>
      </c>
      <c r="R627" s="36">
        <v>0.61383077532420538</v>
      </c>
    </row>
    <row r="628" spans="1:18" x14ac:dyDescent="0.25">
      <c r="A628" s="6">
        <v>355</v>
      </c>
      <c r="B628" s="6" t="s">
        <v>230</v>
      </c>
      <c r="C628" s="7">
        <v>1.4E-2</v>
      </c>
      <c r="D628" s="7">
        <v>21.676200000000001</v>
      </c>
      <c r="E628" s="7">
        <v>52.220500000000001</v>
      </c>
      <c r="F628" s="7">
        <v>0.35120000000000001</v>
      </c>
      <c r="G628" s="7">
        <v>0.67579999999999996</v>
      </c>
      <c r="H628" s="7">
        <v>-6.7999999999999996E-3</v>
      </c>
      <c r="I628" s="7">
        <v>4.4999999999999997E-3</v>
      </c>
      <c r="J628" s="7">
        <v>-1.1900000000000001E-2</v>
      </c>
      <c r="K628" s="7">
        <v>22.9986</v>
      </c>
      <c r="L628" s="7">
        <v>1.2377</v>
      </c>
      <c r="M628" s="7">
        <v>-3.0700000000000002E-2</v>
      </c>
      <c r="N628" s="7">
        <v>-5.1200000000000002E-2</v>
      </c>
      <c r="O628" s="7">
        <v>99.1785</v>
      </c>
      <c r="P628" s="34">
        <v>86.74</v>
      </c>
      <c r="Q628" s="35">
        <v>61.819004188502795</v>
      </c>
      <c r="R628" s="36">
        <v>0.61437900834221681</v>
      </c>
    </row>
    <row r="629" spans="1:18" x14ac:dyDescent="0.25">
      <c r="A629" s="6">
        <v>355</v>
      </c>
      <c r="B629" s="6" t="s">
        <v>230</v>
      </c>
      <c r="C629" s="7">
        <v>1.15E-2</v>
      </c>
      <c r="D629" s="7">
        <v>21.7011</v>
      </c>
      <c r="E629" s="7">
        <v>51.790999999999997</v>
      </c>
      <c r="F629" s="7">
        <v>0.45850000000000002</v>
      </c>
      <c r="G629" s="7">
        <v>0.71789999999999998</v>
      </c>
      <c r="H629" s="7">
        <v>3.3799999999999997E-2</v>
      </c>
      <c r="I629" s="7">
        <v>-3.8199999999999998E-2</v>
      </c>
      <c r="J629" s="7">
        <v>4.1700000000000001E-2</v>
      </c>
      <c r="K629" s="7">
        <v>22.851099999999999</v>
      </c>
      <c r="L629" s="7">
        <v>1.3987000000000001</v>
      </c>
      <c r="M629" s="7">
        <v>-1.4E-3</v>
      </c>
      <c r="N629" s="7">
        <v>7.17E-2</v>
      </c>
      <c r="O629" s="7">
        <v>99.076899999999995</v>
      </c>
      <c r="P629" s="34">
        <v>88.81</v>
      </c>
      <c r="Q629" s="35">
        <v>61.938750308489219</v>
      </c>
      <c r="R629" s="36">
        <v>0.61449905656785175</v>
      </c>
    </row>
    <row r="630" spans="1:18" x14ac:dyDescent="0.25">
      <c r="A630" s="6">
        <v>355</v>
      </c>
      <c r="B630" s="6" t="s">
        <v>230</v>
      </c>
      <c r="C630" s="7">
        <v>5.1000000000000004E-3</v>
      </c>
      <c r="D630" s="7">
        <v>21.7546</v>
      </c>
      <c r="E630" s="7">
        <v>52.389400000000002</v>
      </c>
      <c r="F630" s="7">
        <v>0.46139999999999998</v>
      </c>
      <c r="G630" s="7">
        <v>0.64400000000000002</v>
      </c>
      <c r="H630" s="7">
        <v>-6.7999999999999996E-3</v>
      </c>
      <c r="I630" s="7">
        <v>2.7E-2</v>
      </c>
      <c r="J630" s="7">
        <v>7.1499999999999994E-2</v>
      </c>
      <c r="K630" s="7">
        <v>22.880400000000002</v>
      </c>
      <c r="L630" s="7">
        <v>1.1564000000000001</v>
      </c>
      <c r="M630" s="7">
        <v>-9.7999999999999997E-3</v>
      </c>
      <c r="N630" s="7">
        <v>4.0899999999999999E-2</v>
      </c>
      <c r="O630" s="7">
        <v>99.430599999999998</v>
      </c>
      <c r="P630" s="34">
        <v>90.87</v>
      </c>
      <c r="Q630" s="35">
        <v>62.061648868602923</v>
      </c>
      <c r="R630" s="36">
        <v>0.61719768977074807</v>
      </c>
    </row>
    <row r="631" spans="1:18" x14ac:dyDescent="0.25">
      <c r="A631" s="6">
        <v>355</v>
      </c>
      <c r="B631" s="6" t="s">
        <v>230</v>
      </c>
      <c r="C631" s="7">
        <v>-2.29E-2</v>
      </c>
      <c r="D631" s="7">
        <v>21.7712</v>
      </c>
      <c r="E631" s="7">
        <v>52.3827</v>
      </c>
      <c r="F631" s="7">
        <v>0.46</v>
      </c>
      <c r="G631" s="7">
        <v>0.65059999999999996</v>
      </c>
      <c r="H631" s="7">
        <v>4.07E-2</v>
      </c>
      <c r="I631" s="7">
        <v>-4.0500000000000001E-2</v>
      </c>
      <c r="J631" s="7">
        <v>5.6599999999999998E-2</v>
      </c>
      <c r="K631" s="7">
        <v>23.001999999999999</v>
      </c>
      <c r="L631" s="7">
        <v>1.1403000000000001</v>
      </c>
      <c r="M631" s="7">
        <v>-1.8200000000000001E-2</v>
      </c>
      <c r="N631" s="7">
        <v>-0.11269999999999999</v>
      </c>
      <c r="O631" s="7">
        <v>99.504000000000005</v>
      </c>
      <c r="P631" s="34">
        <v>92.94</v>
      </c>
      <c r="Q631" s="35">
        <v>61.950722371409157</v>
      </c>
      <c r="R631" s="36">
        <v>0.61634547220471514</v>
      </c>
    </row>
    <row r="632" spans="1:18" x14ac:dyDescent="0.25">
      <c r="A632" s="6">
        <v>355</v>
      </c>
      <c r="B632" s="6" t="s">
        <v>230</v>
      </c>
      <c r="C632" s="7">
        <v>2.4199999999999999E-2</v>
      </c>
      <c r="D632" s="7">
        <v>21.776900000000001</v>
      </c>
      <c r="E632" s="7">
        <v>51.381799999999998</v>
      </c>
      <c r="F632" s="7">
        <v>0.51329999999999998</v>
      </c>
      <c r="G632" s="7">
        <v>0.71150000000000002</v>
      </c>
      <c r="H632" s="7">
        <v>2.0299999999999999E-2</v>
      </c>
      <c r="I632" s="7">
        <v>6.7000000000000002E-3</v>
      </c>
      <c r="J632" s="7">
        <v>5.3600000000000002E-2</v>
      </c>
      <c r="K632" s="7">
        <v>22.992100000000001</v>
      </c>
      <c r="L632" s="7">
        <v>1.2119</v>
      </c>
      <c r="M632" s="7">
        <v>1.95E-2</v>
      </c>
      <c r="N632" s="7">
        <v>3.3999999999999998E-3</v>
      </c>
      <c r="O632" s="7">
        <v>98.715400000000002</v>
      </c>
      <c r="P632" s="34">
        <v>95.01</v>
      </c>
      <c r="Q632" s="35">
        <v>61.889600845094073</v>
      </c>
      <c r="R632" s="36">
        <v>0.61579509554155587</v>
      </c>
    </row>
    <row r="633" spans="1:18" x14ac:dyDescent="0.25">
      <c r="A633" s="6">
        <v>355</v>
      </c>
      <c r="B633" s="6" t="s">
        <v>230</v>
      </c>
      <c r="C633" s="7">
        <v>3.6999999999999998E-2</v>
      </c>
      <c r="D633" s="7">
        <v>21.764299999999999</v>
      </c>
      <c r="E633" s="7">
        <v>51.564</v>
      </c>
      <c r="F633" s="7">
        <v>0.50780000000000003</v>
      </c>
      <c r="G633" s="7">
        <v>0.71330000000000005</v>
      </c>
      <c r="H633" s="7">
        <v>2.0299999999999999E-2</v>
      </c>
      <c r="I633" s="7">
        <v>3.15E-2</v>
      </c>
      <c r="J633" s="7">
        <v>2.3800000000000002E-2</v>
      </c>
      <c r="K633" s="7">
        <v>23.006699999999999</v>
      </c>
      <c r="L633" s="7">
        <v>1.274</v>
      </c>
      <c r="M633" s="7">
        <v>-7.0000000000000001E-3</v>
      </c>
      <c r="N633" s="7">
        <v>-4.7800000000000002E-2</v>
      </c>
      <c r="O633" s="7">
        <v>98.942800000000005</v>
      </c>
      <c r="P633" s="34">
        <v>97.07</v>
      </c>
      <c r="Q633" s="35">
        <v>61.85926950355281</v>
      </c>
      <c r="R633" s="36">
        <v>0.61490197368871868</v>
      </c>
    </row>
    <row r="634" spans="1:18" x14ac:dyDescent="0.25">
      <c r="A634" s="6">
        <v>355</v>
      </c>
      <c r="B634" s="6" t="s">
        <v>230</v>
      </c>
      <c r="C634" s="7">
        <v>2.93E-2</v>
      </c>
      <c r="D634" s="7">
        <v>21.7178</v>
      </c>
      <c r="E634" s="7">
        <v>51.986699999999999</v>
      </c>
      <c r="F634" s="7">
        <v>0.51070000000000004</v>
      </c>
      <c r="G634" s="7">
        <v>0.62949999999999995</v>
      </c>
      <c r="H634" s="7">
        <v>2.0299999999999999E-2</v>
      </c>
      <c r="I634" s="7">
        <v>4.4999999999999997E-3</v>
      </c>
      <c r="J634" s="7">
        <v>9.2200000000000004E-2</v>
      </c>
      <c r="K634" s="7">
        <v>22.803899999999999</v>
      </c>
      <c r="L634" s="7">
        <v>1.3854</v>
      </c>
      <c r="M634" s="7">
        <v>4.4699999999999997E-2</v>
      </c>
      <c r="N634" s="7">
        <v>6.1400000000000003E-2</v>
      </c>
      <c r="O634" s="7">
        <v>99.2864</v>
      </c>
      <c r="P634" s="34">
        <v>99.14</v>
      </c>
      <c r="Q634" s="35">
        <v>62.116394704818724</v>
      </c>
      <c r="R634" s="36">
        <v>0.61527396789690147</v>
      </c>
    </row>
    <row r="635" spans="1:18" x14ac:dyDescent="0.25">
      <c r="A635" s="6">
        <v>355</v>
      </c>
      <c r="B635" s="6" t="s">
        <v>230</v>
      </c>
      <c r="C635" s="7">
        <v>2.93E-2</v>
      </c>
      <c r="D635" s="7">
        <v>21.790199999999999</v>
      </c>
      <c r="E635" s="7">
        <v>51.626399999999997</v>
      </c>
      <c r="F635" s="7">
        <v>0.49490000000000001</v>
      </c>
      <c r="G635" s="7">
        <v>0.68500000000000005</v>
      </c>
      <c r="H635" s="7">
        <v>2.0299999999999999E-2</v>
      </c>
      <c r="I635" s="7">
        <v>-2.3E-3</v>
      </c>
      <c r="J635" s="7">
        <v>0.1072</v>
      </c>
      <c r="K635" s="7">
        <v>22.820799999999998</v>
      </c>
      <c r="L635" s="7">
        <v>1.2582</v>
      </c>
      <c r="M635" s="7">
        <v>-3.0700000000000002E-2</v>
      </c>
      <c r="N635" s="7">
        <v>0</v>
      </c>
      <c r="O635" s="7">
        <v>98.832300000000004</v>
      </c>
      <c r="P635" s="34">
        <v>101.2</v>
      </c>
      <c r="Q635" s="35">
        <v>62.107162272621864</v>
      </c>
      <c r="R635" s="36">
        <v>0.617157063717091</v>
      </c>
    </row>
    <row r="636" spans="1:18" x14ac:dyDescent="0.25">
      <c r="A636" s="6">
        <v>355</v>
      </c>
      <c r="B636" s="6" t="s">
        <v>230</v>
      </c>
      <c r="C636" s="7">
        <v>-3.8E-3</v>
      </c>
      <c r="D636" s="7">
        <v>21.836400000000001</v>
      </c>
      <c r="E636" s="7">
        <v>52.380200000000002</v>
      </c>
      <c r="F636" s="7">
        <v>0.45269999999999999</v>
      </c>
      <c r="G636" s="7">
        <v>0.61050000000000004</v>
      </c>
      <c r="H636" s="7">
        <v>0</v>
      </c>
      <c r="I636" s="7">
        <v>2.3E-3</v>
      </c>
      <c r="J636" s="7">
        <v>2.0899999999999998E-2</v>
      </c>
      <c r="K636" s="7">
        <v>22.8703</v>
      </c>
      <c r="L636" s="7">
        <v>1.1306</v>
      </c>
      <c r="M636" s="7">
        <v>-4.1999999999999997E-3</v>
      </c>
      <c r="N636" s="7">
        <v>-6.83E-2</v>
      </c>
      <c r="O636" s="7">
        <v>99.303899999999999</v>
      </c>
      <c r="P636" s="34">
        <v>103.27</v>
      </c>
      <c r="Q636" s="35">
        <v>62.20263280705651</v>
      </c>
      <c r="R636" s="36">
        <v>0.61843980313156499</v>
      </c>
    </row>
    <row r="637" spans="1:18" x14ac:dyDescent="0.25">
      <c r="A637" s="6">
        <v>355</v>
      </c>
      <c r="B637" s="6" t="s">
        <v>230</v>
      </c>
      <c r="C637" s="7">
        <v>1.9099999999999999E-2</v>
      </c>
      <c r="D637" s="7">
        <v>21.789000000000001</v>
      </c>
      <c r="E637" s="7">
        <v>52.046199999999999</v>
      </c>
      <c r="F637" s="7">
        <v>0.47649999999999998</v>
      </c>
      <c r="G637" s="7">
        <v>0.59950000000000003</v>
      </c>
      <c r="H637" s="7">
        <v>6.7999999999999996E-3</v>
      </c>
      <c r="I637" s="7">
        <v>-1.1299999999999999E-2</v>
      </c>
      <c r="J637" s="7">
        <v>4.7600000000000003E-2</v>
      </c>
      <c r="K637" s="7">
        <v>22.9054</v>
      </c>
      <c r="L637" s="7">
        <v>1.2350000000000001</v>
      </c>
      <c r="M637" s="7">
        <v>4.19E-2</v>
      </c>
      <c r="N637" s="7">
        <v>4.1000000000000002E-2</v>
      </c>
      <c r="O637" s="7">
        <v>99.207800000000006</v>
      </c>
      <c r="P637" s="34">
        <v>105.33</v>
      </c>
      <c r="Q637" s="35">
        <v>62.130643337748459</v>
      </c>
      <c r="R637" s="36">
        <v>0.61654545094392244</v>
      </c>
    </row>
    <row r="638" spans="1:18" x14ac:dyDescent="0.25">
      <c r="A638" s="6">
        <v>355</v>
      </c>
      <c r="B638" s="6" t="s">
        <v>230</v>
      </c>
      <c r="C638" s="7">
        <v>8.8999999999999999E-3</v>
      </c>
      <c r="D638" s="7">
        <v>21.789200000000001</v>
      </c>
      <c r="E638" s="7">
        <v>52.704000000000001</v>
      </c>
      <c r="F638" s="7">
        <v>0.49559999999999998</v>
      </c>
      <c r="G638" s="7">
        <v>0.66300000000000003</v>
      </c>
      <c r="H638" s="7">
        <v>4.07E-2</v>
      </c>
      <c r="I638" s="7">
        <v>1.5800000000000002E-2</v>
      </c>
      <c r="J638" s="7">
        <v>8.3400000000000002E-2</v>
      </c>
      <c r="K638" s="7">
        <v>22.8428</v>
      </c>
      <c r="L638" s="7">
        <v>1.2060999999999999</v>
      </c>
      <c r="M638" s="7">
        <v>-1.4E-3</v>
      </c>
      <c r="N638" s="7">
        <v>-5.1200000000000002E-2</v>
      </c>
      <c r="O638" s="7">
        <v>99.849500000000006</v>
      </c>
      <c r="P638" s="34">
        <v>107.4</v>
      </c>
      <c r="Q638" s="35">
        <v>62.112225689024299</v>
      </c>
      <c r="R638" s="36">
        <v>0.61744806112319683</v>
      </c>
    </row>
    <row r="639" spans="1:18" x14ac:dyDescent="0.25">
      <c r="A639" s="6">
        <v>355</v>
      </c>
      <c r="B639" s="6" t="s">
        <v>230</v>
      </c>
      <c r="C639" s="7">
        <v>1.0200000000000001E-2</v>
      </c>
      <c r="D639" s="7">
        <v>21.765000000000001</v>
      </c>
      <c r="E639" s="7">
        <v>52.352200000000003</v>
      </c>
      <c r="F639" s="7">
        <v>0.6351</v>
      </c>
      <c r="G639" s="7">
        <v>0.64690000000000003</v>
      </c>
      <c r="H639" s="7">
        <v>0</v>
      </c>
      <c r="I639" s="7">
        <v>-2.93E-2</v>
      </c>
      <c r="J639" s="7">
        <v>6.8500000000000005E-2</v>
      </c>
      <c r="K639" s="7">
        <v>22.854099999999999</v>
      </c>
      <c r="L639" s="7">
        <v>1.091</v>
      </c>
      <c r="M639" s="7">
        <v>-2.24E-2</v>
      </c>
      <c r="N639" s="7">
        <v>-0.11600000000000001</v>
      </c>
      <c r="O639" s="7">
        <v>99.422899999999998</v>
      </c>
      <c r="P639" s="34">
        <v>109.46</v>
      </c>
      <c r="Q639" s="35">
        <v>62.095338938106352</v>
      </c>
      <c r="R639" s="36">
        <v>0.61822084956372525</v>
      </c>
    </row>
    <row r="640" spans="1:18" x14ac:dyDescent="0.25">
      <c r="A640" s="6">
        <v>355</v>
      </c>
      <c r="B640" s="6" t="s">
        <v>230</v>
      </c>
      <c r="C640" s="7">
        <v>1.78E-2</v>
      </c>
      <c r="D640" s="7">
        <v>21.7301</v>
      </c>
      <c r="E640" s="7">
        <v>51.948</v>
      </c>
      <c r="F640" s="7">
        <v>0.59230000000000005</v>
      </c>
      <c r="G640" s="7">
        <v>0.63149999999999995</v>
      </c>
      <c r="H640" s="7">
        <v>2.0299999999999999E-2</v>
      </c>
      <c r="I640" s="7">
        <v>-1.35E-2</v>
      </c>
      <c r="J640" s="7">
        <v>8.0399999999999999E-2</v>
      </c>
      <c r="K640" s="7">
        <v>22.9528</v>
      </c>
      <c r="L640" s="7">
        <v>1.1561999999999999</v>
      </c>
      <c r="M640" s="7">
        <v>-2.93E-2</v>
      </c>
      <c r="N640" s="7">
        <v>9.9000000000000005E-2</v>
      </c>
      <c r="O640" s="7">
        <v>99.228499999999997</v>
      </c>
      <c r="P640" s="34">
        <v>111.53</v>
      </c>
      <c r="Q640" s="35">
        <v>61.979145007739781</v>
      </c>
      <c r="R640" s="36">
        <v>0.61622283796112565</v>
      </c>
    </row>
    <row r="641" spans="1:18" x14ac:dyDescent="0.25">
      <c r="A641" s="6">
        <v>355</v>
      </c>
      <c r="B641" s="6" t="s">
        <v>230</v>
      </c>
      <c r="C641" s="7">
        <v>2.5499999999999998E-2</v>
      </c>
      <c r="D641" s="7">
        <v>21.795999999999999</v>
      </c>
      <c r="E641" s="7">
        <v>51.776699999999998</v>
      </c>
      <c r="F641" s="7">
        <v>0.55069999999999997</v>
      </c>
      <c r="G641" s="7">
        <v>0.67959999999999998</v>
      </c>
      <c r="H641" s="7">
        <v>-4.7399999999999998E-2</v>
      </c>
      <c r="I641" s="7">
        <v>3.5999999999999997E-2</v>
      </c>
      <c r="J641" s="7">
        <v>8.6300000000000002E-2</v>
      </c>
      <c r="K641" s="7">
        <v>22.802700000000002</v>
      </c>
      <c r="L641" s="7">
        <v>1.2941</v>
      </c>
      <c r="M641" s="7">
        <v>-3.7699999999999997E-2</v>
      </c>
      <c r="N641" s="7">
        <v>-1.0200000000000001E-2</v>
      </c>
      <c r="O641" s="7">
        <v>99.047600000000003</v>
      </c>
      <c r="P641" s="34">
        <v>113.59</v>
      </c>
      <c r="Q641" s="35">
        <v>62.138278697306362</v>
      </c>
      <c r="R641" s="36">
        <v>0.61704096044158618</v>
      </c>
    </row>
    <row r="642" spans="1:18" x14ac:dyDescent="0.25">
      <c r="A642" s="6">
        <v>355</v>
      </c>
      <c r="B642" s="6" t="s">
        <v>230</v>
      </c>
      <c r="C642" s="7">
        <v>-7.6E-3</v>
      </c>
      <c r="D642" s="7">
        <v>21.811299999999999</v>
      </c>
      <c r="E642" s="7">
        <v>51.951300000000003</v>
      </c>
      <c r="F642" s="7">
        <v>0.59430000000000005</v>
      </c>
      <c r="G642" s="7">
        <v>0.64600000000000002</v>
      </c>
      <c r="H642" s="7">
        <v>2.7099999999999999E-2</v>
      </c>
      <c r="I642" s="7">
        <v>3.3799999999999997E-2</v>
      </c>
      <c r="J642" s="7">
        <v>6.5500000000000003E-2</v>
      </c>
      <c r="K642" s="7">
        <v>22.7531</v>
      </c>
      <c r="L642" s="7">
        <v>1.2645999999999999</v>
      </c>
      <c r="M642" s="7">
        <v>1.4E-2</v>
      </c>
      <c r="N642" s="7">
        <v>0.17069999999999999</v>
      </c>
      <c r="O642" s="7">
        <v>99.331599999999995</v>
      </c>
      <c r="P642" s="34">
        <v>115.66</v>
      </c>
      <c r="Q642" s="35">
        <v>62.24698004323875</v>
      </c>
      <c r="R642" s="36">
        <v>0.61798646486422115</v>
      </c>
    </row>
    <row r="643" spans="1:18" x14ac:dyDescent="0.25">
      <c r="A643" s="6">
        <v>355</v>
      </c>
      <c r="B643" s="6" t="s">
        <v>230</v>
      </c>
      <c r="C643" s="7">
        <v>1.0200000000000001E-2</v>
      </c>
      <c r="D643" s="7">
        <v>21.836400000000001</v>
      </c>
      <c r="E643" s="7">
        <v>51.710599999999999</v>
      </c>
      <c r="F643" s="7">
        <v>0.53100000000000003</v>
      </c>
      <c r="G643" s="7">
        <v>0.66469999999999996</v>
      </c>
      <c r="H643" s="7">
        <v>4.7399999999999998E-2</v>
      </c>
      <c r="I643" s="7">
        <v>-8.9999999999999993E-3</v>
      </c>
      <c r="J643" s="7">
        <v>8.3400000000000002E-2</v>
      </c>
      <c r="K643" s="7">
        <v>22.721699999999998</v>
      </c>
      <c r="L643" s="7">
        <v>1.2321</v>
      </c>
      <c r="M643" s="7">
        <v>-2.1000000000000001E-2</v>
      </c>
      <c r="N643" s="7">
        <v>-6.1400000000000003E-2</v>
      </c>
      <c r="O643" s="7">
        <v>98.837599999999995</v>
      </c>
      <c r="P643" s="34">
        <v>117.72</v>
      </c>
      <c r="Q643" s="35">
        <v>62.281419664438545</v>
      </c>
      <c r="R643" s="36">
        <v>0.61889017802555912</v>
      </c>
    </row>
    <row r="644" spans="1:18" x14ac:dyDescent="0.25">
      <c r="A644" s="6">
        <v>355</v>
      </c>
      <c r="B644" s="6" t="s">
        <v>230</v>
      </c>
      <c r="C644" s="7">
        <v>8.8999999999999999E-3</v>
      </c>
      <c r="D644" s="7">
        <v>21.820699999999999</v>
      </c>
      <c r="E644" s="7">
        <v>51.627499999999998</v>
      </c>
      <c r="F644" s="7">
        <v>0.54190000000000005</v>
      </c>
      <c r="G644" s="7">
        <v>0.6915</v>
      </c>
      <c r="H644" s="7">
        <v>-2.7099999999999999E-2</v>
      </c>
      <c r="I644" s="7">
        <v>4.2799999999999998E-2</v>
      </c>
      <c r="J644" s="7">
        <v>9.2299999999999993E-2</v>
      </c>
      <c r="K644" s="7">
        <v>22.6387</v>
      </c>
      <c r="L644" s="7">
        <v>1.3046</v>
      </c>
      <c r="M644" s="7">
        <v>-1.26E-2</v>
      </c>
      <c r="N644" s="7">
        <v>3.4099999999999998E-2</v>
      </c>
      <c r="O644" s="7">
        <v>98.802999999999997</v>
      </c>
      <c r="P644" s="34">
        <v>119.79</v>
      </c>
      <c r="Q644" s="35">
        <v>62.313064586358138</v>
      </c>
      <c r="R644" s="36">
        <v>0.61881475032688837</v>
      </c>
    </row>
    <row r="645" spans="1:18" x14ac:dyDescent="0.25">
      <c r="A645" s="6">
        <v>355</v>
      </c>
      <c r="B645" s="6" t="s">
        <v>230</v>
      </c>
      <c r="C645" s="7">
        <v>1.15E-2</v>
      </c>
      <c r="D645" s="7">
        <v>21.897300000000001</v>
      </c>
      <c r="E645" s="7">
        <v>51.3977</v>
      </c>
      <c r="F645" s="7">
        <v>0.5282</v>
      </c>
      <c r="G645" s="7">
        <v>0.6149</v>
      </c>
      <c r="H645" s="7">
        <v>-1.3599999999999999E-2</v>
      </c>
      <c r="I645" s="7">
        <v>-8.9999999999999993E-3</v>
      </c>
      <c r="J645" s="7">
        <v>5.3600000000000002E-2</v>
      </c>
      <c r="K645" s="7">
        <v>22.760999999999999</v>
      </c>
      <c r="L645" s="7">
        <v>1.1896</v>
      </c>
      <c r="M645" s="7">
        <v>-1.12E-2</v>
      </c>
      <c r="N645" s="7">
        <v>8.1900000000000001E-2</v>
      </c>
      <c r="O645" s="7">
        <v>98.535700000000006</v>
      </c>
      <c r="P645" s="34">
        <v>121.85</v>
      </c>
      <c r="Q645" s="35">
        <v>62.371232556812956</v>
      </c>
      <c r="R645" s="36">
        <v>0.61958366741403792</v>
      </c>
    </row>
    <row r="646" spans="1:18" x14ac:dyDescent="0.25">
      <c r="A646" s="6">
        <v>355</v>
      </c>
      <c r="B646" s="6" t="s">
        <v>230</v>
      </c>
      <c r="C646" s="7">
        <v>8.8999999999999999E-3</v>
      </c>
      <c r="D646" s="7">
        <v>21.825199999999999</v>
      </c>
      <c r="E646" s="7">
        <v>52.222299999999997</v>
      </c>
      <c r="F646" s="7">
        <v>0.55410000000000004</v>
      </c>
      <c r="G646" s="7">
        <v>0.6855</v>
      </c>
      <c r="H646" s="7">
        <v>3.39E-2</v>
      </c>
      <c r="I646" s="7">
        <v>-2.0299999999999999E-2</v>
      </c>
      <c r="J646" s="7">
        <v>9.8299999999999998E-2</v>
      </c>
      <c r="K646" s="7">
        <v>22.714500000000001</v>
      </c>
      <c r="L646" s="7">
        <v>1.3181</v>
      </c>
      <c r="M646" s="7">
        <v>-2.1000000000000001E-2</v>
      </c>
      <c r="N646" s="7">
        <v>3.4099999999999998E-2</v>
      </c>
      <c r="O646" s="7">
        <v>99.494900000000001</v>
      </c>
      <c r="P646" s="34">
        <v>123.92</v>
      </c>
      <c r="Q646" s="35">
        <v>62.249989478068628</v>
      </c>
      <c r="R646" s="36">
        <v>0.61798383756262565</v>
      </c>
    </row>
    <row r="647" spans="1:18" x14ac:dyDescent="0.25">
      <c r="A647" s="6">
        <v>355</v>
      </c>
      <c r="B647" s="6" t="s">
        <v>230</v>
      </c>
      <c r="C647" s="7">
        <v>3.3099999999999997E-2</v>
      </c>
      <c r="D647" s="7">
        <v>21.798500000000001</v>
      </c>
      <c r="E647" s="7">
        <v>51.782200000000003</v>
      </c>
      <c r="F647" s="7">
        <v>0.57050000000000001</v>
      </c>
      <c r="G647" s="7">
        <v>0.67330000000000001</v>
      </c>
      <c r="H647" s="7">
        <v>2.0299999999999999E-2</v>
      </c>
      <c r="I647" s="7">
        <v>-4.4999999999999997E-3</v>
      </c>
      <c r="J647" s="7">
        <v>0.11310000000000001</v>
      </c>
      <c r="K647" s="7">
        <v>22.700199999999999</v>
      </c>
      <c r="L647" s="7">
        <v>1.3169999999999999</v>
      </c>
      <c r="M647" s="7">
        <v>-2.3699999999999999E-2</v>
      </c>
      <c r="N647" s="7">
        <v>-2.0500000000000001E-2</v>
      </c>
      <c r="O647" s="7">
        <v>99.008300000000006</v>
      </c>
      <c r="P647" s="34">
        <v>125.99</v>
      </c>
      <c r="Q647" s="35">
        <v>62.251054478697107</v>
      </c>
      <c r="R647" s="36">
        <v>0.61784620114746036</v>
      </c>
    </row>
    <row r="648" spans="1:18" x14ac:dyDescent="0.25">
      <c r="A648" s="6">
        <v>355</v>
      </c>
      <c r="B648" s="6" t="s">
        <v>230</v>
      </c>
      <c r="C648" s="7">
        <v>6.4000000000000003E-3</v>
      </c>
      <c r="D648" s="7">
        <v>21.818300000000001</v>
      </c>
      <c r="E648" s="7">
        <v>52.5002</v>
      </c>
      <c r="F648" s="7">
        <v>0.56100000000000005</v>
      </c>
      <c r="G648" s="7">
        <v>0.69199999999999995</v>
      </c>
      <c r="H648" s="7">
        <v>2.0299999999999999E-2</v>
      </c>
      <c r="I648" s="7">
        <v>1.1299999999999999E-2</v>
      </c>
      <c r="J648" s="7">
        <v>0.1193</v>
      </c>
      <c r="K648" s="7">
        <v>22.6785</v>
      </c>
      <c r="L648" s="7">
        <v>1.125</v>
      </c>
      <c r="M648" s="7">
        <v>-5.5999999999999999E-3</v>
      </c>
      <c r="N648" s="7">
        <v>4.4400000000000002E-2</v>
      </c>
      <c r="O648" s="7">
        <v>99.576599999999999</v>
      </c>
      <c r="P648" s="34">
        <v>128.05000000000001</v>
      </c>
      <c r="Q648" s="35">
        <v>62.270135983009013</v>
      </c>
      <c r="R648" s="36">
        <v>0.62019093209921217</v>
      </c>
    </row>
    <row r="649" spans="1:18" x14ac:dyDescent="0.25">
      <c r="A649" s="6">
        <v>355</v>
      </c>
      <c r="B649" s="6" t="s">
        <v>230</v>
      </c>
      <c r="C649" s="7">
        <v>1.2999999999999999E-3</v>
      </c>
      <c r="D649" s="7">
        <v>21.7698</v>
      </c>
      <c r="E649" s="7">
        <v>52.008699999999997</v>
      </c>
      <c r="F649" s="7">
        <v>0.48899999999999999</v>
      </c>
      <c r="G649" s="7">
        <v>0.66410000000000002</v>
      </c>
      <c r="H649" s="7">
        <v>4.7399999999999998E-2</v>
      </c>
      <c r="I649" s="7">
        <v>2.2499999999999999E-2</v>
      </c>
      <c r="J649" s="7">
        <v>2.6800000000000001E-2</v>
      </c>
      <c r="K649" s="7">
        <v>22.747399999999999</v>
      </c>
      <c r="L649" s="7">
        <v>1.1834</v>
      </c>
      <c r="M649" s="7">
        <v>-2.1000000000000001E-2</v>
      </c>
      <c r="N649" s="7">
        <v>3.4099999999999998E-2</v>
      </c>
      <c r="O649" s="7">
        <v>98.994500000000002</v>
      </c>
      <c r="P649" s="34">
        <v>130.12</v>
      </c>
      <c r="Q649" s="35">
        <v>62.184781183700828</v>
      </c>
      <c r="R649" s="36">
        <v>0.61840214770914859</v>
      </c>
    </row>
    <row r="650" spans="1:18" x14ac:dyDescent="0.25">
      <c r="A650" s="6">
        <v>355</v>
      </c>
      <c r="B650" s="6" t="s">
        <v>230</v>
      </c>
      <c r="C650" s="7">
        <v>-2.93E-2</v>
      </c>
      <c r="D650" s="7">
        <v>21.7377</v>
      </c>
      <c r="E650" s="7">
        <v>52.164299999999997</v>
      </c>
      <c r="F650" s="7">
        <v>0.58099999999999996</v>
      </c>
      <c r="G650" s="7">
        <v>0.63959999999999995</v>
      </c>
      <c r="H650" s="7">
        <v>4.7399999999999998E-2</v>
      </c>
      <c r="I650" s="7">
        <v>-1.1299999999999999E-2</v>
      </c>
      <c r="J650" s="7">
        <v>4.4699999999999997E-2</v>
      </c>
      <c r="K650" s="7">
        <v>22.735299999999999</v>
      </c>
      <c r="L650" s="7">
        <v>1.2678</v>
      </c>
      <c r="M650" s="7">
        <v>-2.24E-2</v>
      </c>
      <c r="N650" s="7">
        <v>-8.8700000000000001E-2</v>
      </c>
      <c r="O650" s="7">
        <v>99.217799999999997</v>
      </c>
      <c r="P650" s="34">
        <v>132.18</v>
      </c>
      <c r="Q650" s="35">
        <v>62.193457188964388</v>
      </c>
      <c r="R650" s="36">
        <v>0.61733133256237493</v>
      </c>
    </row>
    <row r="651" spans="1:18" x14ac:dyDescent="0.25">
      <c r="A651" s="6">
        <v>355</v>
      </c>
      <c r="B651" s="6" t="s">
        <v>230</v>
      </c>
      <c r="C651" s="7">
        <v>7.6E-3</v>
      </c>
      <c r="D651" s="7">
        <v>21.895299999999999</v>
      </c>
      <c r="E651" s="7">
        <v>51.509799999999998</v>
      </c>
      <c r="F651" s="7">
        <v>0.54210000000000003</v>
      </c>
      <c r="G651" s="7">
        <v>0.69750000000000001</v>
      </c>
      <c r="H651" s="7">
        <v>0</v>
      </c>
      <c r="I651" s="7">
        <v>2.2499999999999999E-2</v>
      </c>
      <c r="J651" s="7">
        <v>6.5500000000000003E-2</v>
      </c>
      <c r="K651" s="7">
        <v>22.809200000000001</v>
      </c>
      <c r="L651" s="7">
        <v>1.1598999999999999</v>
      </c>
      <c r="M651" s="7">
        <v>7.0000000000000001E-3</v>
      </c>
      <c r="N651" s="7">
        <v>-3.3999999999999998E-3</v>
      </c>
      <c r="O651" s="7">
        <v>98.716399999999993</v>
      </c>
      <c r="P651" s="34">
        <v>134.25</v>
      </c>
      <c r="Q651" s="35">
        <v>62.215956315264862</v>
      </c>
      <c r="R651" s="36">
        <v>0.61938397610954976</v>
      </c>
    </row>
    <row r="652" spans="1:18" x14ac:dyDescent="0.25">
      <c r="A652" s="6">
        <v>355</v>
      </c>
      <c r="B652" s="6" t="s">
        <v>230</v>
      </c>
      <c r="C652" s="7">
        <v>-1.2999999999999999E-3</v>
      </c>
      <c r="D652" s="7">
        <v>21.799900000000001</v>
      </c>
      <c r="E652" s="7">
        <v>52.308100000000003</v>
      </c>
      <c r="F652" s="7">
        <v>0.5373</v>
      </c>
      <c r="G652" s="7">
        <v>0.70399999999999996</v>
      </c>
      <c r="H652" s="7">
        <v>2.0299999999999999E-2</v>
      </c>
      <c r="I652" s="7">
        <v>-8.9999999999999993E-3</v>
      </c>
      <c r="J652" s="7">
        <v>5.96E-2</v>
      </c>
      <c r="K652" s="7">
        <v>22.651800000000001</v>
      </c>
      <c r="L652" s="7">
        <v>1.1734</v>
      </c>
      <c r="M652" s="7">
        <v>-4.1999999999999997E-3</v>
      </c>
      <c r="N652" s="7">
        <v>-4.1000000000000002E-2</v>
      </c>
      <c r="O652" s="7">
        <v>99.254499999999993</v>
      </c>
      <c r="P652" s="34">
        <v>136.31</v>
      </c>
      <c r="Q652" s="35">
        <v>62.261608473191011</v>
      </c>
      <c r="R652" s="36">
        <v>0.61977148350821709</v>
      </c>
    </row>
    <row r="653" spans="1:18" x14ac:dyDescent="0.25">
      <c r="A653" s="6">
        <v>355</v>
      </c>
      <c r="B653" s="6" t="s">
        <v>230</v>
      </c>
      <c r="C653" s="7">
        <v>3.8199999999999998E-2</v>
      </c>
      <c r="D653" s="7">
        <v>21.8841</v>
      </c>
      <c r="E653" s="7">
        <v>51.888500000000001</v>
      </c>
      <c r="F653" s="7">
        <v>0.54359999999999997</v>
      </c>
      <c r="G653" s="7">
        <v>0.65939999999999999</v>
      </c>
      <c r="H653" s="7">
        <v>3.39E-2</v>
      </c>
      <c r="I653" s="7">
        <v>4.4999999999999997E-3</v>
      </c>
      <c r="J653" s="7">
        <v>3.2800000000000003E-2</v>
      </c>
      <c r="K653" s="7">
        <v>22.725200000000001</v>
      </c>
      <c r="L653" s="7">
        <v>1.2650999999999999</v>
      </c>
      <c r="M653" s="7">
        <v>2.1000000000000001E-2</v>
      </c>
      <c r="N653" s="7">
        <v>0</v>
      </c>
      <c r="O653" s="7">
        <v>99.096199999999996</v>
      </c>
      <c r="P653" s="34">
        <v>138.38</v>
      </c>
      <c r="Q653" s="35">
        <v>62.335942957684843</v>
      </c>
      <c r="R653" s="36">
        <v>0.61904179482399035</v>
      </c>
    </row>
    <row r="654" spans="1:18" x14ac:dyDescent="0.25">
      <c r="A654" s="6">
        <v>355</v>
      </c>
      <c r="B654" s="6" t="s">
        <v>230</v>
      </c>
      <c r="C654" s="7">
        <v>1.2699999999999999E-2</v>
      </c>
      <c r="D654" s="7">
        <v>21.8537</v>
      </c>
      <c r="E654" s="7">
        <v>51.961399999999998</v>
      </c>
      <c r="F654" s="7">
        <v>0.55259999999999998</v>
      </c>
      <c r="G654" s="7">
        <v>0.72099999999999997</v>
      </c>
      <c r="H654" s="7">
        <v>-2.7099999999999999E-2</v>
      </c>
      <c r="I654" s="7">
        <v>-2.3E-3</v>
      </c>
      <c r="J654" s="7">
        <v>5.96E-2</v>
      </c>
      <c r="K654" s="7">
        <v>22.7804</v>
      </c>
      <c r="L654" s="7">
        <v>1.2259</v>
      </c>
      <c r="M654" s="7">
        <v>-7.0000000000000001E-3</v>
      </c>
      <c r="N654" s="7">
        <v>3.0700000000000002E-2</v>
      </c>
      <c r="O654" s="7">
        <v>99.198099999999997</v>
      </c>
      <c r="P654" s="34">
        <v>140.44</v>
      </c>
      <c r="Q654" s="35">
        <v>62.169942732170973</v>
      </c>
      <c r="R654" s="36">
        <v>0.6185616480184789</v>
      </c>
    </row>
    <row r="655" spans="1:18" x14ac:dyDescent="0.25">
      <c r="A655" s="6">
        <v>355</v>
      </c>
      <c r="B655" s="6" t="s">
        <v>230</v>
      </c>
      <c r="C655" s="7">
        <v>0</v>
      </c>
      <c r="D655" s="7">
        <v>21.789100000000001</v>
      </c>
      <c r="E655" s="7">
        <v>51.991</v>
      </c>
      <c r="F655" s="7">
        <v>0.44379999999999997</v>
      </c>
      <c r="G655" s="7">
        <v>0.71679999999999999</v>
      </c>
      <c r="H655" s="7">
        <v>-1.3599999999999999E-2</v>
      </c>
      <c r="I655" s="7">
        <v>-2.7E-2</v>
      </c>
      <c r="J655" s="7">
        <v>9.2399999999999996E-2</v>
      </c>
      <c r="K655" s="7">
        <v>22.662400000000002</v>
      </c>
      <c r="L655" s="7">
        <v>1.1674</v>
      </c>
      <c r="M655" s="7">
        <v>-8.3999999999999995E-3</v>
      </c>
      <c r="N655" s="7">
        <v>-2.0500000000000001E-2</v>
      </c>
      <c r="O655" s="7">
        <v>98.862799999999993</v>
      </c>
      <c r="P655" s="34">
        <v>142.51</v>
      </c>
      <c r="Q655" s="35">
        <v>62.223039368007747</v>
      </c>
      <c r="R655" s="36">
        <v>0.61960998702898673</v>
      </c>
    </row>
    <row r="656" spans="1:18" x14ac:dyDescent="0.25">
      <c r="A656" s="6">
        <v>355</v>
      </c>
      <c r="B656" s="6" t="s">
        <v>230</v>
      </c>
      <c r="C656" s="7">
        <v>1.5299999999999999E-2</v>
      </c>
      <c r="D656" s="7">
        <v>21.841100000000001</v>
      </c>
      <c r="E656" s="7">
        <v>51.913400000000003</v>
      </c>
      <c r="F656" s="7">
        <v>0.50549999999999995</v>
      </c>
      <c r="G656" s="7">
        <v>0.68779999999999997</v>
      </c>
      <c r="H656" s="7">
        <v>-4.0599999999999997E-2</v>
      </c>
      <c r="I656" s="7">
        <v>2.2499999999999999E-2</v>
      </c>
      <c r="J656" s="7">
        <v>0.12509999999999999</v>
      </c>
      <c r="K656" s="7">
        <v>22.772099999999998</v>
      </c>
      <c r="L656" s="7">
        <v>1.2421</v>
      </c>
      <c r="M656" s="7">
        <v>-2.52E-2</v>
      </c>
      <c r="N656" s="7">
        <v>3.0700000000000002E-2</v>
      </c>
      <c r="O656" s="7">
        <v>99.155600000000007</v>
      </c>
      <c r="P656" s="34">
        <v>144.57</v>
      </c>
      <c r="Q656" s="35">
        <v>62.206863394794631</v>
      </c>
      <c r="R656" s="36">
        <v>0.61834593512362501</v>
      </c>
    </row>
    <row r="657" spans="1:18" x14ac:dyDescent="0.25">
      <c r="A657" s="6">
        <v>355</v>
      </c>
      <c r="B657" s="6" t="s">
        <v>230</v>
      </c>
      <c r="C657" s="7">
        <v>5.1000000000000004E-3</v>
      </c>
      <c r="D657" s="7">
        <v>21.883900000000001</v>
      </c>
      <c r="E657" s="7">
        <v>51.878799999999998</v>
      </c>
      <c r="F657" s="7">
        <v>0.51629999999999998</v>
      </c>
      <c r="G657" s="7">
        <v>0.65210000000000001</v>
      </c>
      <c r="H657" s="7">
        <v>-6.7999999999999996E-3</v>
      </c>
      <c r="I657" s="7">
        <v>1.1299999999999999E-2</v>
      </c>
      <c r="J657" s="7">
        <v>9.8299999999999998E-2</v>
      </c>
      <c r="K657" s="7">
        <v>22.651</v>
      </c>
      <c r="L657" s="7">
        <v>1.1992</v>
      </c>
      <c r="M657" s="7">
        <v>9.7999999999999997E-3</v>
      </c>
      <c r="N657" s="7">
        <v>8.8700000000000001E-2</v>
      </c>
      <c r="O657" s="7">
        <v>98.994399999999999</v>
      </c>
      <c r="P657" s="34">
        <v>146.63999999999999</v>
      </c>
      <c r="Q657" s="35">
        <v>62.419067099365677</v>
      </c>
      <c r="R657" s="36">
        <v>0.62042730430490356</v>
      </c>
    </row>
    <row r="658" spans="1:18" x14ac:dyDescent="0.25">
      <c r="A658" s="6">
        <v>355</v>
      </c>
      <c r="B658" s="6" t="s">
        <v>230</v>
      </c>
      <c r="C658" s="7">
        <v>3.8E-3</v>
      </c>
      <c r="D658" s="7">
        <v>21.876899999999999</v>
      </c>
      <c r="E658" s="7">
        <v>52.148600000000002</v>
      </c>
      <c r="F658" s="7">
        <v>0.55020000000000002</v>
      </c>
      <c r="G658" s="7">
        <v>0.67190000000000005</v>
      </c>
      <c r="H658" s="7">
        <v>-4.0599999999999997E-2</v>
      </c>
      <c r="I658" s="7">
        <v>-2.93E-2</v>
      </c>
      <c r="J658" s="7">
        <v>0.16980000000000001</v>
      </c>
      <c r="K658" s="7">
        <v>22.6708</v>
      </c>
      <c r="L658" s="7">
        <v>1.1538999999999999</v>
      </c>
      <c r="M658" s="7">
        <v>-4.7500000000000001E-2</v>
      </c>
      <c r="N658" s="7">
        <v>0</v>
      </c>
      <c r="O658" s="7">
        <v>99.245999999999995</v>
      </c>
      <c r="P658" s="34">
        <v>148.69999999999999</v>
      </c>
      <c r="Q658" s="35">
        <v>62.366479448898829</v>
      </c>
      <c r="R658" s="36">
        <v>0.6206094285734699</v>
      </c>
    </row>
    <row r="659" spans="1:18" x14ac:dyDescent="0.25">
      <c r="A659" s="6">
        <v>355</v>
      </c>
      <c r="B659" s="6" t="s">
        <v>230</v>
      </c>
      <c r="C659" s="7">
        <v>8.8999999999999999E-3</v>
      </c>
      <c r="D659" s="7">
        <v>21.812200000000001</v>
      </c>
      <c r="E659" s="7">
        <v>52.343400000000003</v>
      </c>
      <c r="F659" s="7">
        <v>0.51559999999999995</v>
      </c>
      <c r="G659" s="7">
        <v>0.66059999999999997</v>
      </c>
      <c r="H659" s="7">
        <v>0</v>
      </c>
      <c r="I659" s="7">
        <v>-2.3E-3</v>
      </c>
      <c r="J659" s="7">
        <v>4.7699999999999999E-2</v>
      </c>
      <c r="K659" s="7">
        <v>22.579799999999999</v>
      </c>
      <c r="L659" s="7">
        <v>1.1246</v>
      </c>
      <c r="M659" s="7">
        <v>5.5999999999999999E-3</v>
      </c>
      <c r="N659" s="7">
        <v>2.0500000000000001E-2</v>
      </c>
      <c r="O659" s="7">
        <v>99.118899999999996</v>
      </c>
      <c r="P659" s="34">
        <v>150.77000000000001</v>
      </c>
      <c r="Q659" s="35">
        <v>62.402396831194153</v>
      </c>
      <c r="R659" s="36">
        <v>0.62110681155695013</v>
      </c>
    </row>
    <row r="660" spans="1:18" x14ac:dyDescent="0.25">
      <c r="A660" s="6">
        <v>355</v>
      </c>
      <c r="B660" s="6" t="s">
        <v>230</v>
      </c>
      <c r="C660" s="7">
        <v>2.41E-2</v>
      </c>
      <c r="D660" s="7">
        <v>21.894200000000001</v>
      </c>
      <c r="E660" s="7">
        <v>52.937100000000001</v>
      </c>
      <c r="F660" s="7">
        <v>0.48820000000000002</v>
      </c>
      <c r="G660" s="7">
        <v>0.74929999999999997</v>
      </c>
      <c r="H660" s="7">
        <v>-1.3599999999999999E-2</v>
      </c>
      <c r="I660" s="7">
        <v>-6.7999999999999996E-3</v>
      </c>
      <c r="J660" s="7">
        <v>5.3699999999999998E-2</v>
      </c>
      <c r="K660" s="7">
        <v>22.5319</v>
      </c>
      <c r="L660" s="7">
        <v>1.2073</v>
      </c>
      <c r="M660" s="7">
        <v>3.5000000000000003E-2</v>
      </c>
      <c r="N660" s="7">
        <v>-2.7300000000000001E-2</v>
      </c>
      <c r="O660" s="7">
        <v>99.9208</v>
      </c>
      <c r="P660" s="34">
        <v>152.83000000000001</v>
      </c>
      <c r="Q660" s="35">
        <v>62.424682904316278</v>
      </c>
      <c r="R660" s="36">
        <v>0.62163421073872971</v>
      </c>
    </row>
    <row r="661" spans="1:18" x14ac:dyDescent="0.25">
      <c r="A661" s="6">
        <v>355</v>
      </c>
      <c r="B661" s="6" t="s">
        <v>230</v>
      </c>
      <c r="C661" s="7">
        <v>2.5000000000000001E-3</v>
      </c>
      <c r="D661" s="7">
        <v>21.8461</v>
      </c>
      <c r="E661" s="7">
        <v>53.014600000000002</v>
      </c>
      <c r="F661" s="7">
        <v>0.53320000000000001</v>
      </c>
      <c r="G661" s="7">
        <v>0.6593</v>
      </c>
      <c r="H661" s="7">
        <v>-2.7099999999999999E-2</v>
      </c>
      <c r="I661" s="7">
        <v>-4.4999999999999997E-3</v>
      </c>
      <c r="J661" s="7">
        <v>7.46E-2</v>
      </c>
      <c r="K661" s="7">
        <v>22.513500000000001</v>
      </c>
      <c r="L661" s="7">
        <v>1.2206999999999999</v>
      </c>
      <c r="M661" s="7">
        <v>-3.5000000000000003E-2</v>
      </c>
      <c r="N661" s="7">
        <v>3.3999999999999998E-3</v>
      </c>
      <c r="O661" s="7">
        <v>99.867900000000006</v>
      </c>
      <c r="P661" s="34">
        <v>154.9</v>
      </c>
      <c r="Q661" s="35">
        <v>62.506942250469002</v>
      </c>
      <c r="R661" s="36">
        <v>0.62116461515172172</v>
      </c>
    </row>
    <row r="662" spans="1:18" x14ac:dyDescent="0.25">
      <c r="A662" s="6">
        <v>355</v>
      </c>
      <c r="B662" s="6" t="s">
        <v>230</v>
      </c>
      <c r="C662" s="7">
        <v>3.0499999999999999E-2</v>
      </c>
      <c r="D662" s="7">
        <v>21.877500000000001</v>
      </c>
      <c r="E662" s="7">
        <v>52.750700000000002</v>
      </c>
      <c r="F662" s="7">
        <v>0.51</v>
      </c>
      <c r="G662" s="7">
        <v>0.6462</v>
      </c>
      <c r="H662" s="7">
        <v>-6.7999999999999996E-3</v>
      </c>
      <c r="I662" s="7">
        <v>-4.4999999999999997E-3</v>
      </c>
      <c r="J662" s="7">
        <v>7.7499999999999999E-2</v>
      </c>
      <c r="K662" s="7">
        <v>22.721800000000002</v>
      </c>
      <c r="L662" s="7">
        <v>1.1834</v>
      </c>
      <c r="M662" s="7">
        <v>-1.4E-2</v>
      </c>
      <c r="N662" s="7">
        <v>-2.0500000000000001E-2</v>
      </c>
      <c r="O662" s="7">
        <v>99.797399999999996</v>
      </c>
      <c r="P662" s="34">
        <v>156.96</v>
      </c>
      <c r="Q662" s="35">
        <v>62.349101258924172</v>
      </c>
      <c r="R662" s="36">
        <v>0.61981812441217055</v>
      </c>
    </row>
    <row r="663" spans="1:18" x14ac:dyDescent="0.25">
      <c r="A663" s="6">
        <v>355</v>
      </c>
      <c r="B663" s="6" t="s">
        <v>230</v>
      </c>
      <c r="C663" s="7">
        <v>5.1000000000000004E-3</v>
      </c>
      <c r="D663" s="7">
        <v>21.779800000000002</v>
      </c>
      <c r="E663" s="7">
        <v>51.976399999999998</v>
      </c>
      <c r="F663" s="7">
        <v>0.54120000000000001</v>
      </c>
      <c r="G663" s="7">
        <v>0.69669999999999999</v>
      </c>
      <c r="H663" s="7">
        <v>1.35E-2</v>
      </c>
      <c r="I663" s="7">
        <v>1.1299999999999999E-2</v>
      </c>
      <c r="J663" s="7">
        <v>0.1013</v>
      </c>
      <c r="K663" s="7">
        <v>22.605699999999999</v>
      </c>
      <c r="L663" s="7">
        <v>1.2551000000000001</v>
      </c>
      <c r="M663" s="7">
        <v>-2.24E-2</v>
      </c>
      <c r="N663" s="7">
        <v>-2.7300000000000001E-2</v>
      </c>
      <c r="O663" s="7">
        <v>98.986000000000004</v>
      </c>
      <c r="P663" s="34">
        <v>159.03</v>
      </c>
      <c r="Q663" s="35">
        <v>62.29531125894713</v>
      </c>
      <c r="R663" s="36">
        <v>0.61919198861128355</v>
      </c>
    </row>
    <row r="664" spans="1:18" x14ac:dyDescent="0.25">
      <c r="A664" s="6">
        <v>355</v>
      </c>
      <c r="B664" s="6" t="s">
        <v>230</v>
      </c>
      <c r="C664" s="7">
        <v>2.1700000000000001E-2</v>
      </c>
      <c r="D664" s="7">
        <v>21.87</v>
      </c>
      <c r="E664" s="7">
        <v>51.8504</v>
      </c>
      <c r="F664" s="7">
        <v>0.51470000000000005</v>
      </c>
      <c r="G664" s="7">
        <v>0.71989999999999998</v>
      </c>
      <c r="H664" s="7">
        <v>-6.7999999999999996E-3</v>
      </c>
      <c r="I664" s="7">
        <v>2.4799999999999999E-2</v>
      </c>
      <c r="J664" s="7">
        <v>-3.0000000000000001E-3</v>
      </c>
      <c r="K664" s="7">
        <v>22.7746</v>
      </c>
      <c r="L664" s="7">
        <v>1.3566</v>
      </c>
      <c r="M664" s="7">
        <v>-1.12E-2</v>
      </c>
      <c r="N664" s="7">
        <v>-3.4099999999999998E-2</v>
      </c>
      <c r="O664" s="7">
        <v>99.132599999999996</v>
      </c>
      <c r="P664" s="34">
        <v>161.1</v>
      </c>
      <c r="Q664" s="35">
        <v>62.194629123788083</v>
      </c>
      <c r="R664" s="36">
        <v>0.61749708345827803</v>
      </c>
    </row>
    <row r="665" spans="1:18" x14ac:dyDescent="0.25">
      <c r="A665" s="6">
        <v>355</v>
      </c>
      <c r="B665" s="6" t="s">
        <v>230</v>
      </c>
      <c r="C665" s="7">
        <v>3.6799999999999999E-2</v>
      </c>
      <c r="D665" s="7">
        <v>21.838799999999999</v>
      </c>
      <c r="E665" s="7">
        <v>52.323900000000002</v>
      </c>
      <c r="F665" s="7">
        <v>0.56830000000000003</v>
      </c>
      <c r="G665" s="7">
        <v>0.69369999999999998</v>
      </c>
      <c r="H665" s="7">
        <v>3.39E-2</v>
      </c>
      <c r="I665" s="7">
        <v>-1.35E-2</v>
      </c>
      <c r="J665" s="7">
        <v>7.1499999999999994E-2</v>
      </c>
      <c r="K665" s="7">
        <v>22.616900000000001</v>
      </c>
      <c r="L665" s="7">
        <v>1.1740999999999999</v>
      </c>
      <c r="M665" s="7">
        <v>-5.5999999999999999E-3</v>
      </c>
      <c r="N665" s="7">
        <v>-1.37E-2</v>
      </c>
      <c r="O665" s="7">
        <v>99.358000000000004</v>
      </c>
      <c r="P665" s="34">
        <v>163.16</v>
      </c>
      <c r="Q665" s="35">
        <v>62.351484560230212</v>
      </c>
      <c r="R665" s="36">
        <v>0.62052953421262558</v>
      </c>
    </row>
    <row r="666" spans="1:18" x14ac:dyDescent="0.25">
      <c r="A666" s="6">
        <v>355</v>
      </c>
      <c r="B666" s="6" t="s">
        <v>230</v>
      </c>
      <c r="C666" s="7">
        <v>1.5299999999999999E-2</v>
      </c>
      <c r="D666" s="7">
        <v>21.847799999999999</v>
      </c>
      <c r="E666" s="7">
        <v>52.201700000000002</v>
      </c>
      <c r="F666" s="7">
        <v>0.53580000000000005</v>
      </c>
      <c r="G666" s="7">
        <v>0.72650000000000003</v>
      </c>
      <c r="H666" s="7">
        <v>-2.7099999999999999E-2</v>
      </c>
      <c r="I666" s="7">
        <v>-1.5800000000000002E-2</v>
      </c>
      <c r="J666" s="7">
        <v>6.2600000000000003E-2</v>
      </c>
      <c r="K666" s="7">
        <v>22.730899999999998</v>
      </c>
      <c r="L666" s="7">
        <v>1.1147</v>
      </c>
      <c r="M666" s="7">
        <v>-4.1999999999999997E-3</v>
      </c>
      <c r="N666" s="7">
        <v>-1.0200000000000001E-2</v>
      </c>
      <c r="O666" s="7">
        <v>99.235200000000006</v>
      </c>
      <c r="P666" s="34">
        <v>165.23</v>
      </c>
      <c r="Q666" s="35">
        <v>62.205745324760819</v>
      </c>
      <c r="R666" s="36">
        <v>0.62009450640477626</v>
      </c>
    </row>
    <row r="667" spans="1:18" x14ac:dyDescent="0.25">
      <c r="A667" s="6">
        <v>355</v>
      </c>
      <c r="B667" s="6" t="s">
        <v>230</v>
      </c>
      <c r="C667" s="7">
        <v>1.14E-2</v>
      </c>
      <c r="D667" s="7">
        <v>21.8644</v>
      </c>
      <c r="E667" s="7">
        <v>52.556899999999999</v>
      </c>
      <c r="F667" s="7">
        <v>0.54610000000000003</v>
      </c>
      <c r="G667" s="7">
        <v>0.72919999999999996</v>
      </c>
      <c r="H667" s="7">
        <v>-2.7099999999999999E-2</v>
      </c>
      <c r="I667" s="7">
        <v>2.3E-3</v>
      </c>
      <c r="J667" s="7">
        <v>5.6599999999999998E-2</v>
      </c>
      <c r="K667" s="7">
        <v>22.669899999999998</v>
      </c>
      <c r="L667" s="7">
        <v>1.1245000000000001</v>
      </c>
      <c r="M667" s="7">
        <v>-1.4E-3</v>
      </c>
      <c r="N667" s="7">
        <v>1.0200000000000001E-2</v>
      </c>
      <c r="O667" s="7">
        <v>99.571399999999997</v>
      </c>
      <c r="P667" s="34">
        <v>167.29</v>
      </c>
      <c r="Q667" s="35">
        <v>62.280814434008278</v>
      </c>
      <c r="R667" s="36">
        <v>0.6207780120275147</v>
      </c>
    </row>
    <row r="668" spans="1:18" x14ac:dyDescent="0.25">
      <c r="A668" s="6">
        <v>355</v>
      </c>
      <c r="B668" s="6" t="s">
        <v>230</v>
      </c>
      <c r="C668" s="7">
        <v>1.4E-2</v>
      </c>
      <c r="D668" s="7">
        <v>21.788399999999999</v>
      </c>
      <c r="E668" s="7">
        <v>51.771700000000003</v>
      </c>
      <c r="F668" s="7">
        <v>0.43130000000000002</v>
      </c>
      <c r="G668" s="7">
        <v>0.74399999999999999</v>
      </c>
      <c r="H668" s="7">
        <v>1.35E-2</v>
      </c>
      <c r="I668" s="7">
        <v>6.7999999999999996E-3</v>
      </c>
      <c r="J668" s="7">
        <v>9.8299999999999998E-2</v>
      </c>
      <c r="K668" s="7">
        <v>22.758800000000001</v>
      </c>
      <c r="L668" s="7">
        <v>1.1600999999999999</v>
      </c>
      <c r="M668" s="7">
        <v>-1.6799999999999999E-2</v>
      </c>
      <c r="N668" s="7">
        <v>-4.7800000000000002E-2</v>
      </c>
      <c r="O668" s="7">
        <v>98.786799999999999</v>
      </c>
      <c r="P668" s="34">
        <v>169.36</v>
      </c>
      <c r="Q668" s="35">
        <v>62.091726094245779</v>
      </c>
      <c r="R668" s="36">
        <v>0.61872386837197924</v>
      </c>
    </row>
    <row r="669" spans="1:18" x14ac:dyDescent="0.25">
      <c r="A669" s="6">
        <v>355</v>
      </c>
      <c r="B669" s="6" t="s">
        <v>230</v>
      </c>
      <c r="C669" s="7">
        <v>3.8199999999999998E-2</v>
      </c>
      <c r="D669" s="7">
        <v>21.7881</v>
      </c>
      <c r="E669" s="7">
        <v>52.529899999999998</v>
      </c>
      <c r="F669" s="7">
        <v>0.50290000000000001</v>
      </c>
      <c r="G669" s="7">
        <v>0.74380000000000002</v>
      </c>
      <c r="H669" s="7">
        <v>0</v>
      </c>
      <c r="I669" s="7">
        <v>1.35E-2</v>
      </c>
      <c r="J669" s="7">
        <v>0.1012</v>
      </c>
      <c r="K669" s="7">
        <v>22.861599999999999</v>
      </c>
      <c r="L669" s="7">
        <v>1.2844</v>
      </c>
      <c r="M669" s="7">
        <v>-4.6100000000000002E-2</v>
      </c>
      <c r="N669" s="7">
        <v>4.4400000000000002E-2</v>
      </c>
      <c r="O669" s="7">
        <v>99.907899999999998</v>
      </c>
      <c r="P669" s="34">
        <v>171.42</v>
      </c>
      <c r="Q669" s="35">
        <v>61.989777345546869</v>
      </c>
      <c r="R669" s="36">
        <v>0.61647470179405395</v>
      </c>
    </row>
    <row r="670" spans="1:18" x14ac:dyDescent="0.25">
      <c r="A670" s="6">
        <v>355</v>
      </c>
      <c r="B670" s="6" t="s">
        <v>230</v>
      </c>
      <c r="C670" s="7">
        <v>6.4000000000000003E-3</v>
      </c>
      <c r="D670" s="7">
        <v>21.845700000000001</v>
      </c>
      <c r="E670" s="7">
        <v>52.164499999999997</v>
      </c>
      <c r="F670" s="7">
        <v>0.53610000000000002</v>
      </c>
      <c r="G670" s="7">
        <v>0.69489999999999996</v>
      </c>
      <c r="H670" s="7">
        <v>0</v>
      </c>
      <c r="I670" s="7">
        <v>2.4799999999999999E-2</v>
      </c>
      <c r="J670" s="7">
        <v>0.1221</v>
      </c>
      <c r="K670" s="7">
        <v>22.772200000000002</v>
      </c>
      <c r="L670" s="7">
        <v>1.3337000000000001</v>
      </c>
      <c r="M670" s="7">
        <v>-1.9599999999999999E-2</v>
      </c>
      <c r="N670" s="7">
        <v>-8.1900000000000001E-2</v>
      </c>
      <c r="O670" s="7">
        <v>99.500299999999996</v>
      </c>
      <c r="P670" s="34">
        <v>173.49</v>
      </c>
      <c r="Q670" s="35">
        <v>62.202675486463932</v>
      </c>
      <c r="R670" s="36">
        <v>0.61748495248861579</v>
      </c>
    </row>
    <row r="671" spans="1:18" s="17" customFormat="1" x14ac:dyDescent="0.25">
      <c r="A671" s="37">
        <v>355</v>
      </c>
      <c r="B671" s="30" t="s">
        <v>231</v>
      </c>
      <c r="C671" s="31">
        <v>0</v>
      </c>
      <c r="D671" s="31">
        <v>2.5000000000000001E-3</v>
      </c>
      <c r="E671" s="31">
        <v>1.9300000000000001E-2</v>
      </c>
      <c r="F671" s="31">
        <v>-3.8999999999999998E-3</v>
      </c>
      <c r="G671" s="31">
        <v>1.52E-2</v>
      </c>
      <c r="H671" s="31">
        <v>1.17E-2</v>
      </c>
      <c r="I671" s="31">
        <v>1.21E-2</v>
      </c>
      <c r="J671" s="31">
        <v>-2.3800000000000002E-2</v>
      </c>
      <c r="K671" s="31">
        <v>0.23949999999999999</v>
      </c>
      <c r="L671" s="31">
        <v>-1.7899999999999999E-2</v>
      </c>
      <c r="M671" s="31">
        <v>4.7999999999999996E-3</v>
      </c>
      <c r="N671" s="31">
        <v>-1.6E-2</v>
      </c>
      <c r="O671" s="31">
        <v>0.30520000000000003</v>
      </c>
      <c r="P671" s="32">
        <v>0</v>
      </c>
      <c r="Q671" s="31">
        <v>1.6916750107395864</v>
      </c>
      <c r="R671" s="33">
        <v>1.9733563270228332E-2</v>
      </c>
    </row>
    <row r="672" spans="1:18" x14ac:dyDescent="0.25">
      <c r="A672" s="6">
        <v>355</v>
      </c>
      <c r="B672" s="10" t="s">
        <v>231</v>
      </c>
      <c r="C672" s="35">
        <v>-1.84E-2</v>
      </c>
      <c r="D672" s="35">
        <v>3.7000000000000002E-3</v>
      </c>
      <c r="E672" s="35">
        <v>1.9699999999999999E-2</v>
      </c>
      <c r="F672" s="35">
        <v>8.0000000000000002E-3</v>
      </c>
      <c r="G672" s="35">
        <v>1.12E-2</v>
      </c>
      <c r="H672" s="35">
        <v>-6.0000000000000001E-3</v>
      </c>
      <c r="I672" s="35">
        <v>4.0000000000000001E-3</v>
      </c>
      <c r="J672" s="35">
        <v>-7.9000000000000008E-3</v>
      </c>
      <c r="K672" s="35">
        <v>0.23130000000000001</v>
      </c>
      <c r="L672" s="35">
        <v>5.8999999999999999E-3</v>
      </c>
      <c r="M672" s="35">
        <v>-9.4000000000000004E-3</v>
      </c>
      <c r="N672" s="35">
        <v>3.2000000000000002E-3</v>
      </c>
      <c r="O672" s="35">
        <v>0.28710000000000002</v>
      </c>
      <c r="P672" s="34">
        <v>2.02</v>
      </c>
      <c r="Q672" s="35">
        <v>2.6147028925657447</v>
      </c>
      <c r="R672" s="36">
        <v>2.7044822109598032E-2</v>
      </c>
    </row>
    <row r="673" spans="1:18" x14ac:dyDescent="0.25">
      <c r="A673" s="6">
        <v>355</v>
      </c>
      <c r="B673" s="10" t="s">
        <v>231</v>
      </c>
      <c r="C673" s="35">
        <v>-8.0999999999999996E-3</v>
      </c>
      <c r="D673" s="35">
        <v>3.5099999999999999E-2</v>
      </c>
      <c r="E673" s="35">
        <v>4.3299999999999998E-2</v>
      </c>
      <c r="F673" s="35">
        <v>0.12690000000000001</v>
      </c>
      <c r="G673" s="35">
        <v>5.0000000000000001E-3</v>
      </c>
      <c r="H673" s="35">
        <v>-6.1999999999999998E-3</v>
      </c>
      <c r="I673" s="35">
        <v>-2.1100000000000001E-2</v>
      </c>
      <c r="J673" s="35">
        <v>2.8E-3</v>
      </c>
      <c r="K673" s="35">
        <v>0.26450000000000001</v>
      </c>
      <c r="L673" s="35">
        <v>2.76E-2</v>
      </c>
      <c r="M673" s="35">
        <v>0</v>
      </c>
      <c r="N673" s="35">
        <v>3.9399999999999998E-2</v>
      </c>
      <c r="O673" s="35">
        <v>0.54459999999999997</v>
      </c>
      <c r="P673" s="34">
        <v>4.04</v>
      </c>
      <c r="Q673" s="35">
        <v>18.762393172219191</v>
      </c>
      <c r="R673" s="36">
        <v>0.17623657813274593</v>
      </c>
    </row>
    <row r="674" spans="1:18" x14ac:dyDescent="0.25">
      <c r="A674" s="6">
        <v>355</v>
      </c>
      <c r="B674" s="10" t="s">
        <v>231</v>
      </c>
      <c r="C674" s="35">
        <v>3.3E-3</v>
      </c>
      <c r="D674" s="35">
        <v>0.10290000000000001</v>
      </c>
      <c r="E674" s="35">
        <v>4.6300000000000001E-2</v>
      </c>
      <c r="F674" s="35">
        <v>5.45E-2</v>
      </c>
      <c r="G674" s="35">
        <v>1.9900000000000001E-2</v>
      </c>
      <c r="H674" s="35">
        <v>-2.47E-2</v>
      </c>
      <c r="I674" s="35">
        <v>4.1999999999999997E-3</v>
      </c>
      <c r="J674" s="35">
        <v>-1.38E-2</v>
      </c>
      <c r="K674" s="35">
        <v>0.30470000000000003</v>
      </c>
      <c r="L674" s="35">
        <v>1.84E-2</v>
      </c>
      <c r="M674" s="35">
        <v>1.5100000000000001E-2</v>
      </c>
      <c r="N674" s="35">
        <v>3.2800000000000003E-2</v>
      </c>
      <c r="O674" s="35">
        <v>0.60209999999999997</v>
      </c>
      <c r="P674" s="34">
        <v>6.06</v>
      </c>
      <c r="Q674" s="35">
        <v>35.712141964941338</v>
      </c>
      <c r="R674" s="36">
        <v>0.36195573796134062</v>
      </c>
    </row>
    <row r="675" spans="1:18" x14ac:dyDescent="0.25">
      <c r="A675" s="6">
        <v>355</v>
      </c>
      <c r="B675" s="10" t="s">
        <v>231</v>
      </c>
      <c r="C675" s="35">
        <v>5.11E-2</v>
      </c>
      <c r="D675" s="35">
        <v>4.3556999999999997</v>
      </c>
      <c r="E675" s="35">
        <v>3.6223000000000001</v>
      </c>
      <c r="F675" s="35">
        <v>0.14430000000000001</v>
      </c>
      <c r="G675" s="35">
        <v>0.1799</v>
      </c>
      <c r="H675" s="35">
        <v>6.4999999999999997E-3</v>
      </c>
      <c r="I675" s="35">
        <v>1.9599999999999999E-2</v>
      </c>
      <c r="J675" s="35">
        <v>0.02</v>
      </c>
      <c r="K675" s="35">
        <v>5.6554000000000002</v>
      </c>
      <c r="L675" s="35">
        <v>0.14249999999999999</v>
      </c>
      <c r="M675" s="35">
        <v>3.8999999999999998E-3</v>
      </c>
      <c r="N675" s="35">
        <v>1.34E-2</v>
      </c>
      <c r="O675" s="35">
        <v>14.214600000000001</v>
      </c>
      <c r="P675" s="34">
        <v>8.08</v>
      </c>
      <c r="Q675" s="35">
        <v>56.880447954502472</v>
      </c>
      <c r="R675" s="36">
        <v>0.57241758816239341</v>
      </c>
    </row>
    <row r="676" spans="1:18" x14ac:dyDescent="0.25">
      <c r="A676" s="6">
        <v>355</v>
      </c>
      <c r="B676" s="10" t="s">
        <v>231</v>
      </c>
      <c r="C676" s="35">
        <v>3.4700000000000002E-2</v>
      </c>
      <c r="D676" s="35">
        <v>16.8828</v>
      </c>
      <c r="E676" s="35">
        <v>47.019799999999996</v>
      </c>
      <c r="F676" s="35">
        <v>0.27910000000000001</v>
      </c>
      <c r="G676" s="35">
        <v>0.90529999999999999</v>
      </c>
      <c r="H676" s="35">
        <v>4.6899999999999997E-2</v>
      </c>
      <c r="I676" s="35">
        <v>1.78E-2</v>
      </c>
      <c r="J676" s="35">
        <v>0.1323</v>
      </c>
      <c r="K676" s="35">
        <v>26.572900000000001</v>
      </c>
      <c r="L676" s="35">
        <v>1.08</v>
      </c>
      <c r="M676" s="35">
        <v>-6.7999999999999996E-3</v>
      </c>
      <c r="N676" s="35">
        <v>-4.7500000000000001E-2</v>
      </c>
      <c r="O676" s="35">
        <v>92.971699999999998</v>
      </c>
      <c r="P676" s="34">
        <v>10.1</v>
      </c>
      <c r="Q676" s="35">
        <v>52.042064796528813</v>
      </c>
      <c r="R676" s="36">
        <v>0.52101558377175294</v>
      </c>
    </row>
    <row r="677" spans="1:18" x14ac:dyDescent="0.25">
      <c r="A677" s="6">
        <v>355</v>
      </c>
      <c r="B677" s="10" t="s">
        <v>231</v>
      </c>
      <c r="C677" s="35">
        <v>2.7000000000000001E-3</v>
      </c>
      <c r="D677" s="35">
        <v>16.683199999999999</v>
      </c>
      <c r="E677" s="35">
        <v>50.862499999999997</v>
      </c>
      <c r="F677" s="35">
        <v>0.26490000000000002</v>
      </c>
      <c r="G677" s="35">
        <v>0.79320000000000002</v>
      </c>
      <c r="H677" s="35">
        <v>0</v>
      </c>
      <c r="I677" s="35">
        <v>6.7000000000000002E-3</v>
      </c>
      <c r="J677" s="35">
        <v>0.14990000000000001</v>
      </c>
      <c r="K677" s="35">
        <v>28.382300000000001</v>
      </c>
      <c r="L677" s="35">
        <v>1.0049999999999999</v>
      </c>
      <c r="M677" s="35">
        <v>1.09E-2</v>
      </c>
      <c r="N677" s="35">
        <v>3.3999999999999998E-3</v>
      </c>
      <c r="O677" s="35">
        <v>98.164699999999996</v>
      </c>
      <c r="P677" s="34">
        <v>12.12</v>
      </c>
      <c r="Q677" s="35">
        <v>50.287602290864903</v>
      </c>
      <c r="R677" s="36">
        <v>0.50286217709028991</v>
      </c>
    </row>
    <row r="678" spans="1:18" x14ac:dyDescent="0.25">
      <c r="A678" s="6">
        <v>355</v>
      </c>
      <c r="B678" s="10" t="s">
        <v>231</v>
      </c>
      <c r="C678" s="35">
        <v>9.4000000000000004E-3</v>
      </c>
      <c r="D678" s="35">
        <v>16.869900000000001</v>
      </c>
      <c r="E678" s="35">
        <v>50.636800000000001</v>
      </c>
      <c r="F678" s="35">
        <v>0.44409999999999999</v>
      </c>
      <c r="G678" s="35">
        <v>0.54349999999999998</v>
      </c>
      <c r="H678" s="35">
        <v>6.7000000000000002E-3</v>
      </c>
      <c r="I678" s="35">
        <v>1.5599999999999999E-2</v>
      </c>
      <c r="J678" s="35">
        <v>0.14949999999999999</v>
      </c>
      <c r="K678" s="35">
        <v>29.0167</v>
      </c>
      <c r="L678" s="35">
        <v>1.2007000000000001</v>
      </c>
      <c r="M678" s="35">
        <v>4.4999999999999998E-2</v>
      </c>
      <c r="N678" s="35">
        <v>4.41E-2</v>
      </c>
      <c r="O678" s="35">
        <v>98.981999999999999</v>
      </c>
      <c r="P678" s="34">
        <v>14.14</v>
      </c>
      <c r="Q678" s="35">
        <v>50.299801682815584</v>
      </c>
      <c r="R678" s="36">
        <v>0.49866287974689505</v>
      </c>
    </row>
    <row r="679" spans="1:18" x14ac:dyDescent="0.25">
      <c r="A679" s="6">
        <v>355</v>
      </c>
      <c r="B679" s="10" t="s">
        <v>231</v>
      </c>
      <c r="C679" s="35">
        <v>1.3100000000000001E-2</v>
      </c>
      <c r="D679" s="35">
        <v>18.8996</v>
      </c>
      <c r="E679" s="35">
        <v>51.869199999999999</v>
      </c>
      <c r="F679" s="35">
        <v>0.6008</v>
      </c>
      <c r="G679" s="35">
        <v>0.6956</v>
      </c>
      <c r="H679" s="35">
        <v>1.35E-2</v>
      </c>
      <c r="I679" s="35">
        <v>2.2000000000000001E-3</v>
      </c>
      <c r="J679" s="35">
        <v>4.4299999999999999E-2</v>
      </c>
      <c r="K679" s="35">
        <v>25.935400000000001</v>
      </c>
      <c r="L679" s="35">
        <v>1.2833000000000001</v>
      </c>
      <c r="M679" s="35">
        <v>5.11E-2</v>
      </c>
      <c r="N679" s="35">
        <v>-0.1055</v>
      </c>
      <c r="O679" s="35">
        <v>99.408000000000001</v>
      </c>
      <c r="P679" s="34">
        <v>16.16</v>
      </c>
      <c r="Q679" s="35">
        <v>55.670350657995101</v>
      </c>
      <c r="R679" s="36">
        <v>0.55297054626141351</v>
      </c>
    </row>
    <row r="680" spans="1:18" x14ac:dyDescent="0.25">
      <c r="A680" s="6">
        <v>355</v>
      </c>
      <c r="B680" s="10" t="s">
        <v>231</v>
      </c>
      <c r="C680" s="35">
        <v>2.0400000000000001E-2</v>
      </c>
      <c r="D680" s="35">
        <v>21.310199999999998</v>
      </c>
      <c r="E680" s="35">
        <v>52.7224</v>
      </c>
      <c r="F680" s="35">
        <v>0.46600000000000003</v>
      </c>
      <c r="G680" s="35">
        <v>0.7782</v>
      </c>
      <c r="H680" s="35">
        <v>0</v>
      </c>
      <c r="I680" s="35">
        <v>1.5800000000000002E-2</v>
      </c>
      <c r="J680" s="35">
        <v>8.9399999999999993E-2</v>
      </c>
      <c r="K680" s="35">
        <v>22.867899999999999</v>
      </c>
      <c r="L680" s="35">
        <v>1.1572</v>
      </c>
      <c r="M680" s="35">
        <v>9.7999999999999997E-3</v>
      </c>
      <c r="N680" s="35">
        <v>-1.37E-2</v>
      </c>
      <c r="O680" s="35">
        <v>99.437299999999993</v>
      </c>
      <c r="P680" s="34">
        <v>18.18</v>
      </c>
      <c r="Q680" s="35">
        <v>61.415776664363044</v>
      </c>
      <c r="R680" s="36">
        <v>0.61242507701234739</v>
      </c>
    </row>
    <row r="681" spans="1:18" x14ac:dyDescent="0.25">
      <c r="A681" s="6">
        <v>355</v>
      </c>
      <c r="B681" s="10" t="s">
        <v>231</v>
      </c>
      <c r="C681" s="35">
        <v>3.04E-2</v>
      </c>
      <c r="D681" s="35">
        <v>21.8154</v>
      </c>
      <c r="E681" s="35">
        <v>52.7577</v>
      </c>
      <c r="F681" s="35">
        <v>0.33250000000000002</v>
      </c>
      <c r="G681" s="35">
        <v>0.79359999999999997</v>
      </c>
      <c r="H681" s="35">
        <v>-6.0999999999999999E-2</v>
      </c>
      <c r="I681" s="35">
        <v>-2.7E-2</v>
      </c>
      <c r="J681" s="35">
        <v>6.5600000000000006E-2</v>
      </c>
      <c r="K681" s="35">
        <v>22.328199999999999</v>
      </c>
      <c r="L681" s="35">
        <v>1.2463</v>
      </c>
      <c r="M681" s="35">
        <v>-4.1999999999999997E-3</v>
      </c>
      <c r="N681" s="35">
        <v>4.1000000000000002E-2</v>
      </c>
      <c r="O681" s="35">
        <v>99.410600000000002</v>
      </c>
      <c r="P681" s="34">
        <v>20.2</v>
      </c>
      <c r="Q681" s="35">
        <v>62.487270113033013</v>
      </c>
      <c r="R681" s="36">
        <v>0.62241730773992721</v>
      </c>
    </row>
    <row r="682" spans="1:18" x14ac:dyDescent="0.25">
      <c r="A682" s="6">
        <v>355</v>
      </c>
      <c r="B682" s="10" t="s">
        <v>231</v>
      </c>
      <c r="C682" s="35">
        <v>6.3E-3</v>
      </c>
      <c r="D682" s="35">
        <v>21.680900000000001</v>
      </c>
      <c r="E682" s="35">
        <v>52.625599999999999</v>
      </c>
      <c r="F682" s="35">
        <v>0.48039999999999999</v>
      </c>
      <c r="G682" s="35">
        <v>0.75549999999999995</v>
      </c>
      <c r="H682" s="35">
        <v>-6.7999999999999996E-3</v>
      </c>
      <c r="I682" s="35">
        <v>1.1299999999999999E-2</v>
      </c>
      <c r="J682" s="35">
        <v>8.3500000000000005E-2</v>
      </c>
      <c r="K682" s="35">
        <v>22.1783</v>
      </c>
      <c r="L682" s="35">
        <v>1.1778999999999999</v>
      </c>
      <c r="M682" s="35">
        <v>-6.5799999999999997E-2</v>
      </c>
      <c r="N682" s="35">
        <v>-3.3999999999999998E-3</v>
      </c>
      <c r="O682" s="35">
        <v>98.999600000000001</v>
      </c>
      <c r="P682" s="34">
        <v>22.22</v>
      </c>
      <c r="Q682" s="35">
        <v>62.542667426162176</v>
      </c>
      <c r="R682" s="36">
        <v>0.62315726851005715</v>
      </c>
    </row>
    <row r="683" spans="1:18" x14ac:dyDescent="0.25">
      <c r="A683" s="6">
        <v>355</v>
      </c>
      <c r="B683" s="10" t="s">
        <v>231</v>
      </c>
      <c r="C683" s="35">
        <v>-1.78E-2</v>
      </c>
      <c r="D683" s="35">
        <v>21.621400000000001</v>
      </c>
      <c r="E683" s="35">
        <v>52.576300000000003</v>
      </c>
      <c r="F683" s="35">
        <v>0.49680000000000002</v>
      </c>
      <c r="G683" s="35">
        <v>0.7651</v>
      </c>
      <c r="H683" s="35">
        <v>7.46E-2</v>
      </c>
      <c r="I683" s="35">
        <v>1.35E-2</v>
      </c>
      <c r="J683" s="35">
        <v>0.1014</v>
      </c>
      <c r="K683" s="35">
        <v>22.300899999999999</v>
      </c>
      <c r="L683" s="35">
        <v>1.2727999999999999</v>
      </c>
      <c r="M683" s="35">
        <v>-2.9399999999999999E-2</v>
      </c>
      <c r="N683" s="35">
        <v>2.0500000000000001E-2</v>
      </c>
      <c r="O683" s="35">
        <v>99.243099999999998</v>
      </c>
      <c r="P683" s="34">
        <v>24.24</v>
      </c>
      <c r="Q683" s="35">
        <v>62.341935161583976</v>
      </c>
      <c r="R683" s="36">
        <v>0.62032034718095785</v>
      </c>
    </row>
    <row r="684" spans="1:18" x14ac:dyDescent="0.25">
      <c r="A684" s="6">
        <v>355</v>
      </c>
      <c r="B684" s="10" t="s">
        <v>231</v>
      </c>
      <c r="C684" s="35">
        <v>5.1000000000000004E-3</v>
      </c>
      <c r="D684" s="35">
        <v>21.728999999999999</v>
      </c>
      <c r="E684" s="35">
        <v>52.599299999999999</v>
      </c>
      <c r="F684" s="35">
        <v>0.51690000000000003</v>
      </c>
      <c r="G684" s="35">
        <v>0.77259999999999995</v>
      </c>
      <c r="H684" s="35">
        <v>-4.07E-2</v>
      </c>
      <c r="I684" s="35">
        <v>-6.7999999999999996E-3</v>
      </c>
      <c r="J684" s="35">
        <v>0.1641</v>
      </c>
      <c r="K684" s="35">
        <v>22.259899999999998</v>
      </c>
      <c r="L684" s="35">
        <v>1.1782999999999999</v>
      </c>
      <c r="M684" s="35">
        <v>2.52E-2</v>
      </c>
      <c r="N684" s="35">
        <v>-1.03E-2</v>
      </c>
      <c r="O684" s="35">
        <v>99.250399999999999</v>
      </c>
      <c r="P684" s="34">
        <v>26.26</v>
      </c>
      <c r="Q684" s="35">
        <v>62.490039246932348</v>
      </c>
      <c r="R684" s="36">
        <v>0.62285509137679618</v>
      </c>
    </row>
    <row r="685" spans="1:18" x14ac:dyDescent="0.25">
      <c r="A685" s="6">
        <v>355</v>
      </c>
      <c r="B685" s="10" t="s">
        <v>231</v>
      </c>
      <c r="C685" s="35">
        <v>-1.0200000000000001E-2</v>
      </c>
      <c r="D685" s="35">
        <v>21.693899999999999</v>
      </c>
      <c r="E685" s="35">
        <v>52.540999999999997</v>
      </c>
      <c r="F685" s="35">
        <v>0.53290000000000004</v>
      </c>
      <c r="G685" s="35">
        <v>0.80759999999999998</v>
      </c>
      <c r="H685" s="35">
        <v>-6.7999999999999996E-3</v>
      </c>
      <c r="I685" s="35">
        <v>6.7999999999999996E-3</v>
      </c>
      <c r="J685" s="35">
        <v>0.10730000000000001</v>
      </c>
      <c r="K685" s="35">
        <v>22.212900000000001</v>
      </c>
      <c r="L685" s="35">
        <v>1.3150999999999999</v>
      </c>
      <c r="M685" s="35">
        <v>3.6400000000000002E-2</v>
      </c>
      <c r="N685" s="35">
        <v>-6.83E-2</v>
      </c>
      <c r="O685" s="35">
        <v>99.253900000000002</v>
      </c>
      <c r="P685" s="34">
        <v>28.28</v>
      </c>
      <c r="Q685" s="35">
        <v>62.454314915188711</v>
      </c>
      <c r="R685" s="36">
        <v>0.62155928719518305</v>
      </c>
    </row>
    <row r="686" spans="1:18" x14ac:dyDescent="0.25">
      <c r="A686" s="6">
        <v>355</v>
      </c>
      <c r="B686" s="10" t="s">
        <v>231</v>
      </c>
      <c r="C686" s="35">
        <v>2.0299999999999999E-2</v>
      </c>
      <c r="D686" s="35">
        <v>21.7117</v>
      </c>
      <c r="E686" s="35">
        <v>52.753900000000002</v>
      </c>
      <c r="F686" s="35">
        <v>0.54390000000000005</v>
      </c>
      <c r="G686" s="35">
        <v>0.73699999999999999</v>
      </c>
      <c r="H686" s="35">
        <v>0</v>
      </c>
      <c r="I686" s="35">
        <v>-8.9999999999999993E-3</v>
      </c>
      <c r="J686" s="35">
        <v>8.0600000000000005E-2</v>
      </c>
      <c r="K686" s="35">
        <v>22.223700000000001</v>
      </c>
      <c r="L686" s="35">
        <v>1.1879</v>
      </c>
      <c r="M686" s="35">
        <v>-2.52E-2</v>
      </c>
      <c r="N686" s="35">
        <v>-7.17E-2</v>
      </c>
      <c r="O686" s="35">
        <v>99.258899999999997</v>
      </c>
      <c r="P686" s="34">
        <v>30.3</v>
      </c>
      <c r="Q686" s="35">
        <v>62.55397221520451</v>
      </c>
      <c r="R686" s="36">
        <v>0.62293333237409532</v>
      </c>
    </row>
    <row r="687" spans="1:18" x14ac:dyDescent="0.25">
      <c r="A687" s="6">
        <v>355</v>
      </c>
      <c r="B687" s="10" t="s">
        <v>231</v>
      </c>
      <c r="C687" s="35">
        <v>5.1000000000000004E-3</v>
      </c>
      <c r="D687" s="35">
        <v>21.7715</v>
      </c>
      <c r="E687" s="35">
        <v>52.174900000000001</v>
      </c>
      <c r="F687" s="35">
        <v>0.58050000000000002</v>
      </c>
      <c r="G687" s="35">
        <v>0.77229999999999999</v>
      </c>
      <c r="H687" s="35">
        <v>-4.07E-2</v>
      </c>
      <c r="I687" s="35">
        <v>6.7999999999999996E-3</v>
      </c>
      <c r="J687" s="35">
        <v>8.0500000000000002E-2</v>
      </c>
      <c r="K687" s="35">
        <v>22.252800000000001</v>
      </c>
      <c r="L687" s="35">
        <v>1.2171000000000001</v>
      </c>
      <c r="M687" s="35">
        <v>-1.8200000000000001E-2</v>
      </c>
      <c r="N687" s="35">
        <v>1.37E-2</v>
      </c>
      <c r="O687" s="35">
        <v>98.875</v>
      </c>
      <c r="P687" s="34">
        <v>32.32</v>
      </c>
      <c r="Q687" s="35">
        <v>62.543372640311105</v>
      </c>
      <c r="R687" s="36">
        <v>0.62299183620989029</v>
      </c>
    </row>
    <row r="688" spans="1:18" x14ac:dyDescent="0.25">
      <c r="A688" s="6">
        <v>355</v>
      </c>
      <c r="B688" s="10" t="s">
        <v>231</v>
      </c>
      <c r="C688" s="35">
        <v>1.78E-2</v>
      </c>
      <c r="D688" s="35">
        <v>21.831199999999999</v>
      </c>
      <c r="E688" s="35">
        <v>52.516300000000001</v>
      </c>
      <c r="F688" s="35">
        <v>0.54969999999999997</v>
      </c>
      <c r="G688" s="35">
        <v>0.76060000000000005</v>
      </c>
      <c r="H688" s="35">
        <v>2.0299999999999999E-2</v>
      </c>
      <c r="I688" s="35">
        <v>-1.5800000000000002E-2</v>
      </c>
      <c r="J688" s="35">
        <v>7.7499999999999999E-2</v>
      </c>
      <c r="K688" s="35">
        <v>22.2547</v>
      </c>
      <c r="L688" s="35">
        <v>1.381</v>
      </c>
      <c r="M688" s="35">
        <v>0</v>
      </c>
      <c r="N688" s="35">
        <v>5.1200000000000002E-2</v>
      </c>
      <c r="O688" s="35">
        <v>99.460300000000004</v>
      </c>
      <c r="P688" s="34">
        <v>34.340000000000003</v>
      </c>
      <c r="Q688" s="35">
        <v>62.620688435120663</v>
      </c>
      <c r="R688" s="36">
        <v>0.62196133559162936</v>
      </c>
    </row>
    <row r="689" spans="1:18" x14ac:dyDescent="0.25">
      <c r="A689" s="6">
        <v>355</v>
      </c>
      <c r="B689" s="10" t="s">
        <v>231</v>
      </c>
      <c r="C689" s="35">
        <v>2.6599999999999999E-2</v>
      </c>
      <c r="D689" s="35">
        <v>21.582799999999999</v>
      </c>
      <c r="E689" s="35">
        <v>52.269199999999998</v>
      </c>
      <c r="F689" s="35">
        <v>0.51859999999999995</v>
      </c>
      <c r="G689" s="35">
        <v>0.74099999999999999</v>
      </c>
      <c r="H689" s="35">
        <v>-1.3599999999999999E-2</v>
      </c>
      <c r="I689" s="35">
        <v>-2.3E-3</v>
      </c>
      <c r="J689" s="35">
        <v>6.5600000000000006E-2</v>
      </c>
      <c r="K689" s="35">
        <v>22.221399999999999</v>
      </c>
      <c r="L689" s="35">
        <v>1.1477999999999999</v>
      </c>
      <c r="M689" s="35">
        <v>-5.5999999999999999E-3</v>
      </c>
      <c r="N689" s="35">
        <v>4.4400000000000002E-2</v>
      </c>
      <c r="O689" s="35">
        <v>98.6173</v>
      </c>
      <c r="P689" s="34">
        <v>36.36</v>
      </c>
      <c r="Q689" s="35">
        <v>62.411528221603824</v>
      </c>
      <c r="R689" s="36">
        <v>0.62196484276753461</v>
      </c>
    </row>
    <row r="690" spans="1:18" x14ac:dyDescent="0.25">
      <c r="A690" s="6">
        <v>355</v>
      </c>
      <c r="B690" s="10" t="s">
        <v>231</v>
      </c>
      <c r="C690" s="35">
        <v>5.1000000000000004E-3</v>
      </c>
      <c r="D690" s="35">
        <v>21.847999999999999</v>
      </c>
      <c r="E690" s="35">
        <v>53.033700000000003</v>
      </c>
      <c r="F690" s="35">
        <v>0.54390000000000005</v>
      </c>
      <c r="G690" s="35">
        <v>0.81030000000000002</v>
      </c>
      <c r="H690" s="35">
        <v>2.7099999999999999E-2</v>
      </c>
      <c r="I690" s="35">
        <v>6.7999999999999996E-3</v>
      </c>
      <c r="J690" s="35">
        <v>1.7899999999999999E-2</v>
      </c>
      <c r="K690" s="35">
        <v>22.1586</v>
      </c>
      <c r="L690" s="35">
        <v>1.4511000000000001</v>
      </c>
      <c r="M690" s="35">
        <v>-1.26E-2</v>
      </c>
      <c r="N690" s="35">
        <v>3.7600000000000001E-2</v>
      </c>
      <c r="O690" s="35">
        <v>99.940100000000001</v>
      </c>
      <c r="P690" s="34">
        <v>38.380000000000003</v>
      </c>
      <c r="Q690" s="35">
        <v>62.671377752334074</v>
      </c>
      <c r="R690" s="36">
        <v>0.62239178342977364</v>
      </c>
    </row>
    <row r="691" spans="1:18" x14ac:dyDescent="0.25">
      <c r="A691" s="6">
        <v>355</v>
      </c>
      <c r="B691" s="10" t="s">
        <v>231</v>
      </c>
      <c r="C691" s="35">
        <v>2.0299999999999999E-2</v>
      </c>
      <c r="D691" s="35">
        <v>21.900600000000001</v>
      </c>
      <c r="E691" s="35">
        <v>52.841200000000001</v>
      </c>
      <c r="F691" s="35">
        <v>0.45200000000000001</v>
      </c>
      <c r="G691" s="35">
        <v>0.78210000000000002</v>
      </c>
      <c r="H691" s="35">
        <v>-6.7999999999999996E-3</v>
      </c>
      <c r="I691" s="35">
        <v>-2.4799999999999999E-2</v>
      </c>
      <c r="J691" s="35">
        <v>0.10440000000000001</v>
      </c>
      <c r="K691" s="35">
        <v>22.317799999999998</v>
      </c>
      <c r="L691" s="35">
        <v>1.3023</v>
      </c>
      <c r="M691" s="35">
        <v>2.24E-2</v>
      </c>
      <c r="N691" s="35">
        <v>-8.8800000000000004E-2</v>
      </c>
      <c r="O691" s="35">
        <v>99.743099999999998</v>
      </c>
      <c r="P691" s="34">
        <v>40.4</v>
      </c>
      <c r="Q691" s="35">
        <v>62.603816790427693</v>
      </c>
      <c r="R691" s="36">
        <v>0.62287229903605168</v>
      </c>
    </row>
    <row r="692" spans="1:18" x14ac:dyDescent="0.25">
      <c r="A692" s="6">
        <v>355</v>
      </c>
      <c r="B692" s="10" t="s">
        <v>231</v>
      </c>
      <c r="C692" s="35">
        <v>3.8E-3</v>
      </c>
      <c r="D692" s="35">
        <v>21.9514</v>
      </c>
      <c r="E692" s="35">
        <v>53.092599999999997</v>
      </c>
      <c r="F692" s="35">
        <v>0.38640000000000002</v>
      </c>
      <c r="G692" s="35">
        <v>0.74050000000000005</v>
      </c>
      <c r="H692" s="35">
        <v>8.14E-2</v>
      </c>
      <c r="I692" s="35">
        <v>0</v>
      </c>
      <c r="J692" s="35">
        <v>3.2800000000000003E-2</v>
      </c>
      <c r="K692" s="35">
        <v>22.063600000000001</v>
      </c>
      <c r="L692" s="35">
        <v>1.2865</v>
      </c>
      <c r="M692" s="35">
        <v>5.5999999999999999E-3</v>
      </c>
      <c r="N692" s="35">
        <v>-3.3999999999999998E-3</v>
      </c>
      <c r="O692" s="35">
        <v>99.644599999999997</v>
      </c>
      <c r="P692" s="34">
        <v>42.42</v>
      </c>
      <c r="Q692" s="35">
        <v>62.968093468303906</v>
      </c>
      <c r="R692" s="36">
        <v>0.62611172891913558</v>
      </c>
    </row>
    <row r="693" spans="1:18" x14ac:dyDescent="0.25">
      <c r="A693" s="6">
        <v>355</v>
      </c>
      <c r="B693" s="10" t="s">
        <v>231</v>
      </c>
      <c r="C693" s="35">
        <v>-1.52E-2</v>
      </c>
      <c r="D693" s="35">
        <v>21.880099999999999</v>
      </c>
      <c r="E693" s="35">
        <v>52.6995</v>
      </c>
      <c r="F693" s="35">
        <v>0.39600000000000002</v>
      </c>
      <c r="G693" s="35">
        <v>0.76739999999999997</v>
      </c>
      <c r="H693" s="35">
        <v>-1.3599999999999999E-2</v>
      </c>
      <c r="I693" s="35">
        <v>6.7999999999999996E-3</v>
      </c>
      <c r="J693" s="35">
        <v>0.10440000000000001</v>
      </c>
      <c r="K693" s="35">
        <v>22.292400000000001</v>
      </c>
      <c r="L693" s="35">
        <v>1.1948000000000001</v>
      </c>
      <c r="M693" s="35">
        <v>2.8E-3</v>
      </c>
      <c r="N693" s="35">
        <v>0</v>
      </c>
      <c r="O693" s="35">
        <v>99.344099999999997</v>
      </c>
      <c r="P693" s="34">
        <v>44.44</v>
      </c>
      <c r="Q693" s="35">
        <v>62.626338720571866</v>
      </c>
      <c r="R693" s="36">
        <v>0.62398988713145986</v>
      </c>
    </row>
    <row r="694" spans="1:18" x14ac:dyDescent="0.25">
      <c r="A694" s="6">
        <v>355</v>
      </c>
      <c r="B694" s="10" t="s">
        <v>231</v>
      </c>
      <c r="C694" s="35">
        <v>-1.2999999999999999E-3</v>
      </c>
      <c r="D694" s="35">
        <v>21.941500000000001</v>
      </c>
      <c r="E694" s="35">
        <v>53.075099999999999</v>
      </c>
      <c r="F694" s="35">
        <v>0.42630000000000001</v>
      </c>
      <c r="G694" s="35">
        <v>0.75170000000000003</v>
      </c>
      <c r="H694" s="35">
        <v>6.0999999999999999E-2</v>
      </c>
      <c r="I694" s="35">
        <v>-2.0299999999999999E-2</v>
      </c>
      <c r="J694" s="35">
        <v>2.98E-2</v>
      </c>
      <c r="K694" s="35">
        <v>22.253399999999999</v>
      </c>
      <c r="L694" s="35">
        <v>1.3447</v>
      </c>
      <c r="M694" s="35">
        <v>2.52E-2</v>
      </c>
      <c r="N694" s="35">
        <v>-7.17E-2</v>
      </c>
      <c r="O694" s="35">
        <v>99.908600000000007</v>
      </c>
      <c r="P694" s="34">
        <v>46.46</v>
      </c>
      <c r="Q694" s="35">
        <v>62.751363939884037</v>
      </c>
      <c r="R694" s="36">
        <v>0.62352369998374202</v>
      </c>
    </row>
    <row r="695" spans="1:18" x14ac:dyDescent="0.25">
      <c r="A695" s="6">
        <v>355</v>
      </c>
      <c r="B695" s="10" t="s">
        <v>231</v>
      </c>
      <c r="C695" s="35">
        <v>1.9E-2</v>
      </c>
      <c r="D695" s="35">
        <v>21.8035</v>
      </c>
      <c r="E695" s="35">
        <v>52.802700000000002</v>
      </c>
      <c r="F695" s="35">
        <v>0.44259999999999999</v>
      </c>
      <c r="G695" s="35">
        <v>0.72460000000000002</v>
      </c>
      <c r="H695" s="35">
        <v>3.39E-2</v>
      </c>
      <c r="I695" s="35">
        <v>-2.3E-3</v>
      </c>
      <c r="J695" s="35">
        <v>7.1599999999999997E-2</v>
      </c>
      <c r="K695" s="35">
        <v>22.020499999999998</v>
      </c>
      <c r="L695" s="35">
        <v>1.2211000000000001</v>
      </c>
      <c r="M695" s="35">
        <v>1.8200000000000001E-2</v>
      </c>
      <c r="N695" s="35">
        <v>-2.7300000000000001E-2</v>
      </c>
      <c r="O695" s="35">
        <v>99.157600000000002</v>
      </c>
      <c r="P695" s="34">
        <v>48.48</v>
      </c>
      <c r="Q695" s="35">
        <v>62.874807359976138</v>
      </c>
      <c r="R695" s="36">
        <v>0.62562696481544222</v>
      </c>
    </row>
    <row r="696" spans="1:18" x14ac:dyDescent="0.25">
      <c r="A696" s="6">
        <v>355</v>
      </c>
      <c r="B696" s="10" t="s">
        <v>231</v>
      </c>
      <c r="C696" s="35">
        <v>1.9E-2</v>
      </c>
      <c r="D696" s="35">
        <v>21.837399999999999</v>
      </c>
      <c r="E696" s="35">
        <v>53.191000000000003</v>
      </c>
      <c r="F696" s="35">
        <v>0.42949999999999999</v>
      </c>
      <c r="G696" s="35">
        <v>0.81310000000000004</v>
      </c>
      <c r="H696" s="35">
        <v>1.3599999999999999E-2</v>
      </c>
      <c r="I696" s="35">
        <v>1.35E-2</v>
      </c>
      <c r="J696" s="35">
        <v>0.1759</v>
      </c>
      <c r="K696" s="35">
        <v>22.197199999999999</v>
      </c>
      <c r="L696" s="35">
        <v>1.2791999999999999</v>
      </c>
      <c r="M696" s="35">
        <v>9.7999999999999997E-3</v>
      </c>
      <c r="N696" s="35">
        <v>3.7600000000000001E-2</v>
      </c>
      <c r="O696" s="35">
        <v>100.0166</v>
      </c>
      <c r="P696" s="34">
        <v>50.5</v>
      </c>
      <c r="Q696" s="35">
        <v>62.617501001780866</v>
      </c>
      <c r="R696" s="36">
        <v>0.62362855062709244</v>
      </c>
    </row>
    <row r="697" spans="1:18" x14ac:dyDescent="0.25">
      <c r="A697" s="6">
        <v>355</v>
      </c>
      <c r="B697" s="10" t="s">
        <v>231</v>
      </c>
      <c r="C697" s="35">
        <v>2.53E-2</v>
      </c>
      <c r="D697" s="35">
        <v>21.840599999999998</v>
      </c>
      <c r="E697" s="35">
        <v>52.945</v>
      </c>
      <c r="F697" s="35">
        <v>0.47499999999999998</v>
      </c>
      <c r="G697" s="35">
        <v>0.83169999999999999</v>
      </c>
      <c r="H697" s="35">
        <v>2.0299999999999999E-2</v>
      </c>
      <c r="I697" s="35">
        <v>2.2499999999999999E-2</v>
      </c>
      <c r="J697" s="35">
        <v>-8.9999999999999993E-3</v>
      </c>
      <c r="K697" s="35">
        <v>22.051200000000001</v>
      </c>
      <c r="L697" s="35">
        <v>1.2407999999999999</v>
      </c>
      <c r="M697" s="35">
        <v>2.8000000000000001E-2</v>
      </c>
      <c r="N697" s="35">
        <v>-5.8099999999999999E-2</v>
      </c>
      <c r="O697" s="35">
        <v>99.480500000000006</v>
      </c>
      <c r="P697" s="34">
        <v>52.52</v>
      </c>
      <c r="Q697" s="35">
        <v>62.744227691890892</v>
      </c>
      <c r="R697" s="36">
        <v>0.62551560721060107</v>
      </c>
    </row>
    <row r="698" spans="1:18" x14ac:dyDescent="0.25">
      <c r="A698" s="6">
        <v>355</v>
      </c>
      <c r="B698" s="10" t="s">
        <v>231</v>
      </c>
      <c r="C698" s="35">
        <v>2.0299999999999999E-2</v>
      </c>
      <c r="D698" s="35">
        <v>21.8492</v>
      </c>
      <c r="E698" s="35">
        <v>52.808199999999999</v>
      </c>
      <c r="F698" s="35">
        <v>0.40129999999999999</v>
      </c>
      <c r="G698" s="35">
        <v>0.7984</v>
      </c>
      <c r="H698" s="35">
        <v>2.0299999999999999E-2</v>
      </c>
      <c r="I698" s="35">
        <v>8.9999999999999993E-3</v>
      </c>
      <c r="J698" s="35">
        <v>8.6499999999999994E-2</v>
      </c>
      <c r="K698" s="35">
        <v>22.282499999999999</v>
      </c>
      <c r="L698" s="35">
        <v>1.214</v>
      </c>
      <c r="M698" s="35">
        <v>-2.8E-3</v>
      </c>
      <c r="N698" s="35">
        <v>-5.8099999999999999E-2</v>
      </c>
      <c r="O698" s="35">
        <v>99.489699999999999</v>
      </c>
      <c r="P698" s="34">
        <v>54.54</v>
      </c>
      <c r="Q698" s="35">
        <v>62.563275594036355</v>
      </c>
      <c r="R698" s="36">
        <v>0.62356293348381397</v>
      </c>
    </row>
    <row r="699" spans="1:18" x14ac:dyDescent="0.25">
      <c r="A699" s="6">
        <v>355</v>
      </c>
      <c r="B699" s="10" t="s">
        <v>231</v>
      </c>
      <c r="C699" s="35">
        <v>2.1499999999999998E-2</v>
      </c>
      <c r="D699" s="35">
        <v>21.776599999999998</v>
      </c>
      <c r="E699" s="35">
        <v>53.140500000000003</v>
      </c>
      <c r="F699" s="35">
        <v>0.37209999999999999</v>
      </c>
      <c r="G699" s="35">
        <v>0.80500000000000005</v>
      </c>
      <c r="H699" s="35">
        <v>2.7099999999999999E-2</v>
      </c>
      <c r="I699" s="35">
        <v>0</v>
      </c>
      <c r="J699" s="35">
        <v>0.14330000000000001</v>
      </c>
      <c r="K699" s="35">
        <v>22.092700000000001</v>
      </c>
      <c r="L699" s="35">
        <v>1.2706</v>
      </c>
      <c r="M699" s="35">
        <v>-5.1900000000000002E-2</v>
      </c>
      <c r="N699" s="35">
        <v>-5.8099999999999999E-2</v>
      </c>
      <c r="O699" s="35">
        <v>99.649299999999997</v>
      </c>
      <c r="P699" s="34">
        <v>56.56</v>
      </c>
      <c r="Q699" s="35">
        <v>62.668223533002106</v>
      </c>
      <c r="R699" s="36">
        <v>0.62410783253233126</v>
      </c>
    </row>
    <row r="700" spans="1:18" x14ac:dyDescent="0.25">
      <c r="A700" s="6">
        <v>355</v>
      </c>
      <c r="B700" s="10" t="s">
        <v>231</v>
      </c>
      <c r="C700" s="35">
        <v>4.1799999999999997E-2</v>
      </c>
      <c r="D700" s="35">
        <v>21.891200000000001</v>
      </c>
      <c r="E700" s="35">
        <v>52.659199999999998</v>
      </c>
      <c r="F700" s="35">
        <v>0.46279999999999999</v>
      </c>
      <c r="G700" s="35">
        <v>0.78810000000000002</v>
      </c>
      <c r="H700" s="35">
        <v>1.3599999999999999E-2</v>
      </c>
      <c r="I700" s="35">
        <v>1.7999999999999999E-2</v>
      </c>
      <c r="J700" s="35">
        <v>0.10150000000000001</v>
      </c>
      <c r="K700" s="35">
        <v>21.978000000000002</v>
      </c>
      <c r="L700" s="35">
        <v>1.2544</v>
      </c>
      <c r="M700" s="35">
        <v>-1.26E-2</v>
      </c>
      <c r="N700" s="35">
        <v>2.0500000000000001E-2</v>
      </c>
      <c r="O700" s="35">
        <v>99.229100000000003</v>
      </c>
      <c r="P700" s="34">
        <v>58.58</v>
      </c>
      <c r="Q700" s="35">
        <v>62.92900567195224</v>
      </c>
      <c r="R700" s="36">
        <v>0.62665497839187834</v>
      </c>
    </row>
    <row r="701" spans="1:18" x14ac:dyDescent="0.25">
      <c r="A701" s="6">
        <v>355</v>
      </c>
      <c r="B701" s="10" t="s">
        <v>231</v>
      </c>
      <c r="C701" s="35">
        <v>6.3E-3</v>
      </c>
      <c r="D701" s="35">
        <v>21.921399999999998</v>
      </c>
      <c r="E701" s="35">
        <v>52.720399999999998</v>
      </c>
      <c r="F701" s="35">
        <v>0.3977</v>
      </c>
      <c r="G701" s="35">
        <v>0.82189999999999996</v>
      </c>
      <c r="H701" s="35">
        <v>3.39E-2</v>
      </c>
      <c r="I701" s="35">
        <v>-1.35E-2</v>
      </c>
      <c r="J701" s="35">
        <v>7.7600000000000002E-2</v>
      </c>
      <c r="K701" s="35">
        <v>22.128399999999999</v>
      </c>
      <c r="L701" s="35">
        <v>1.1917</v>
      </c>
      <c r="M701" s="35">
        <v>0</v>
      </c>
      <c r="N701" s="35">
        <v>-3.3999999999999998E-3</v>
      </c>
      <c r="O701" s="35">
        <v>99.299400000000006</v>
      </c>
      <c r="P701" s="34">
        <v>60.6</v>
      </c>
      <c r="Q701" s="35">
        <v>62.76526750631426</v>
      </c>
      <c r="R701" s="36">
        <v>0.62610448671829888</v>
      </c>
    </row>
    <row r="702" spans="1:18" x14ac:dyDescent="0.25">
      <c r="A702" s="6">
        <v>355</v>
      </c>
      <c r="B702" s="10" t="s">
        <v>231</v>
      </c>
      <c r="C702" s="35">
        <v>4.0500000000000001E-2</v>
      </c>
      <c r="D702" s="35">
        <v>21.778700000000001</v>
      </c>
      <c r="E702" s="35">
        <v>53.391199999999998</v>
      </c>
      <c r="F702" s="35">
        <v>0.37709999999999999</v>
      </c>
      <c r="G702" s="35">
        <v>0.83540000000000003</v>
      </c>
      <c r="H702" s="35">
        <v>0</v>
      </c>
      <c r="I702" s="35">
        <v>2.0299999999999999E-2</v>
      </c>
      <c r="J702" s="35">
        <v>0.1045</v>
      </c>
      <c r="K702" s="35">
        <v>22.035299999999999</v>
      </c>
      <c r="L702" s="35">
        <v>1.2477</v>
      </c>
      <c r="M702" s="35">
        <v>8.3999999999999995E-3</v>
      </c>
      <c r="N702" s="35">
        <v>-2.0500000000000001E-2</v>
      </c>
      <c r="O702" s="35">
        <v>99.838999999999999</v>
      </c>
      <c r="P702" s="34">
        <v>62.62</v>
      </c>
      <c r="Q702" s="35">
        <v>62.689153461097355</v>
      </c>
      <c r="R702" s="36">
        <v>0.62494017592561613</v>
      </c>
    </row>
    <row r="703" spans="1:18" x14ac:dyDescent="0.25">
      <c r="A703" s="6">
        <v>355</v>
      </c>
      <c r="B703" s="10" t="s">
        <v>231</v>
      </c>
      <c r="C703" s="35">
        <v>1.14E-2</v>
      </c>
      <c r="D703" s="35">
        <v>21.878299999999999</v>
      </c>
      <c r="E703" s="35">
        <v>53.313299999999998</v>
      </c>
      <c r="F703" s="35">
        <v>0.45469999999999999</v>
      </c>
      <c r="G703" s="35">
        <v>0.8921</v>
      </c>
      <c r="H703" s="35">
        <v>0</v>
      </c>
      <c r="I703" s="35">
        <v>-1.5800000000000002E-2</v>
      </c>
      <c r="J703" s="35">
        <v>8.9499999999999996E-2</v>
      </c>
      <c r="K703" s="35">
        <v>22.113700000000001</v>
      </c>
      <c r="L703" s="35">
        <v>1.28</v>
      </c>
      <c r="M703" s="35">
        <v>4.1999999999999997E-3</v>
      </c>
      <c r="N703" s="35">
        <v>1.37E-2</v>
      </c>
      <c r="O703" s="35">
        <v>100.0509</v>
      </c>
      <c r="P703" s="34">
        <v>64.64</v>
      </c>
      <c r="Q703" s="35">
        <v>62.643463708687072</v>
      </c>
      <c r="R703" s="36">
        <v>0.62489450949933056</v>
      </c>
    </row>
    <row r="704" spans="1:18" x14ac:dyDescent="0.25">
      <c r="A704" s="6">
        <v>355</v>
      </c>
      <c r="B704" s="10" t="s">
        <v>231</v>
      </c>
      <c r="C704" s="35">
        <v>-2.5000000000000001E-3</v>
      </c>
      <c r="D704" s="35">
        <v>21.845099999999999</v>
      </c>
      <c r="E704" s="35">
        <v>53.576999999999998</v>
      </c>
      <c r="F704" s="35">
        <v>0.31390000000000001</v>
      </c>
      <c r="G704" s="35">
        <v>0.86070000000000002</v>
      </c>
      <c r="H704" s="35">
        <v>-1.3599999999999999E-2</v>
      </c>
      <c r="I704" s="35">
        <v>6.7999999999999996E-3</v>
      </c>
      <c r="J704" s="35">
        <v>8.3599999999999994E-2</v>
      </c>
      <c r="K704" s="35">
        <v>21.9057</v>
      </c>
      <c r="L704" s="35">
        <v>1.2710999999999999</v>
      </c>
      <c r="M704" s="35">
        <v>7.0000000000000001E-3</v>
      </c>
      <c r="N704" s="35">
        <v>-6.1499999999999999E-2</v>
      </c>
      <c r="O704" s="35">
        <v>99.870999999999995</v>
      </c>
      <c r="P704" s="34">
        <v>66.66</v>
      </c>
      <c r="Q704" s="35">
        <v>62.858789780331733</v>
      </c>
      <c r="R704" s="36">
        <v>0.62671981228904983</v>
      </c>
    </row>
    <row r="705" spans="1:18" x14ac:dyDescent="0.25">
      <c r="A705" s="6">
        <v>355</v>
      </c>
      <c r="B705" s="10" t="s">
        <v>231</v>
      </c>
      <c r="C705" s="35">
        <v>-3.8E-3</v>
      </c>
      <c r="D705" s="35">
        <v>22.0139</v>
      </c>
      <c r="E705" s="35">
        <v>52.921399999999998</v>
      </c>
      <c r="F705" s="35">
        <v>0.30530000000000002</v>
      </c>
      <c r="G705" s="35">
        <v>0.86270000000000002</v>
      </c>
      <c r="H705" s="35">
        <v>-6.7999999999999996E-3</v>
      </c>
      <c r="I705" s="35">
        <v>1.35E-2</v>
      </c>
      <c r="J705" s="35">
        <v>9.5500000000000002E-2</v>
      </c>
      <c r="K705" s="35">
        <v>21.814</v>
      </c>
      <c r="L705" s="35">
        <v>1.2667999999999999</v>
      </c>
      <c r="M705" s="35">
        <v>1.8200000000000001E-2</v>
      </c>
      <c r="N705" s="35">
        <v>-8.5400000000000004E-2</v>
      </c>
      <c r="O705" s="35">
        <v>99.311300000000003</v>
      </c>
      <c r="P705" s="34">
        <v>68.680000000000007</v>
      </c>
      <c r="Q705" s="35">
        <v>63.128716300176173</v>
      </c>
      <c r="R705" s="36">
        <v>0.62948727104633095</v>
      </c>
    </row>
    <row r="706" spans="1:18" x14ac:dyDescent="0.25">
      <c r="A706" s="6">
        <v>355</v>
      </c>
      <c r="B706" s="10" t="s">
        <v>231</v>
      </c>
      <c r="C706" s="35">
        <v>1.6500000000000001E-2</v>
      </c>
      <c r="D706" s="35">
        <v>22.020199999999999</v>
      </c>
      <c r="E706" s="35">
        <v>52.7607</v>
      </c>
      <c r="F706" s="35">
        <v>0.3019</v>
      </c>
      <c r="G706" s="35">
        <v>0.86</v>
      </c>
      <c r="H706" s="35">
        <v>-2.0299999999999999E-2</v>
      </c>
      <c r="I706" s="35">
        <v>-8.9999999999999993E-3</v>
      </c>
      <c r="J706" s="35">
        <v>5.9700000000000003E-2</v>
      </c>
      <c r="K706" s="35">
        <v>21.948399999999999</v>
      </c>
      <c r="L706" s="35">
        <v>1.4178999999999999</v>
      </c>
      <c r="M706" s="35">
        <v>7.0000000000000001E-3</v>
      </c>
      <c r="N706" s="35">
        <v>1.37E-2</v>
      </c>
      <c r="O706" s="35">
        <v>99.405799999999999</v>
      </c>
      <c r="P706" s="34">
        <v>70.7</v>
      </c>
      <c r="Q706" s="35">
        <v>63.002684811955341</v>
      </c>
      <c r="R706" s="36">
        <v>0.6266650570194231</v>
      </c>
    </row>
    <row r="707" spans="1:18" x14ac:dyDescent="0.25">
      <c r="A707" s="6">
        <v>355</v>
      </c>
      <c r="B707" s="10" t="s">
        <v>231</v>
      </c>
      <c r="C707" s="35">
        <v>3.4099999999999998E-2</v>
      </c>
      <c r="D707" s="35">
        <v>22.0915</v>
      </c>
      <c r="E707" s="35">
        <v>52.912199999999999</v>
      </c>
      <c r="F707" s="35">
        <v>0.25850000000000001</v>
      </c>
      <c r="G707" s="35">
        <v>0.86380000000000001</v>
      </c>
      <c r="H707" s="35">
        <v>1.3599999999999999E-2</v>
      </c>
      <c r="I707" s="35">
        <v>-4.4999999999999997E-3</v>
      </c>
      <c r="J707" s="35">
        <v>0.1075</v>
      </c>
      <c r="K707" s="35">
        <v>21.955400000000001</v>
      </c>
      <c r="L707" s="35">
        <v>1.1982999999999999</v>
      </c>
      <c r="M707" s="35">
        <v>-1.26E-2</v>
      </c>
      <c r="N707" s="35">
        <v>-2.0500000000000001E-2</v>
      </c>
      <c r="O707" s="35">
        <v>99.434799999999996</v>
      </c>
      <c r="P707" s="34">
        <v>72.72</v>
      </c>
      <c r="Q707" s="35">
        <v>63.066015739923955</v>
      </c>
      <c r="R707" s="36">
        <v>0.62958181053236739</v>
      </c>
    </row>
    <row r="708" spans="1:18" x14ac:dyDescent="0.25">
      <c r="A708" s="6">
        <v>355</v>
      </c>
      <c r="B708" s="6" t="s">
        <v>231</v>
      </c>
      <c r="C708" s="7">
        <v>4.2999999999999997E-2</v>
      </c>
      <c r="D708" s="7">
        <v>22.055800000000001</v>
      </c>
      <c r="E708" s="7">
        <v>53.191800000000001</v>
      </c>
      <c r="F708" s="7">
        <v>0.2908</v>
      </c>
      <c r="G708" s="7">
        <v>0.9133</v>
      </c>
      <c r="H708" s="7">
        <v>-3.39E-2</v>
      </c>
      <c r="I708" s="7">
        <v>3.61E-2</v>
      </c>
      <c r="J708" s="7">
        <v>0.12839999999999999</v>
      </c>
      <c r="K708" s="7">
        <v>21.930199999999999</v>
      </c>
      <c r="L708" s="7">
        <v>1.2021999999999999</v>
      </c>
      <c r="M708" s="7">
        <v>3.5099999999999999E-2</v>
      </c>
      <c r="N708" s="7">
        <v>-1.37E-2</v>
      </c>
      <c r="O708" s="7">
        <v>99.826800000000006</v>
      </c>
      <c r="P708" s="34">
        <v>74.739999999999995</v>
      </c>
      <c r="Q708" s="35">
        <v>62.989743286698229</v>
      </c>
      <c r="R708" s="36">
        <v>0.62941861652974795</v>
      </c>
    </row>
    <row r="709" spans="1:18" x14ac:dyDescent="0.25">
      <c r="A709" s="6">
        <v>355</v>
      </c>
      <c r="B709" s="6" t="s">
        <v>231</v>
      </c>
      <c r="C709" s="7">
        <v>-1.26E-2</v>
      </c>
      <c r="D709" s="7">
        <v>22.062799999999999</v>
      </c>
      <c r="E709" s="7">
        <v>53.252000000000002</v>
      </c>
      <c r="F709" s="7">
        <v>0.35410000000000003</v>
      </c>
      <c r="G709" s="7">
        <v>0.89349999999999996</v>
      </c>
      <c r="H709" s="7">
        <v>3.39E-2</v>
      </c>
      <c r="I709" s="7">
        <v>4.4999999999999997E-3</v>
      </c>
      <c r="J709" s="7">
        <v>3.8800000000000001E-2</v>
      </c>
      <c r="K709" s="7">
        <v>21.985600000000002</v>
      </c>
      <c r="L709" s="7">
        <v>1.2771999999999999</v>
      </c>
      <c r="M709" s="7">
        <v>1.8200000000000001E-2</v>
      </c>
      <c r="N709" s="7">
        <v>5.4699999999999999E-2</v>
      </c>
      <c r="O709" s="7">
        <v>99.975200000000001</v>
      </c>
      <c r="P709" s="34">
        <v>76.760000000000005</v>
      </c>
      <c r="Q709" s="35">
        <v>62.966848774070719</v>
      </c>
      <c r="R709" s="36">
        <v>0.62817186435147609</v>
      </c>
    </row>
    <row r="710" spans="1:18" x14ac:dyDescent="0.25">
      <c r="A710" s="6">
        <v>355</v>
      </c>
      <c r="B710" s="6" t="s">
        <v>231</v>
      </c>
      <c r="C710" s="7">
        <v>2.6599999999999999E-2</v>
      </c>
      <c r="D710" s="7">
        <v>22.010999999999999</v>
      </c>
      <c r="E710" s="7">
        <v>52.836300000000001</v>
      </c>
      <c r="F710" s="7">
        <v>0.36509999999999998</v>
      </c>
      <c r="G710" s="7">
        <v>0.9254</v>
      </c>
      <c r="H710" s="7">
        <v>-2.0299999999999999E-2</v>
      </c>
      <c r="I710" s="7">
        <v>-2.93E-2</v>
      </c>
      <c r="J710" s="7">
        <v>0.14330000000000001</v>
      </c>
      <c r="K710" s="7">
        <v>21.976400000000002</v>
      </c>
      <c r="L710" s="7">
        <v>1.3265</v>
      </c>
      <c r="M710" s="7">
        <v>-7.0000000000000001E-3</v>
      </c>
      <c r="N710" s="7">
        <v>3.7600000000000001E-2</v>
      </c>
      <c r="O710" s="7">
        <v>99.648200000000003</v>
      </c>
      <c r="P710" s="34">
        <v>78.78</v>
      </c>
      <c r="Q710" s="35">
        <v>62.880089041099069</v>
      </c>
      <c r="R710" s="36">
        <v>0.6272140149978237</v>
      </c>
    </row>
    <row r="711" spans="1:18" x14ac:dyDescent="0.25">
      <c r="A711" s="6">
        <v>355</v>
      </c>
      <c r="B711" s="6" t="s">
        <v>231</v>
      </c>
      <c r="C711" s="7">
        <v>3.5299999999999998E-2</v>
      </c>
      <c r="D711" s="7">
        <v>21.995100000000001</v>
      </c>
      <c r="E711" s="7">
        <v>53.377400000000002</v>
      </c>
      <c r="F711" s="7">
        <v>0.34460000000000002</v>
      </c>
      <c r="G711" s="7">
        <v>0.92649999999999999</v>
      </c>
      <c r="H711" s="7">
        <v>-2.7099999999999999E-2</v>
      </c>
      <c r="I711" s="7">
        <v>-1.1299999999999999E-2</v>
      </c>
      <c r="J711" s="7">
        <v>5.3699999999999998E-2</v>
      </c>
      <c r="K711" s="7">
        <v>21.8871</v>
      </c>
      <c r="L711" s="7">
        <v>1.2412000000000001</v>
      </c>
      <c r="M711" s="7">
        <v>1.12E-2</v>
      </c>
      <c r="N711" s="7">
        <v>0</v>
      </c>
      <c r="O711" s="7">
        <v>99.872299999999996</v>
      </c>
      <c r="P711" s="34">
        <v>80.8</v>
      </c>
      <c r="Q711" s="35">
        <v>62.951932205942555</v>
      </c>
      <c r="R711" s="36">
        <v>0.62881188783071595</v>
      </c>
    </row>
    <row r="712" spans="1:18" x14ac:dyDescent="0.25">
      <c r="A712" s="6">
        <v>355</v>
      </c>
      <c r="B712" s="6" t="s">
        <v>231</v>
      </c>
      <c r="C712" s="7">
        <v>3.8E-3</v>
      </c>
      <c r="D712" s="7">
        <v>21.9574</v>
      </c>
      <c r="E712" s="7">
        <v>52.992400000000004</v>
      </c>
      <c r="F712" s="7">
        <v>0.33600000000000002</v>
      </c>
      <c r="G712" s="7">
        <v>0.91790000000000005</v>
      </c>
      <c r="H712" s="7">
        <v>-6.1100000000000002E-2</v>
      </c>
      <c r="I712" s="7">
        <v>1.5800000000000002E-2</v>
      </c>
      <c r="J712" s="7">
        <v>0.17929999999999999</v>
      </c>
      <c r="K712" s="7">
        <v>21.815200000000001</v>
      </c>
      <c r="L712" s="7">
        <v>1.2057</v>
      </c>
      <c r="M712" s="7">
        <v>5.5999999999999999E-3</v>
      </c>
      <c r="N712" s="7">
        <v>3.0800000000000001E-2</v>
      </c>
      <c r="O712" s="7">
        <v>99.459699999999998</v>
      </c>
      <c r="P712" s="34">
        <v>82.82</v>
      </c>
      <c r="Q712" s="35">
        <v>62.995873554941291</v>
      </c>
      <c r="R712" s="36">
        <v>0.62950145898698195</v>
      </c>
    </row>
    <row r="713" spans="1:18" x14ac:dyDescent="0.25">
      <c r="A713" s="6">
        <v>355</v>
      </c>
      <c r="B713" s="6" t="s">
        <v>231</v>
      </c>
      <c r="C713" s="7">
        <v>-1.26E-2</v>
      </c>
      <c r="D713" s="7">
        <v>21.886700000000001</v>
      </c>
      <c r="E713" s="7">
        <v>53.381900000000002</v>
      </c>
      <c r="F713" s="7">
        <v>0.51049999999999995</v>
      </c>
      <c r="G713" s="7">
        <v>0.87960000000000005</v>
      </c>
      <c r="H713" s="7">
        <v>-6.7999999999999996E-3</v>
      </c>
      <c r="I713" s="7">
        <v>1.35E-2</v>
      </c>
      <c r="J713" s="7">
        <v>0.13450000000000001</v>
      </c>
      <c r="K713" s="7">
        <v>21.911799999999999</v>
      </c>
      <c r="L713" s="7">
        <v>1.0873999999999999</v>
      </c>
      <c r="M713" s="7">
        <v>-4.6300000000000001E-2</v>
      </c>
      <c r="N713" s="7">
        <v>-2.7300000000000001E-2</v>
      </c>
      <c r="O713" s="7">
        <v>99.805899999999994</v>
      </c>
      <c r="P713" s="34">
        <v>84.84</v>
      </c>
      <c r="Q713" s="35">
        <v>62.872466358264781</v>
      </c>
      <c r="R713" s="36">
        <v>0.62898426302212362</v>
      </c>
    </row>
    <row r="714" spans="1:18" x14ac:dyDescent="0.25">
      <c r="A714" s="6">
        <v>355</v>
      </c>
      <c r="B714" s="6" t="s">
        <v>231</v>
      </c>
      <c r="C714" s="7">
        <v>1.14E-2</v>
      </c>
      <c r="D714" s="7">
        <v>21.672799999999999</v>
      </c>
      <c r="E714" s="7">
        <v>53.015900000000002</v>
      </c>
      <c r="F714" s="7">
        <v>0.5373</v>
      </c>
      <c r="G714" s="7">
        <v>0.88060000000000005</v>
      </c>
      <c r="H714" s="7">
        <v>-6.7999999999999996E-3</v>
      </c>
      <c r="I714" s="7">
        <v>-2.2499999999999999E-2</v>
      </c>
      <c r="J714" s="7">
        <v>0.12839999999999999</v>
      </c>
      <c r="K714" s="7">
        <v>21.9085</v>
      </c>
      <c r="L714" s="7">
        <v>1.2211000000000001</v>
      </c>
      <c r="M714" s="7">
        <v>-1.12E-2</v>
      </c>
      <c r="N714" s="7">
        <v>-1.0200000000000001E-2</v>
      </c>
      <c r="O714" s="7">
        <v>99.376000000000005</v>
      </c>
      <c r="P714" s="34">
        <v>86.86</v>
      </c>
      <c r="Q714" s="35">
        <v>62.644974146386154</v>
      </c>
      <c r="R714" s="36">
        <v>0.6253493411273453</v>
      </c>
    </row>
    <row r="715" spans="1:18" x14ac:dyDescent="0.25">
      <c r="A715" s="6">
        <v>355</v>
      </c>
      <c r="B715" s="6" t="s">
        <v>231</v>
      </c>
      <c r="C715" s="7">
        <v>6.3E-3</v>
      </c>
      <c r="D715" s="7">
        <v>21.8462</v>
      </c>
      <c r="E715" s="7">
        <v>53.311799999999998</v>
      </c>
      <c r="F715" s="7">
        <v>0.49630000000000002</v>
      </c>
      <c r="G715" s="7">
        <v>0.85699999999999998</v>
      </c>
      <c r="H715" s="7">
        <v>2.0400000000000001E-2</v>
      </c>
      <c r="I715" s="7">
        <v>-8.9999999999999993E-3</v>
      </c>
      <c r="J715" s="7">
        <v>6.8699999999999997E-2</v>
      </c>
      <c r="K715" s="7">
        <v>22.075399999999998</v>
      </c>
      <c r="L715" s="7">
        <v>1.1821999999999999</v>
      </c>
      <c r="M715" s="7">
        <v>1.4E-3</v>
      </c>
      <c r="N715" s="7">
        <v>-2.7300000000000001E-2</v>
      </c>
      <c r="O715" s="7">
        <v>99.865799999999993</v>
      </c>
      <c r="P715" s="34">
        <v>88.88</v>
      </c>
      <c r="Q715" s="35">
        <v>62.693028218407072</v>
      </c>
      <c r="R715" s="36">
        <v>0.62592908854258322</v>
      </c>
    </row>
    <row r="716" spans="1:18" x14ac:dyDescent="0.25">
      <c r="A716" s="6">
        <v>355</v>
      </c>
      <c r="B716" s="6" t="s">
        <v>231</v>
      </c>
      <c r="C716" s="7">
        <v>3.04E-2</v>
      </c>
      <c r="D716" s="7">
        <v>21.7149</v>
      </c>
      <c r="E716" s="7">
        <v>52.907600000000002</v>
      </c>
      <c r="F716" s="7">
        <v>0.52900000000000003</v>
      </c>
      <c r="G716" s="7">
        <v>0.82909999999999995</v>
      </c>
      <c r="H716" s="7">
        <v>0</v>
      </c>
      <c r="I716" s="7">
        <v>-2.3E-3</v>
      </c>
      <c r="J716" s="7">
        <v>5.67E-2</v>
      </c>
      <c r="K716" s="7">
        <v>22.0669</v>
      </c>
      <c r="L716" s="7">
        <v>1.1587000000000001</v>
      </c>
      <c r="M716" s="7">
        <v>0</v>
      </c>
      <c r="N716" s="7">
        <v>-4.1000000000000002E-2</v>
      </c>
      <c r="O716" s="7">
        <v>99.293199999999999</v>
      </c>
      <c r="P716" s="34">
        <v>90.9</v>
      </c>
      <c r="Q716" s="35">
        <v>62.596680829746546</v>
      </c>
      <c r="R716" s="36">
        <v>0.62484216437170892</v>
      </c>
    </row>
    <row r="717" spans="1:18" x14ac:dyDescent="0.25">
      <c r="A717" s="6">
        <v>355</v>
      </c>
      <c r="B717" s="6" t="s">
        <v>231</v>
      </c>
      <c r="C717" s="7">
        <v>3.1600000000000003E-2</v>
      </c>
      <c r="D717" s="7">
        <v>21.726400000000002</v>
      </c>
      <c r="E717" s="7">
        <v>53.0824</v>
      </c>
      <c r="F717" s="7">
        <v>0.57189999999999996</v>
      </c>
      <c r="G717" s="7">
        <v>0.89800000000000002</v>
      </c>
      <c r="H717" s="7">
        <v>4.07E-2</v>
      </c>
      <c r="I717" s="7">
        <v>4.5100000000000001E-2</v>
      </c>
      <c r="J717" s="7">
        <v>0.1045</v>
      </c>
      <c r="K717" s="7">
        <v>21.9984</v>
      </c>
      <c r="L717" s="7">
        <v>1.238</v>
      </c>
      <c r="M717" s="7">
        <v>-4.2099999999999999E-2</v>
      </c>
      <c r="N717" s="7">
        <v>-6.7999999999999996E-3</v>
      </c>
      <c r="O717" s="7">
        <v>99.737099999999998</v>
      </c>
      <c r="P717" s="34">
        <v>92.92</v>
      </c>
      <c r="Q717" s="35">
        <v>62.589069918244491</v>
      </c>
      <c r="R717" s="36">
        <v>0.62484714418942677</v>
      </c>
    </row>
    <row r="718" spans="1:18" x14ac:dyDescent="0.25">
      <c r="A718" s="6">
        <v>355</v>
      </c>
      <c r="B718" s="6" t="s">
        <v>231</v>
      </c>
      <c r="C718" s="7">
        <v>2.53E-2</v>
      </c>
      <c r="D718" s="7">
        <v>21.793099999999999</v>
      </c>
      <c r="E718" s="7">
        <v>53.285499999999999</v>
      </c>
      <c r="F718" s="7">
        <v>0.56830000000000003</v>
      </c>
      <c r="G718" s="7">
        <v>0.87829999999999997</v>
      </c>
      <c r="H718" s="7">
        <v>6.7799999999999999E-2</v>
      </c>
      <c r="I718" s="7">
        <v>-1.7999999999999999E-2</v>
      </c>
      <c r="J718" s="7">
        <v>7.46E-2</v>
      </c>
      <c r="K718" s="7">
        <v>22.0885</v>
      </c>
      <c r="L718" s="7">
        <v>1.2839</v>
      </c>
      <c r="M718" s="7">
        <v>-1.26E-2</v>
      </c>
      <c r="N718" s="7">
        <v>-2.7300000000000001E-2</v>
      </c>
      <c r="O718" s="7">
        <v>100.0654</v>
      </c>
      <c r="P718" s="34">
        <v>94.94</v>
      </c>
      <c r="Q718" s="35">
        <v>62.595328738975205</v>
      </c>
      <c r="R718" s="36">
        <v>0.62419251435340994</v>
      </c>
    </row>
    <row r="719" spans="1:18" x14ac:dyDescent="0.25">
      <c r="A719" s="6">
        <v>355</v>
      </c>
      <c r="B719" s="6" t="s">
        <v>231</v>
      </c>
      <c r="C719" s="7">
        <v>2.0299999999999999E-2</v>
      </c>
      <c r="D719" s="7">
        <v>21.6693</v>
      </c>
      <c r="E719" s="7">
        <v>52.716900000000003</v>
      </c>
      <c r="F719" s="7">
        <v>0.5907</v>
      </c>
      <c r="G719" s="7">
        <v>0.9163</v>
      </c>
      <c r="H719" s="7">
        <v>-2.0299999999999999E-2</v>
      </c>
      <c r="I719" s="7">
        <v>4.9599999999999998E-2</v>
      </c>
      <c r="J719" s="7">
        <v>0.11940000000000001</v>
      </c>
      <c r="K719" s="7">
        <v>22.2164</v>
      </c>
      <c r="L719" s="7">
        <v>1.3459000000000001</v>
      </c>
      <c r="M719" s="7">
        <v>0</v>
      </c>
      <c r="N719" s="7">
        <v>-4.4400000000000002E-2</v>
      </c>
      <c r="O719" s="7">
        <v>99.644900000000007</v>
      </c>
      <c r="P719" s="34">
        <v>96.96</v>
      </c>
      <c r="Q719" s="35">
        <v>62.283997679766955</v>
      </c>
      <c r="R719" s="36">
        <v>0.62094585638680611</v>
      </c>
    </row>
    <row r="720" spans="1:18" x14ac:dyDescent="0.25">
      <c r="A720" s="6">
        <v>355</v>
      </c>
      <c r="B720" s="6" t="s">
        <v>231</v>
      </c>
      <c r="C720" s="7">
        <v>3.04E-2</v>
      </c>
      <c r="D720" s="7">
        <v>21.635899999999999</v>
      </c>
      <c r="E720" s="7">
        <v>52.766800000000003</v>
      </c>
      <c r="F720" s="7">
        <v>0.62239999999999995</v>
      </c>
      <c r="G720" s="7">
        <v>0.88470000000000004</v>
      </c>
      <c r="H720" s="7">
        <v>6.7999999999999996E-3</v>
      </c>
      <c r="I720" s="7">
        <v>8.9999999999999993E-3</v>
      </c>
      <c r="J720" s="7">
        <v>4.4699999999999997E-2</v>
      </c>
      <c r="K720" s="7">
        <v>22.0091</v>
      </c>
      <c r="L720" s="7">
        <v>1.2466999999999999</v>
      </c>
      <c r="M720" s="7">
        <v>2.1000000000000001E-2</v>
      </c>
      <c r="N720" s="7">
        <v>5.8000000000000003E-2</v>
      </c>
      <c r="O720" s="7">
        <v>99.335599999999999</v>
      </c>
      <c r="P720" s="34">
        <v>98.98</v>
      </c>
      <c r="Q720" s="35">
        <v>62.497700387584146</v>
      </c>
      <c r="R720" s="36">
        <v>0.62367132097277855</v>
      </c>
    </row>
    <row r="721" spans="1:18" x14ac:dyDescent="0.25">
      <c r="A721" s="6">
        <v>355</v>
      </c>
      <c r="B721" s="6" t="s">
        <v>231</v>
      </c>
      <c r="C721" s="7">
        <v>-2.53E-2</v>
      </c>
      <c r="D721" s="7">
        <v>21.782699999999998</v>
      </c>
      <c r="E721" s="7">
        <v>53.8688</v>
      </c>
      <c r="F721" s="7">
        <v>0.66479999999999995</v>
      </c>
      <c r="G721" s="7">
        <v>0.97230000000000005</v>
      </c>
      <c r="H721" s="7">
        <v>2.0400000000000001E-2</v>
      </c>
      <c r="I721" s="7">
        <v>-1.5800000000000002E-2</v>
      </c>
      <c r="J721" s="7">
        <v>0.1135</v>
      </c>
      <c r="K721" s="7">
        <v>22.101600000000001</v>
      </c>
      <c r="L721" s="7">
        <v>1.2021999999999999</v>
      </c>
      <c r="M721" s="7">
        <v>-9.7999999999999997E-3</v>
      </c>
      <c r="N721" s="7">
        <v>3.7600000000000001E-2</v>
      </c>
      <c r="O721" s="7">
        <v>100.76390000000001</v>
      </c>
      <c r="P721" s="34">
        <v>101</v>
      </c>
      <c r="Q721" s="35">
        <v>62.449746026748137</v>
      </c>
      <c r="R721" s="36">
        <v>0.62477989825694613</v>
      </c>
    </row>
    <row r="722" spans="1:18" x14ac:dyDescent="0.25">
      <c r="A722" s="6">
        <v>355</v>
      </c>
      <c r="B722" s="6" t="s">
        <v>231</v>
      </c>
      <c r="C722" s="7">
        <v>2.4E-2</v>
      </c>
      <c r="D722" s="7">
        <v>22.131900000000002</v>
      </c>
      <c r="E722" s="7">
        <v>53.805399999999999</v>
      </c>
      <c r="F722" s="7">
        <v>0.60240000000000005</v>
      </c>
      <c r="G722" s="7">
        <v>0.95409999999999995</v>
      </c>
      <c r="H722" s="7">
        <v>2.0299999999999999E-2</v>
      </c>
      <c r="I722" s="7">
        <v>2.3E-3</v>
      </c>
      <c r="J722" s="7">
        <v>0.1434</v>
      </c>
      <c r="K722" s="7">
        <v>22.025600000000001</v>
      </c>
      <c r="L722" s="7">
        <v>1.2708999999999999</v>
      </c>
      <c r="M722" s="7">
        <v>2.6700000000000002E-2</v>
      </c>
      <c r="N722" s="7">
        <v>-3.7600000000000001E-2</v>
      </c>
      <c r="O722" s="7">
        <v>101.00700000000001</v>
      </c>
      <c r="P722" s="34">
        <v>103.02</v>
      </c>
      <c r="Q722" s="35">
        <v>62.921460602122472</v>
      </c>
      <c r="R722" s="36">
        <v>0.62856509773783242</v>
      </c>
    </row>
    <row r="723" spans="1:18" x14ac:dyDescent="0.25">
      <c r="A723" s="6">
        <v>355</v>
      </c>
      <c r="B723" s="6" t="s">
        <v>231</v>
      </c>
      <c r="C723" s="7">
        <v>2.4E-2</v>
      </c>
      <c r="D723" s="7">
        <v>22.3414</v>
      </c>
      <c r="E723" s="7">
        <v>52.021000000000001</v>
      </c>
      <c r="F723" s="7">
        <v>0.74419999999999997</v>
      </c>
      <c r="G723" s="7">
        <v>0.99690000000000001</v>
      </c>
      <c r="H723" s="7">
        <v>1.3599999999999999E-2</v>
      </c>
      <c r="I723" s="7">
        <v>3.3799999999999997E-2</v>
      </c>
      <c r="J723" s="7">
        <v>9.8500000000000004E-2</v>
      </c>
      <c r="K723" s="7">
        <v>21.914100000000001</v>
      </c>
      <c r="L723" s="7">
        <v>1.2050000000000001</v>
      </c>
      <c r="M723" s="7">
        <v>-2.81E-2</v>
      </c>
      <c r="N723" s="7">
        <v>-4.7800000000000002E-2</v>
      </c>
      <c r="O723" s="7">
        <v>99.392399999999995</v>
      </c>
      <c r="P723" s="34">
        <v>105.04</v>
      </c>
      <c r="Q723" s="35">
        <v>63.197776030847272</v>
      </c>
      <c r="R723" s="36">
        <v>0.63254779425030982</v>
      </c>
    </row>
    <row r="724" spans="1:18" x14ac:dyDescent="0.25">
      <c r="A724" s="6">
        <v>355</v>
      </c>
      <c r="B724" s="6" t="s">
        <v>231</v>
      </c>
      <c r="C724" s="7">
        <v>1.6400000000000001E-2</v>
      </c>
      <c r="D724" s="7">
        <v>22.041</v>
      </c>
      <c r="E724" s="7">
        <v>53.013599999999997</v>
      </c>
      <c r="F724" s="7">
        <v>0.5181</v>
      </c>
      <c r="G724" s="7">
        <v>1.0642</v>
      </c>
      <c r="H724" s="7">
        <v>-2.0299999999999999E-2</v>
      </c>
      <c r="I724" s="7">
        <v>-1.7999999999999999E-2</v>
      </c>
      <c r="J724" s="7">
        <v>1.49E-2</v>
      </c>
      <c r="K724" s="7">
        <v>21.812200000000001</v>
      </c>
      <c r="L724" s="7">
        <v>1.087</v>
      </c>
      <c r="M724" s="7">
        <v>-4.3499999999999997E-2</v>
      </c>
      <c r="N724" s="7">
        <v>-8.2000000000000003E-2</v>
      </c>
      <c r="O724" s="7">
        <v>99.567499999999995</v>
      </c>
      <c r="P724" s="34">
        <v>107.06</v>
      </c>
      <c r="Q724" s="35">
        <v>62.898151089062935</v>
      </c>
      <c r="R724" s="36">
        <v>0.63163607209135098</v>
      </c>
    </row>
    <row r="725" spans="1:18" x14ac:dyDescent="0.25">
      <c r="A725" s="6">
        <v>355</v>
      </c>
      <c r="B725" s="6" t="s">
        <v>231</v>
      </c>
      <c r="C725" s="7">
        <v>3.2899999999999999E-2</v>
      </c>
      <c r="D725" s="7">
        <v>21.721399999999999</v>
      </c>
      <c r="E725" s="7">
        <v>53.474200000000003</v>
      </c>
      <c r="F725" s="7">
        <v>0.3498</v>
      </c>
      <c r="G725" s="7">
        <v>0.94430000000000003</v>
      </c>
      <c r="H725" s="7">
        <v>6.0999999999999999E-2</v>
      </c>
      <c r="I725" s="7">
        <v>-1.7999999999999999E-2</v>
      </c>
      <c r="J725" s="7">
        <v>9.2600000000000002E-2</v>
      </c>
      <c r="K725" s="7">
        <v>21.9619</v>
      </c>
      <c r="L725" s="7">
        <v>1.3201000000000001</v>
      </c>
      <c r="M725" s="7">
        <v>1.4E-3</v>
      </c>
      <c r="N725" s="7">
        <v>-1.37E-2</v>
      </c>
      <c r="O725" s="7">
        <v>99.959599999999995</v>
      </c>
      <c r="P725" s="34">
        <v>109.08</v>
      </c>
      <c r="Q725" s="35">
        <v>62.56060718346076</v>
      </c>
      <c r="R725" s="36">
        <v>0.6243232256384148</v>
      </c>
    </row>
    <row r="726" spans="1:18" x14ac:dyDescent="0.25">
      <c r="A726" s="6">
        <v>355</v>
      </c>
      <c r="B726" s="6" t="s">
        <v>231</v>
      </c>
      <c r="C726" s="7">
        <v>1.14E-2</v>
      </c>
      <c r="D726" s="7">
        <v>21.823899999999998</v>
      </c>
      <c r="E726" s="7">
        <v>53.279600000000002</v>
      </c>
      <c r="F726" s="7">
        <v>0.47099999999999997</v>
      </c>
      <c r="G726" s="7">
        <v>0.9698</v>
      </c>
      <c r="H726" s="7">
        <v>-2.0299999999999999E-2</v>
      </c>
      <c r="I726" s="7">
        <v>1.5800000000000002E-2</v>
      </c>
      <c r="J726" s="7">
        <v>0.10150000000000001</v>
      </c>
      <c r="K726" s="7">
        <v>22.133600000000001</v>
      </c>
      <c r="L726" s="7">
        <v>1.3458000000000001</v>
      </c>
      <c r="M726" s="7">
        <v>4.2099999999999999E-2</v>
      </c>
      <c r="N726" s="7">
        <v>4.7800000000000002E-2</v>
      </c>
      <c r="O726" s="7">
        <v>100.2422</v>
      </c>
      <c r="P726" s="34">
        <v>111.1</v>
      </c>
      <c r="Q726" s="35">
        <v>62.465150486932075</v>
      </c>
      <c r="R726" s="36">
        <v>0.62344490767226046</v>
      </c>
    </row>
    <row r="727" spans="1:18" x14ac:dyDescent="0.25">
      <c r="A727" s="6">
        <v>355</v>
      </c>
      <c r="B727" s="6" t="s">
        <v>231</v>
      </c>
      <c r="C727" s="7">
        <v>2.1499999999999998E-2</v>
      </c>
      <c r="D727" s="7">
        <v>21.758900000000001</v>
      </c>
      <c r="E727" s="7">
        <v>52.5396</v>
      </c>
      <c r="F727" s="7">
        <v>0.51849999999999996</v>
      </c>
      <c r="G727" s="7">
        <v>0.91890000000000005</v>
      </c>
      <c r="H727" s="7">
        <v>-6.7999999999999996E-3</v>
      </c>
      <c r="I727" s="7">
        <v>1.7999999999999999E-2</v>
      </c>
      <c r="J727" s="7">
        <v>0.11940000000000001</v>
      </c>
      <c r="K727" s="7">
        <v>22.043800000000001</v>
      </c>
      <c r="L727" s="7">
        <v>1.2504999999999999</v>
      </c>
      <c r="M727" s="7">
        <v>0</v>
      </c>
      <c r="N727" s="7">
        <v>3.0700000000000002E-2</v>
      </c>
      <c r="O727" s="7">
        <v>99.219700000000003</v>
      </c>
      <c r="P727" s="34">
        <v>113.12</v>
      </c>
      <c r="Q727" s="35">
        <v>62.55116919389544</v>
      </c>
      <c r="R727" s="36">
        <v>0.62461291584895562</v>
      </c>
    </row>
    <row r="728" spans="1:18" x14ac:dyDescent="0.25">
      <c r="A728" s="6">
        <v>355</v>
      </c>
      <c r="B728" s="6" t="s">
        <v>231</v>
      </c>
      <c r="C728" s="7">
        <v>2.6599999999999999E-2</v>
      </c>
      <c r="D728" s="7">
        <v>21.7774</v>
      </c>
      <c r="E728" s="7">
        <v>52.815800000000003</v>
      </c>
      <c r="F728" s="7">
        <v>0.49099999999999999</v>
      </c>
      <c r="G728" s="7">
        <v>0.84640000000000004</v>
      </c>
      <c r="H728" s="7">
        <v>1.3599999999999999E-2</v>
      </c>
      <c r="I728" s="7">
        <v>2.7E-2</v>
      </c>
      <c r="J728" s="7">
        <v>0.1164</v>
      </c>
      <c r="K728" s="7">
        <v>21.9802</v>
      </c>
      <c r="L728" s="7">
        <v>1.2173</v>
      </c>
      <c r="M728" s="7">
        <v>-1.26E-2</v>
      </c>
      <c r="N728" s="7">
        <v>6.1499999999999999E-2</v>
      </c>
      <c r="O728" s="7">
        <v>99.373000000000005</v>
      </c>
      <c r="P728" s="34">
        <v>115.14</v>
      </c>
      <c r="Q728" s="35">
        <v>62.729297046297525</v>
      </c>
      <c r="R728" s="36">
        <v>0.62579144302192369</v>
      </c>
    </row>
    <row r="729" spans="1:18" x14ac:dyDescent="0.25">
      <c r="A729" s="6">
        <v>355</v>
      </c>
      <c r="B729" s="6" t="s">
        <v>231</v>
      </c>
      <c r="C729" s="7">
        <v>1.6500000000000001E-2</v>
      </c>
      <c r="D729" s="7">
        <v>21.704999999999998</v>
      </c>
      <c r="E729" s="7">
        <v>52.898000000000003</v>
      </c>
      <c r="F729" s="7">
        <v>0.52729999999999999</v>
      </c>
      <c r="G729" s="7">
        <v>0.84409999999999996</v>
      </c>
      <c r="H729" s="7">
        <v>0</v>
      </c>
      <c r="I729" s="7">
        <v>4.4999999999999997E-3</v>
      </c>
      <c r="J729" s="7">
        <v>8.0600000000000005E-2</v>
      </c>
      <c r="K729" s="7">
        <v>22.223600000000001</v>
      </c>
      <c r="L729" s="7">
        <v>1.2242</v>
      </c>
      <c r="M729" s="7">
        <v>1.8200000000000001E-2</v>
      </c>
      <c r="N729" s="7">
        <v>3.4200000000000001E-2</v>
      </c>
      <c r="O729" s="7">
        <v>99.5762</v>
      </c>
      <c r="P729" s="34">
        <v>117.16</v>
      </c>
      <c r="Q729" s="35">
        <v>62.408409922541956</v>
      </c>
      <c r="R729" s="36">
        <v>0.62249341277975956</v>
      </c>
    </row>
    <row r="730" spans="1:18" x14ac:dyDescent="0.25">
      <c r="A730" s="6">
        <v>355</v>
      </c>
      <c r="B730" s="6" t="s">
        <v>231</v>
      </c>
      <c r="C730" s="7">
        <v>1.6400000000000001E-2</v>
      </c>
      <c r="D730" s="7">
        <v>21.7818</v>
      </c>
      <c r="E730" s="7">
        <v>53.304400000000001</v>
      </c>
      <c r="F730" s="7">
        <v>0.66180000000000005</v>
      </c>
      <c r="G730" s="7">
        <v>0.88539999999999996</v>
      </c>
      <c r="H730" s="7">
        <v>2.0400000000000001E-2</v>
      </c>
      <c r="I730" s="7">
        <v>-8.9999999999999993E-3</v>
      </c>
      <c r="J730" s="7">
        <v>0.12239999999999999</v>
      </c>
      <c r="K730" s="7">
        <v>22.010400000000001</v>
      </c>
      <c r="L730" s="7">
        <v>1.2246999999999999</v>
      </c>
      <c r="M730" s="7">
        <v>-2.53E-2</v>
      </c>
      <c r="N730" s="7">
        <v>4.4400000000000002E-2</v>
      </c>
      <c r="O730" s="7">
        <v>100.07210000000001</v>
      </c>
      <c r="P730" s="34">
        <v>119.18</v>
      </c>
      <c r="Q730" s="35">
        <v>62.652868864051285</v>
      </c>
      <c r="R730" s="36">
        <v>0.62545873294311083</v>
      </c>
    </row>
    <row r="731" spans="1:18" x14ac:dyDescent="0.25">
      <c r="A731" s="6">
        <v>355</v>
      </c>
      <c r="B731" s="6" t="s">
        <v>231</v>
      </c>
      <c r="C731" s="7">
        <v>4.5499999999999999E-2</v>
      </c>
      <c r="D731" s="7">
        <v>21.7713</v>
      </c>
      <c r="E731" s="7">
        <v>52.936399999999999</v>
      </c>
      <c r="F731" s="7">
        <v>0.58499999999999996</v>
      </c>
      <c r="G731" s="7">
        <v>0.83040000000000003</v>
      </c>
      <c r="H731" s="7">
        <v>-3.39E-2</v>
      </c>
      <c r="I731" s="7">
        <v>4.0599999999999997E-2</v>
      </c>
      <c r="J731" s="7">
        <v>-1.49E-2</v>
      </c>
      <c r="K731" s="7">
        <v>22.018000000000001</v>
      </c>
      <c r="L731" s="7">
        <v>1.1527000000000001</v>
      </c>
      <c r="M731" s="7">
        <v>1.12E-2</v>
      </c>
      <c r="N731" s="7">
        <v>-5.4699999999999999E-2</v>
      </c>
      <c r="O731" s="7">
        <v>99.391199999999998</v>
      </c>
      <c r="P731" s="34">
        <v>121.2</v>
      </c>
      <c r="Q731" s="35">
        <v>62.705213075834351</v>
      </c>
      <c r="R731" s="36">
        <v>0.62600467545430416</v>
      </c>
    </row>
    <row r="732" spans="1:18" x14ac:dyDescent="0.25">
      <c r="A732" s="6">
        <v>355</v>
      </c>
      <c r="B732" s="6" t="s">
        <v>231</v>
      </c>
      <c r="C732" s="7">
        <v>2.6599999999999999E-2</v>
      </c>
      <c r="D732" s="7">
        <v>21.702999999999999</v>
      </c>
      <c r="E732" s="7">
        <v>53.497300000000003</v>
      </c>
      <c r="F732" s="7">
        <v>0.61870000000000003</v>
      </c>
      <c r="G732" s="7">
        <v>0.80879999999999996</v>
      </c>
      <c r="H732" s="7">
        <v>2.7099999999999999E-2</v>
      </c>
      <c r="I732" s="7">
        <v>-2.93E-2</v>
      </c>
      <c r="J732" s="7">
        <v>6.5699999999999995E-2</v>
      </c>
      <c r="K732" s="7">
        <v>22.085899999999999</v>
      </c>
      <c r="L732" s="7">
        <v>1.3069</v>
      </c>
      <c r="M732" s="7">
        <v>-4.2099999999999999E-2</v>
      </c>
      <c r="N732" s="7">
        <v>-9.2299999999999993E-2</v>
      </c>
      <c r="O732" s="7">
        <v>100.1399</v>
      </c>
      <c r="P732" s="34">
        <v>123.22</v>
      </c>
      <c r="Q732" s="35">
        <v>62.590941276479093</v>
      </c>
      <c r="R732" s="36">
        <v>0.62301249504188794</v>
      </c>
    </row>
    <row r="733" spans="1:18" x14ac:dyDescent="0.25">
      <c r="A733" s="6">
        <v>355</v>
      </c>
      <c r="B733" s="6" t="s">
        <v>231</v>
      </c>
      <c r="C733" s="7">
        <v>1.52E-2</v>
      </c>
      <c r="D733" s="7">
        <v>21.606400000000001</v>
      </c>
      <c r="E733" s="7">
        <v>52.651899999999998</v>
      </c>
      <c r="F733" s="7">
        <v>0.55059999999999998</v>
      </c>
      <c r="G733" s="7">
        <v>0.80179999999999996</v>
      </c>
      <c r="H733" s="7">
        <v>2.7099999999999999E-2</v>
      </c>
      <c r="I733" s="7">
        <v>-1.5800000000000002E-2</v>
      </c>
      <c r="J733" s="7">
        <v>8.6499999999999994E-2</v>
      </c>
      <c r="K733" s="7">
        <v>22.038799999999998</v>
      </c>
      <c r="L733" s="7">
        <v>1.3877999999999999</v>
      </c>
      <c r="M733" s="7">
        <v>-1.6799999999999999E-2</v>
      </c>
      <c r="N733" s="7">
        <v>-4.4400000000000002E-2</v>
      </c>
      <c r="O733" s="7">
        <v>99.165999999999997</v>
      </c>
      <c r="P733" s="34">
        <v>125.24</v>
      </c>
      <c r="Q733" s="35">
        <v>62.543324356637243</v>
      </c>
      <c r="R733" s="36">
        <v>0.62161451219671882</v>
      </c>
    </row>
    <row r="734" spans="1:18" x14ac:dyDescent="0.25">
      <c r="A734" s="6">
        <v>355</v>
      </c>
      <c r="B734" s="6" t="s">
        <v>231</v>
      </c>
      <c r="C734" s="7">
        <v>3.7999999999999999E-2</v>
      </c>
      <c r="D734" s="7">
        <v>21.552399999999999</v>
      </c>
      <c r="E734" s="7">
        <v>53.200699999999998</v>
      </c>
      <c r="F734" s="7">
        <v>0.54810000000000003</v>
      </c>
      <c r="G734" s="7">
        <v>0.81110000000000004</v>
      </c>
      <c r="H734" s="7">
        <v>6.7999999999999996E-3</v>
      </c>
      <c r="I734" s="7">
        <v>1.35E-2</v>
      </c>
      <c r="J734" s="7">
        <v>0.14030000000000001</v>
      </c>
      <c r="K734" s="7">
        <v>22.000299999999999</v>
      </c>
      <c r="L734" s="7">
        <v>1.3032999999999999</v>
      </c>
      <c r="M734" s="7">
        <v>4.9099999999999998E-2</v>
      </c>
      <c r="N734" s="7">
        <v>-1.37E-2</v>
      </c>
      <c r="O734" s="7">
        <v>99.663499999999999</v>
      </c>
      <c r="P734" s="34">
        <v>127.26</v>
      </c>
      <c r="Q734" s="35">
        <v>62.511712794220578</v>
      </c>
      <c r="R734" s="36">
        <v>0.62227386712494526</v>
      </c>
    </row>
    <row r="735" spans="1:18" x14ac:dyDescent="0.25">
      <c r="A735" s="6">
        <v>355</v>
      </c>
      <c r="B735" s="6" t="s">
        <v>231</v>
      </c>
      <c r="C735" s="7">
        <v>1.01E-2</v>
      </c>
      <c r="D735" s="7">
        <v>21.4404</v>
      </c>
      <c r="E735" s="7">
        <v>53.780500000000004</v>
      </c>
      <c r="F735" s="7">
        <v>0.41410000000000002</v>
      </c>
      <c r="G735" s="7">
        <v>0.84709999999999996</v>
      </c>
      <c r="H735" s="7">
        <v>-5.4300000000000001E-2</v>
      </c>
      <c r="I735" s="7">
        <v>1.5800000000000002E-2</v>
      </c>
      <c r="J735" s="7">
        <v>6.5699999999999995E-2</v>
      </c>
      <c r="K735" s="7">
        <v>22.010899999999999</v>
      </c>
      <c r="L735" s="7">
        <v>1.2081999999999999</v>
      </c>
      <c r="M735" s="7">
        <v>-7.0000000000000001E-3</v>
      </c>
      <c r="N735" s="7">
        <v>-4.7800000000000002E-2</v>
      </c>
      <c r="O735" s="7">
        <v>99.792699999999996</v>
      </c>
      <c r="P735" s="34">
        <v>129.28</v>
      </c>
      <c r="Q735" s="35">
        <v>62.331818715713503</v>
      </c>
      <c r="R735" s="36">
        <v>0.62191468843205078</v>
      </c>
    </row>
    <row r="736" spans="1:18" x14ac:dyDescent="0.25">
      <c r="A736" s="6">
        <v>355</v>
      </c>
      <c r="B736" s="6" t="s">
        <v>231</v>
      </c>
      <c r="C736" s="7">
        <v>3.4200000000000001E-2</v>
      </c>
      <c r="D736" s="7">
        <v>21.357500000000002</v>
      </c>
      <c r="E736" s="7">
        <v>53.460099999999997</v>
      </c>
      <c r="F736" s="7">
        <v>0.50439999999999996</v>
      </c>
      <c r="G736" s="7">
        <v>0.69769999999999999</v>
      </c>
      <c r="H736" s="7">
        <v>6.7999999999999996E-3</v>
      </c>
      <c r="I736" s="7">
        <v>2.2499999999999999E-2</v>
      </c>
      <c r="J736" s="7">
        <v>4.1799999999999997E-2</v>
      </c>
      <c r="K736" s="7">
        <v>22.208400000000001</v>
      </c>
      <c r="L736" s="7">
        <v>1.109</v>
      </c>
      <c r="M736" s="7">
        <v>-2.24E-2</v>
      </c>
      <c r="N736" s="7">
        <v>5.4600000000000003E-2</v>
      </c>
      <c r="O736" s="7">
        <v>99.497</v>
      </c>
      <c r="P736" s="34">
        <v>131.30000000000001</v>
      </c>
      <c r="Q736" s="35">
        <v>62.234616054263526</v>
      </c>
      <c r="R736" s="36">
        <v>0.62002198816993204</v>
      </c>
    </row>
    <row r="737" spans="1:18" x14ac:dyDescent="0.25">
      <c r="A737" s="6">
        <v>355</v>
      </c>
      <c r="B737" s="6" t="s">
        <v>231</v>
      </c>
      <c r="C737" s="7">
        <v>3.8E-3</v>
      </c>
      <c r="D737" s="7">
        <v>21.598500000000001</v>
      </c>
      <c r="E737" s="7">
        <v>52.904000000000003</v>
      </c>
      <c r="F737" s="7">
        <v>0.52290000000000003</v>
      </c>
      <c r="G737" s="7">
        <v>0.73329999999999995</v>
      </c>
      <c r="H737" s="7">
        <v>0</v>
      </c>
      <c r="I737" s="7">
        <v>3.8300000000000001E-2</v>
      </c>
      <c r="J737" s="7">
        <v>2.98E-2</v>
      </c>
      <c r="K737" s="7">
        <v>22.0169</v>
      </c>
      <c r="L737" s="7">
        <v>1.145</v>
      </c>
      <c r="M737" s="7">
        <v>1.4E-3</v>
      </c>
      <c r="N737" s="7">
        <v>-1.7100000000000001E-2</v>
      </c>
      <c r="O737" s="7">
        <v>98.993899999999996</v>
      </c>
      <c r="P737" s="34">
        <v>133.32</v>
      </c>
      <c r="Q737" s="35">
        <v>62.646340159311741</v>
      </c>
      <c r="R737" s="36">
        <v>0.62422719816917904</v>
      </c>
    </row>
    <row r="738" spans="1:18" x14ac:dyDescent="0.25">
      <c r="A738" s="6">
        <v>355</v>
      </c>
      <c r="B738" s="6" t="s">
        <v>231</v>
      </c>
      <c r="C738" s="7">
        <v>1.3899999999999999E-2</v>
      </c>
      <c r="D738" s="7">
        <v>21.5609</v>
      </c>
      <c r="E738" s="7">
        <v>53.2697</v>
      </c>
      <c r="F738" s="7">
        <v>0.49580000000000002</v>
      </c>
      <c r="G738" s="7">
        <v>0.76970000000000005</v>
      </c>
      <c r="H738" s="7">
        <v>2.0400000000000001E-2</v>
      </c>
      <c r="I738" s="7">
        <v>6.7999999999999996E-3</v>
      </c>
      <c r="J738" s="7">
        <v>5.9700000000000003E-2</v>
      </c>
      <c r="K738" s="7">
        <v>21.917999999999999</v>
      </c>
      <c r="L738" s="7">
        <v>1.1658999999999999</v>
      </c>
      <c r="M738" s="7">
        <v>2.53E-2</v>
      </c>
      <c r="N738" s="7">
        <v>1.7100000000000001E-2</v>
      </c>
      <c r="O738" s="7">
        <v>99.323099999999997</v>
      </c>
      <c r="P738" s="34">
        <v>135.34</v>
      </c>
      <c r="Q738" s="35">
        <v>62.65890428677065</v>
      </c>
      <c r="R738" s="36">
        <v>0.62460646472788761</v>
      </c>
    </row>
    <row r="739" spans="1:18" s="17" customFormat="1" x14ac:dyDescent="0.25">
      <c r="A739" s="37">
        <v>355</v>
      </c>
      <c r="B739" s="30" t="s">
        <v>232</v>
      </c>
      <c r="C739" s="31">
        <v>2.8513000000000002</v>
      </c>
      <c r="D739" s="31">
        <v>4.6100000000000002E-2</v>
      </c>
      <c r="E739" s="31">
        <v>76.133099999999999</v>
      </c>
      <c r="F739" s="31">
        <v>9.3544</v>
      </c>
      <c r="G739" s="31">
        <v>0.82050000000000001</v>
      </c>
      <c r="H739" s="31">
        <v>4.24E-2</v>
      </c>
      <c r="I739" s="31">
        <v>3.1315</v>
      </c>
      <c r="J739" s="31">
        <v>8.2100000000000006E-2</v>
      </c>
      <c r="K739" s="31">
        <v>0.72970000000000002</v>
      </c>
      <c r="L739" s="31">
        <v>0</v>
      </c>
      <c r="M739" s="31">
        <v>-3.8199999999999998E-2</v>
      </c>
      <c r="N739" s="31">
        <v>3.8399999999999997E-2</v>
      </c>
      <c r="O739" s="31">
        <v>93.229500000000002</v>
      </c>
      <c r="P739" s="32">
        <v>0</v>
      </c>
      <c r="Q739" s="31">
        <v>4.4107593916637891</v>
      </c>
      <c r="R739" s="33">
        <v>0.10121706735953076</v>
      </c>
    </row>
    <row r="740" spans="1:18" x14ac:dyDescent="0.25">
      <c r="A740" s="6">
        <v>355</v>
      </c>
      <c r="B740" s="6" t="s">
        <v>232</v>
      </c>
      <c r="C740" s="7">
        <v>2.3330000000000002</v>
      </c>
      <c r="D740" s="7">
        <v>9.8457000000000008</v>
      </c>
      <c r="E740" s="7">
        <v>59.021000000000001</v>
      </c>
      <c r="F740" s="7">
        <v>9.9172999999999991</v>
      </c>
      <c r="G740" s="7">
        <v>1.514</v>
      </c>
      <c r="H740" s="7">
        <v>0</v>
      </c>
      <c r="I740" s="7">
        <v>2.4737</v>
      </c>
      <c r="J740" s="7">
        <v>0.1193</v>
      </c>
      <c r="K740" s="7">
        <v>12.380800000000001</v>
      </c>
      <c r="L740" s="7">
        <v>0.56079999999999997</v>
      </c>
      <c r="M740" s="7">
        <v>4.4000000000000003E-3</v>
      </c>
      <c r="N740" s="7">
        <v>-1.03E-2</v>
      </c>
      <c r="O740" s="7">
        <v>98.170100000000005</v>
      </c>
      <c r="P740" s="34">
        <v>2.02</v>
      </c>
      <c r="Q740" s="35">
        <v>55.067294567422678</v>
      </c>
      <c r="R740" s="36">
        <v>0.57543969071867207</v>
      </c>
    </row>
    <row r="741" spans="1:18" x14ac:dyDescent="0.25">
      <c r="A741" s="6">
        <v>355</v>
      </c>
      <c r="B741" s="6" t="s">
        <v>232</v>
      </c>
      <c r="C741" s="7">
        <v>2.5100000000000001E-2</v>
      </c>
      <c r="D741" s="7">
        <v>22.317599999999999</v>
      </c>
      <c r="E741" s="7">
        <v>52.854399999999998</v>
      </c>
      <c r="F741" s="7">
        <v>0.72019999999999995</v>
      </c>
      <c r="G741" s="7">
        <v>0.96020000000000005</v>
      </c>
      <c r="H741" s="7">
        <v>-6.1100000000000002E-2</v>
      </c>
      <c r="I741" s="7">
        <v>1.35E-2</v>
      </c>
      <c r="J741" s="7">
        <v>9.5799999999999996E-2</v>
      </c>
      <c r="K741" s="7">
        <v>21.146699999999999</v>
      </c>
      <c r="L741" s="7">
        <v>1.0854999999999999</v>
      </c>
      <c r="M741" s="7">
        <v>1.1299999999999999E-2</v>
      </c>
      <c r="N741" s="7">
        <v>-1.03E-2</v>
      </c>
      <c r="O741" s="7">
        <v>99.2303</v>
      </c>
      <c r="P741" s="34">
        <v>4.04</v>
      </c>
      <c r="Q741" s="35">
        <v>64.000684620091874</v>
      </c>
      <c r="R741" s="36">
        <v>0.64135640894418122</v>
      </c>
    </row>
    <row r="742" spans="1:18" x14ac:dyDescent="0.25">
      <c r="A742" s="6">
        <v>355</v>
      </c>
      <c r="B742" s="6" t="s">
        <v>232</v>
      </c>
      <c r="C742" s="7">
        <v>3.6400000000000002E-2</v>
      </c>
      <c r="D742" s="7">
        <v>22.487500000000001</v>
      </c>
      <c r="E742" s="7">
        <v>52.4497</v>
      </c>
      <c r="F742" s="7">
        <v>0.66310000000000002</v>
      </c>
      <c r="G742" s="7">
        <v>0.95369999999999999</v>
      </c>
      <c r="H742" s="7">
        <v>2.0400000000000001E-2</v>
      </c>
      <c r="I742" s="7">
        <v>2.93E-2</v>
      </c>
      <c r="J742" s="7">
        <v>6.2799999999999995E-2</v>
      </c>
      <c r="K742" s="7">
        <v>20.946200000000001</v>
      </c>
      <c r="L742" s="7">
        <v>1.0389999999999999</v>
      </c>
      <c r="M742" s="7">
        <v>1.83E-2</v>
      </c>
      <c r="N742" s="7">
        <v>7.5200000000000003E-2</v>
      </c>
      <c r="O742" s="7">
        <v>98.781499999999994</v>
      </c>
      <c r="P742" s="34">
        <v>6.06</v>
      </c>
      <c r="Q742" s="35">
        <v>64.390507241267301</v>
      </c>
      <c r="R742" s="36">
        <v>0.64566372111002079</v>
      </c>
    </row>
    <row r="743" spans="1:18" x14ac:dyDescent="0.25">
      <c r="A743" s="6">
        <v>355</v>
      </c>
      <c r="B743" s="6" t="s">
        <v>232</v>
      </c>
      <c r="C743" s="7">
        <v>-2.12E-2</v>
      </c>
      <c r="D743" s="7">
        <v>22.569900000000001</v>
      </c>
      <c r="E743" s="7">
        <v>53.592100000000002</v>
      </c>
      <c r="F743" s="7">
        <v>0.67600000000000005</v>
      </c>
      <c r="G743" s="7">
        <v>0.97689999999999999</v>
      </c>
      <c r="H743" s="7">
        <v>6.1199999999999997E-2</v>
      </c>
      <c r="I743" s="7">
        <v>4.4999999999999997E-3</v>
      </c>
      <c r="J743" s="7">
        <v>0.14680000000000001</v>
      </c>
      <c r="K743" s="7">
        <v>20.8232</v>
      </c>
      <c r="L743" s="7">
        <v>0.9677</v>
      </c>
      <c r="M743" s="7">
        <v>-4.1999999999999997E-3</v>
      </c>
      <c r="N743" s="7">
        <v>4.4499999999999998E-2</v>
      </c>
      <c r="O743" s="7">
        <v>99.862700000000004</v>
      </c>
      <c r="P743" s="34">
        <v>8.08</v>
      </c>
      <c r="Q743" s="35">
        <v>64.570849562641811</v>
      </c>
      <c r="R743" s="36">
        <v>0.64853445429863454</v>
      </c>
    </row>
    <row r="744" spans="1:18" x14ac:dyDescent="0.25">
      <c r="A744" s="6">
        <v>355</v>
      </c>
      <c r="B744" s="6" t="s">
        <v>232</v>
      </c>
      <c r="C744" s="7">
        <v>2.3800000000000002E-2</v>
      </c>
      <c r="D744" s="7">
        <v>22.694199999999999</v>
      </c>
      <c r="E744" s="7">
        <v>52.753900000000002</v>
      </c>
      <c r="F744" s="7">
        <v>0.64670000000000005</v>
      </c>
      <c r="G744" s="7">
        <v>0.93620000000000003</v>
      </c>
      <c r="H744" s="7">
        <v>-1.3599999999999999E-2</v>
      </c>
      <c r="I744" s="7">
        <v>1.35E-2</v>
      </c>
      <c r="J744" s="7">
        <v>0.1198</v>
      </c>
      <c r="K744" s="7">
        <v>20.796099999999999</v>
      </c>
      <c r="L744" s="7">
        <v>1.0562</v>
      </c>
      <c r="M744" s="7">
        <v>-1.83E-2</v>
      </c>
      <c r="N744" s="7">
        <v>1.37E-2</v>
      </c>
      <c r="O744" s="7">
        <v>99.054100000000005</v>
      </c>
      <c r="P744" s="34">
        <v>10.1</v>
      </c>
      <c r="Q744" s="35">
        <v>64.77848898943823</v>
      </c>
      <c r="R744" s="36">
        <v>0.64913331751718406</v>
      </c>
    </row>
    <row r="745" spans="1:18" x14ac:dyDescent="0.25">
      <c r="A745" s="6">
        <v>355</v>
      </c>
      <c r="B745" s="6" t="s">
        <v>232</v>
      </c>
      <c r="C745" s="7">
        <v>1.2500000000000001E-2</v>
      </c>
      <c r="D745" s="7">
        <v>22.764299999999999</v>
      </c>
      <c r="E745" s="7">
        <v>53.764499999999998</v>
      </c>
      <c r="F745" s="7">
        <v>0.63649999999999995</v>
      </c>
      <c r="G745" s="7">
        <v>0.85319999999999996</v>
      </c>
      <c r="H745" s="7">
        <v>4.7600000000000003E-2</v>
      </c>
      <c r="I745" s="7">
        <v>-4.4999999999999997E-3</v>
      </c>
      <c r="J745" s="7">
        <v>0.14069999999999999</v>
      </c>
      <c r="K745" s="7">
        <v>20.711200000000002</v>
      </c>
      <c r="L745" s="7">
        <v>1.2374000000000001</v>
      </c>
      <c r="M745" s="7">
        <v>-5.5999999999999999E-3</v>
      </c>
      <c r="N745" s="7">
        <v>3.4200000000000001E-2</v>
      </c>
      <c r="O745" s="7">
        <v>100.202</v>
      </c>
      <c r="P745" s="34">
        <v>12.12</v>
      </c>
      <c r="Q745" s="35">
        <v>65.047620743312379</v>
      </c>
      <c r="R745" s="36">
        <v>0.64881078351530974</v>
      </c>
    </row>
    <row r="746" spans="1:18" x14ac:dyDescent="0.25">
      <c r="A746" s="6">
        <v>355</v>
      </c>
      <c r="B746" s="6" t="s">
        <v>232</v>
      </c>
      <c r="C746" s="7">
        <v>2.6499999999999999E-2</v>
      </c>
      <c r="D746" s="7">
        <v>21.8809</v>
      </c>
      <c r="E746" s="7">
        <v>52.953600000000002</v>
      </c>
      <c r="F746" s="7">
        <v>0.63890000000000002</v>
      </c>
      <c r="G746" s="7">
        <v>0.75139999999999996</v>
      </c>
      <c r="H746" s="7">
        <v>0</v>
      </c>
      <c r="I746" s="7">
        <v>2.4799999999999999E-2</v>
      </c>
      <c r="J746" s="7">
        <v>0.12239999999999999</v>
      </c>
      <c r="K746" s="7">
        <v>21.724799999999998</v>
      </c>
      <c r="L746" s="7">
        <v>1.3526</v>
      </c>
      <c r="M746" s="7">
        <v>-1.26E-2</v>
      </c>
      <c r="N746" s="7">
        <v>-8.5400000000000004E-2</v>
      </c>
      <c r="O746" s="7">
        <v>99.475999999999999</v>
      </c>
      <c r="P746" s="34">
        <v>14.14</v>
      </c>
      <c r="Q746" s="35">
        <v>63.224214736082381</v>
      </c>
      <c r="R746" s="36">
        <v>0.62809607452866134</v>
      </c>
    </row>
    <row r="747" spans="1:18" x14ac:dyDescent="0.25">
      <c r="A747" s="6">
        <v>355</v>
      </c>
      <c r="B747" s="6" t="s">
        <v>232</v>
      </c>
      <c r="C747" s="7">
        <v>2.7900000000000001E-2</v>
      </c>
      <c r="D747" s="7">
        <v>21.408799999999999</v>
      </c>
      <c r="E747" s="7">
        <v>52.794800000000002</v>
      </c>
      <c r="F747" s="7">
        <v>0.67830000000000001</v>
      </c>
      <c r="G747" s="7">
        <v>0.73760000000000003</v>
      </c>
      <c r="H747" s="7">
        <v>-3.39E-2</v>
      </c>
      <c r="I747" s="7">
        <v>-6.7999999999999996E-3</v>
      </c>
      <c r="J747" s="7">
        <v>9.2399999999999996E-2</v>
      </c>
      <c r="K747" s="7">
        <v>22.3413</v>
      </c>
      <c r="L747" s="7">
        <v>1.2270000000000001</v>
      </c>
      <c r="M747" s="7">
        <v>1.12E-2</v>
      </c>
      <c r="N747" s="7">
        <v>1.7100000000000001E-2</v>
      </c>
      <c r="O747" s="7">
        <v>99.336399999999998</v>
      </c>
      <c r="P747" s="34">
        <v>16.16</v>
      </c>
      <c r="Q747" s="35">
        <v>62.104444319622203</v>
      </c>
      <c r="R747" s="36">
        <v>0.61805017929136341</v>
      </c>
    </row>
    <row r="748" spans="1:18" x14ac:dyDescent="0.25">
      <c r="A748" s="6">
        <v>355</v>
      </c>
      <c r="B748" s="6" t="s">
        <v>232</v>
      </c>
      <c r="C748" s="7">
        <v>2.1600000000000001E-2</v>
      </c>
      <c r="D748" s="7">
        <v>21.602699999999999</v>
      </c>
      <c r="E748" s="7">
        <v>52.5488</v>
      </c>
      <c r="F748" s="7">
        <v>0.63770000000000004</v>
      </c>
      <c r="G748" s="7">
        <v>0.72040000000000004</v>
      </c>
      <c r="H748" s="7">
        <v>6.7999999999999996E-3</v>
      </c>
      <c r="I748" s="7">
        <v>1.1299999999999999E-2</v>
      </c>
      <c r="J748" s="7">
        <v>0.14610000000000001</v>
      </c>
      <c r="K748" s="7">
        <v>22.427900000000001</v>
      </c>
      <c r="L748" s="7">
        <v>1.1773</v>
      </c>
      <c r="M748" s="7">
        <v>2.24E-2</v>
      </c>
      <c r="N748" s="7">
        <v>-5.1200000000000002E-2</v>
      </c>
      <c r="O748" s="7">
        <v>99.322800000000001</v>
      </c>
      <c r="P748" s="34">
        <v>18.170000000000002</v>
      </c>
      <c r="Q748" s="35">
        <v>62.251365972084301</v>
      </c>
      <c r="R748" s="36">
        <v>0.61981431641700924</v>
      </c>
    </row>
    <row r="749" spans="1:18" x14ac:dyDescent="0.25">
      <c r="A749" s="6">
        <v>355</v>
      </c>
      <c r="B749" s="6" t="s">
        <v>232</v>
      </c>
      <c r="C749" s="7">
        <v>0</v>
      </c>
      <c r="D749" s="7">
        <v>21.767800000000001</v>
      </c>
      <c r="E749" s="7">
        <v>52.579000000000001</v>
      </c>
      <c r="F749" s="7">
        <v>0.62</v>
      </c>
      <c r="G749" s="7">
        <v>0.66449999999999998</v>
      </c>
      <c r="H749" s="7">
        <v>1.3599999999999999E-2</v>
      </c>
      <c r="I749" s="7">
        <v>4.4999999999999997E-3</v>
      </c>
      <c r="J749" s="7">
        <v>7.7499999999999999E-2</v>
      </c>
      <c r="K749" s="7">
        <v>22.163</v>
      </c>
      <c r="L749" s="7">
        <v>1.3714999999999999</v>
      </c>
      <c r="M749" s="7">
        <v>-9.7999999999999997E-3</v>
      </c>
      <c r="N749" s="7">
        <v>-7.51E-2</v>
      </c>
      <c r="O749" s="7">
        <v>99.261499999999998</v>
      </c>
      <c r="P749" s="34">
        <v>20.190000000000001</v>
      </c>
      <c r="Q749" s="35">
        <v>62.769965626925028</v>
      </c>
      <c r="R749" s="36">
        <v>0.62228680537898806</v>
      </c>
    </row>
    <row r="750" spans="1:18" x14ac:dyDescent="0.25">
      <c r="A750" s="6">
        <v>355</v>
      </c>
      <c r="B750" s="6" t="s">
        <v>232</v>
      </c>
      <c r="C750" s="7">
        <v>1.14E-2</v>
      </c>
      <c r="D750" s="7">
        <v>21.7133</v>
      </c>
      <c r="E750" s="7">
        <v>53.203299999999999</v>
      </c>
      <c r="F750" s="7">
        <v>0.58240000000000003</v>
      </c>
      <c r="G750" s="7">
        <v>0.76490000000000002</v>
      </c>
      <c r="H750" s="7">
        <v>-2.7099999999999999E-2</v>
      </c>
      <c r="I750" s="7">
        <v>-6.7999999999999996E-3</v>
      </c>
      <c r="J750" s="7">
        <v>9.2499999999999999E-2</v>
      </c>
      <c r="K750" s="7">
        <v>21.947900000000001</v>
      </c>
      <c r="L750" s="7">
        <v>1.1655</v>
      </c>
      <c r="M750" s="7">
        <v>-2.6700000000000002E-2</v>
      </c>
      <c r="N750" s="7">
        <v>1.7100000000000001E-2</v>
      </c>
      <c r="O750" s="7">
        <v>99.498400000000004</v>
      </c>
      <c r="P750" s="34">
        <v>22.21</v>
      </c>
      <c r="Q750" s="35">
        <v>62.799347736187848</v>
      </c>
      <c r="R750" s="36">
        <v>0.62595779089000247</v>
      </c>
    </row>
    <row r="751" spans="1:18" x14ac:dyDescent="0.25">
      <c r="A751" s="6">
        <v>355</v>
      </c>
      <c r="B751" s="6" t="s">
        <v>232</v>
      </c>
      <c r="C751" s="7">
        <v>2.5000000000000001E-3</v>
      </c>
      <c r="D751" s="7">
        <v>21.728300000000001</v>
      </c>
      <c r="E751" s="7">
        <v>52.261499999999998</v>
      </c>
      <c r="F751" s="7">
        <v>0.63439999999999996</v>
      </c>
      <c r="G751" s="7">
        <v>0.76429999999999998</v>
      </c>
      <c r="H751" s="7">
        <v>4.07E-2</v>
      </c>
      <c r="I751" s="7">
        <v>4.4999999999999997E-3</v>
      </c>
      <c r="J751" s="7">
        <v>0.15210000000000001</v>
      </c>
      <c r="K751" s="7">
        <v>22.225000000000001</v>
      </c>
      <c r="L751" s="7">
        <v>1.2203999999999999</v>
      </c>
      <c r="M751" s="7">
        <v>1.54E-2</v>
      </c>
      <c r="N751" s="7">
        <v>2.3900000000000001E-2</v>
      </c>
      <c r="O751" s="7">
        <v>99.073099999999997</v>
      </c>
      <c r="P751" s="34">
        <v>24.23</v>
      </c>
      <c r="Q751" s="35">
        <v>62.535224532750526</v>
      </c>
      <c r="R751" s="36">
        <v>0.6227700264429048</v>
      </c>
    </row>
    <row r="752" spans="1:18" x14ac:dyDescent="0.25">
      <c r="A752" s="6">
        <v>355</v>
      </c>
      <c r="B752" s="6" t="s">
        <v>232</v>
      </c>
      <c r="C752" s="7">
        <v>1.9E-2</v>
      </c>
      <c r="D752" s="7">
        <v>21.824000000000002</v>
      </c>
      <c r="E752" s="7">
        <v>53.321199999999997</v>
      </c>
      <c r="F752" s="7">
        <v>0.61199999999999999</v>
      </c>
      <c r="G752" s="7">
        <v>0.69020000000000004</v>
      </c>
      <c r="H752" s="7">
        <v>2.0299999999999999E-2</v>
      </c>
      <c r="I752" s="7">
        <v>2.2499999999999999E-2</v>
      </c>
      <c r="J752" s="7">
        <v>6.5600000000000006E-2</v>
      </c>
      <c r="K752" s="7">
        <v>22.3461</v>
      </c>
      <c r="L752" s="7">
        <v>1.3973</v>
      </c>
      <c r="M752" s="7">
        <v>-1.8200000000000001E-2</v>
      </c>
      <c r="N752" s="7">
        <v>-0.10929999999999999</v>
      </c>
      <c r="O752" s="7">
        <v>100.31829999999999</v>
      </c>
      <c r="P752" s="34">
        <v>26.25</v>
      </c>
      <c r="Q752" s="35">
        <v>62.611751911846525</v>
      </c>
      <c r="R752" s="36">
        <v>0.62081287550471353</v>
      </c>
    </row>
    <row r="753" spans="1:18" x14ac:dyDescent="0.25">
      <c r="A753" s="6">
        <v>355</v>
      </c>
      <c r="B753" s="6" t="s">
        <v>232</v>
      </c>
      <c r="C753" s="7">
        <v>4.3099999999999999E-2</v>
      </c>
      <c r="D753" s="7">
        <v>21.811699999999998</v>
      </c>
      <c r="E753" s="7">
        <v>52.532899999999998</v>
      </c>
      <c r="F753" s="7">
        <v>0.61070000000000002</v>
      </c>
      <c r="G753" s="7">
        <v>0.68600000000000005</v>
      </c>
      <c r="H753" s="7">
        <v>-7.46E-2</v>
      </c>
      <c r="I753" s="7">
        <v>-3.15E-2</v>
      </c>
      <c r="J753" s="7">
        <v>6.8599999999999994E-2</v>
      </c>
      <c r="K753" s="7">
        <v>22.081</v>
      </c>
      <c r="L753" s="7">
        <v>1.1942999999999999</v>
      </c>
      <c r="M753" s="7">
        <v>3.9199999999999999E-2</v>
      </c>
      <c r="N753" s="7">
        <v>8.2000000000000003E-2</v>
      </c>
      <c r="O753" s="7">
        <v>99.149500000000003</v>
      </c>
      <c r="P753" s="34">
        <v>28.27</v>
      </c>
      <c r="Q753" s="35">
        <v>62.872350732545634</v>
      </c>
      <c r="R753" s="36">
        <v>0.62537930842419009</v>
      </c>
    </row>
    <row r="754" spans="1:18" x14ac:dyDescent="0.25">
      <c r="A754" s="6">
        <v>355</v>
      </c>
      <c r="B754" s="6" t="s">
        <v>232</v>
      </c>
      <c r="C754" s="7">
        <v>1.4E-2</v>
      </c>
      <c r="D754" s="7">
        <v>21.783899999999999</v>
      </c>
      <c r="E754" s="7">
        <v>52.472000000000001</v>
      </c>
      <c r="F754" s="7">
        <v>0.67769999999999997</v>
      </c>
      <c r="G754" s="7">
        <v>0.77390000000000003</v>
      </c>
      <c r="H754" s="7">
        <v>2.7099999999999999E-2</v>
      </c>
      <c r="I754" s="7">
        <v>-4.4999999999999997E-3</v>
      </c>
      <c r="J754" s="7">
        <v>0.1371</v>
      </c>
      <c r="K754" s="7">
        <v>22.251100000000001</v>
      </c>
      <c r="L754" s="7">
        <v>1.3087</v>
      </c>
      <c r="M754" s="7">
        <v>-8.3999999999999995E-3</v>
      </c>
      <c r="N754" s="7">
        <v>-7.17E-2</v>
      </c>
      <c r="O754" s="7">
        <v>99.445300000000003</v>
      </c>
      <c r="P754" s="34">
        <v>30.29</v>
      </c>
      <c r="Q754" s="35">
        <v>62.556357985739986</v>
      </c>
      <c r="R754" s="36">
        <v>0.62221623440051255</v>
      </c>
    </row>
    <row r="755" spans="1:18" x14ac:dyDescent="0.25">
      <c r="A755" s="6">
        <v>355</v>
      </c>
      <c r="B755" s="6" t="s">
        <v>232</v>
      </c>
      <c r="C755" s="7">
        <v>3.2899999999999999E-2</v>
      </c>
      <c r="D755" s="7">
        <v>21.838200000000001</v>
      </c>
      <c r="E755" s="7">
        <v>52.810499999999998</v>
      </c>
      <c r="F755" s="7">
        <v>0.55100000000000005</v>
      </c>
      <c r="G755" s="7">
        <v>0.72070000000000001</v>
      </c>
      <c r="H755" s="7">
        <v>-4.07E-2</v>
      </c>
      <c r="I755" s="7">
        <v>-2.3E-3</v>
      </c>
      <c r="J755" s="7">
        <v>1.7899999999999999E-2</v>
      </c>
      <c r="K755" s="7">
        <v>22.194900000000001</v>
      </c>
      <c r="L755" s="7">
        <v>1.2104999999999999</v>
      </c>
      <c r="M755" s="7">
        <v>1.12E-2</v>
      </c>
      <c r="N755" s="7">
        <v>6.83E-2</v>
      </c>
      <c r="O755" s="7">
        <v>99.456000000000003</v>
      </c>
      <c r="P755" s="34">
        <v>32.31</v>
      </c>
      <c r="Q755" s="35">
        <v>62.740151632666013</v>
      </c>
      <c r="R755" s="36">
        <v>0.62435610713502931</v>
      </c>
    </row>
    <row r="756" spans="1:18" x14ac:dyDescent="0.25">
      <c r="A756" s="6">
        <v>355</v>
      </c>
      <c r="B756" s="6" t="s">
        <v>232</v>
      </c>
      <c r="C756" s="7">
        <v>1.2999999999999999E-3</v>
      </c>
      <c r="D756" s="7">
        <v>21.8931</v>
      </c>
      <c r="E756" s="7">
        <v>52.705399999999997</v>
      </c>
      <c r="F756" s="7">
        <v>0.59809999999999997</v>
      </c>
      <c r="G756" s="7">
        <v>0.72889999999999999</v>
      </c>
      <c r="H756" s="7">
        <v>1.3599999999999999E-2</v>
      </c>
      <c r="I756" s="7">
        <v>-1.35E-2</v>
      </c>
      <c r="J756" s="7">
        <v>0.1014</v>
      </c>
      <c r="K756" s="7">
        <v>22.131</v>
      </c>
      <c r="L756" s="7">
        <v>1.2569999999999999</v>
      </c>
      <c r="M756" s="7">
        <v>-2.1000000000000001E-2</v>
      </c>
      <c r="N756" s="7">
        <v>-2.0500000000000001E-2</v>
      </c>
      <c r="O756" s="7">
        <v>99.429699999999997</v>
      </c>
      <c r="P756" s="34">
        <v>34.33</v>
      </c>
      <c r="Q756" s="35">
        <v>62.852830855857484</v>
      </c>
      <c r="R756" s="36">
        <v>0.62511302123176771</v>
      </c>
    </row>
    <row r="757" spans="1:18" x14ac:dyDescent="0.25">
      <c r="A757" s="6">
        <v>355</v>
      </c>
      <c r="B757" s="6" t="s">
        <v>232</v>
      </c>
      <c r="C757" s="7">
        <v>4.5600000000000002E-2</v>
      </c>
      <c r="D757" s="7">
        <v>21.889299999999999</v>
      </c>
      <c r="E757" s="7">
        <v>52.6556</v>
      </c>
      <c r="F757" s="7">
        <v>0.56569999999999998</v>
      </c>
      <c r="G757" s="7">
        <v>0.68700000000000006</v>
      </c>
      <c r="H757" s="7">
        <v>4.07E-2</v>
      </c>
      <c r="I757" s="7">
        <v>-2.3E-3</v>
      </c>
      <c r="J757" s="7">
        <v>7.1599999999999997E-2</v>
      </c>
      <c r="K757" s="7">
        <v>22.058800000000002</v>
      </c>
      <c r="L757" s="7">
        <v>1.2866</v>
      </c>
      <c r="M757" s="7">
        <v>9.7999999999999997E-3</v>
      </c>
      <c r="N757" s="7">
        <v>-1.37E-2</v>
      </c>
      <c r="O757" s="7">
        <v>99.3108</v>
      </c>
      <c r="P757" s="34">
        <v>36.35</v>
      </c>
      <c r="Q757" s="35">
        <v>62.976469010827216</v>
      </c>
      <c r="R757" s="36">
        <v>0.62549541301588429</v>
      </c>
    </row>
    <row r="758" spans="1:18" x14ac:dyDescent="0.25">
      <c r="A758" s="6">
        <v>355</v>
      </c>
      <c r="B758" s="6" t="s">
        <v>232</v>
      </c>
      <c r="C758" s="7">
        <v>0</v>
      </c>
      <c r="D758" s="7">
        <v>21.869399999999999</v>
      </c>
      <c r="E758" s="7">
        <v>52.249000000000002</v>
      </c>
      <c r="F758" s="7">
        <v>0.58640000000000003</v>
      </c>
      <c r="G758" s="7">
        <v>0.7026</v>
      </c>
      <c r="H758" s="7">
        <v>1.3599999999999999E-2</v>
      </c>
      <c r="I758" s="7">
        <v>2.0299999999999999E-2</v>
      </c>
      <c r="J758" s="7">
        <v>2.6800000000000001E-2</v>
      </c>
      <c r="K758" s="7">
        <v>22.3733</v>
      </c>
      <c r="L758" s="7">
        <v>1.2788999999999999</v>
      </c>
      <c r="M758" s="7">
        <v>-1.6799999999999999E-2</v>
      </c>
      <c r="N758" s="7">
        <v>0.1024</v>
      </c>
      <c r="O758" s="7">
        <v>99.2226</v>
      </c>
      <c r="P758" s="34">
        <v>38.369999999999997</v>
      </c>
      <c r="Q758" s="35">
        <v>62.617020935329968</v>
      </c>
      <c r="R758" s="36">
        <v>0.62222136848149157</v>
      </c>
    </row>
    <row r="759" spans="1:18" x14ac:dyDescent="0.25">
      <c r="A759" s="6">
        <v>355</v>
      </c>
      <c r="B759" s="6" t="s">
        <v>232</v>
      </c>
      <c r="C759" s="7">
        <v>5.57E-2</v>
      </c>
      <c r="D759" s="7">
        <v>21.887799999999999</v>
      </c>
      <c r="E759" s="7">
        <v>52.653100000000002</v>
      </c>
      <c r="F759" s="7">
        <v>0.65229999999999999</v>
      </c>
      <c r="G759" s="7">
        <v>0.70630000000000004</v>
      </c>
      <c r="H759" s="7">
        <v>-4.07E-2</v>
      </c>
      <c r="I759" s="7">
        <v>-2.7E-2</v>
      </c>
      <c r="J759" s="7">
        <v>7.1599999999999997E-2</v>
      </c>
      <c r="K759" s="7">
        <v>22.232600000000001</v>
      </c>
      <c r="L759" s="7">
        <v>1.3088</v>
      </c>
      <c r="M759" s="7">
        <v>1.4E-3</v>
      </c>
      <c r="N759" s="7">
        <v>2.3900000000000001E-2</v>
      </c>
      <c r="O759" s="7">
        <v>99.593400000000003</v>
      </c>
      <c r="P759" s="34">
        <v>40.39</v>
      </c>
      <c r="Q759" s="35">
        <v>62.773721539208061</v>
      </c>
      <c r="R759" s="36">
        <v>0.62351734806021242</v>
      </c>
    </row>
    <row r="760" spans="1:18" x14ac:dyDescent="0.25">
      <c r="A760" s="6">
        <v>355</v>
      </c>
      <c r="B760" s="6" t="s">
        <v>232</v>
      </c>
      <c r="C760" s="7">
        <v>1.01E-2</v>
      </c>
      <c r="D760" s="7">
        <v>21.862500000000001</v>
      </c>
      <c r="E760" s="7">
        <v>52.084699999999998</v>
      </c>
      <c r="F760" s="7">
        <v>0.73229999999999995</v>
      </c>
      <c r="G760" s="7">
        <v>0.7429</v>
      </c>
      <c r="H760" s="7">
        <v>-3.39E-2</v>
      </c>
      <c r="I760" s="7">
        <v>1.35E-2</v>
      </c>
      <c r="J760" s="7">
        <v>4.7699999999999999E-2</v>
      </c>
      <c r="K760" s="7">
        <v>22.160499999999999</v>
      </c>
      <c r="L760" s="7">
        <v>1.2465999999999999</v>
      </c>
      <c r="M760" s="7">
        <v>4.9000000000000002E-2</v>
      </c>
      <c r="N760" s="7">
        <v>-3.3999999999999998E-3</v>
      </c>
      <c r="O760" s="7">
        <v>98.949799999999996</v>
      </c>
      <c r="P760" s="34">
        <v>42.41</v>
      </c>
      <c r="Q760" s="35">
        <v>62.772169247638182</v>
      </c>
      <c r="R760" s="36">
        <v>0.62459526132492393</v>
      </c>
    </row>
    <row r="761" spans="1:18" x14ac:dyDescent="0.25">
      <c r="A761" s="6">
        <v>355</v>
      </c>
      <c r="B761" s="6" t="s">
        <v>232</v>
      </c>
      <c r="C761" s="7">
        <v>-1.2699999999999999E-2</v>
      </c>
      <c r="D761" s="7">
        <v>21.8505</v>
      </c>
      <c r="E761" s="7">
        <v>52.378399999999999</v>
      </c>
      <c r="F761" s="7">
        <v>0.72340000000000004</v>
      </c>
      <c r="G761" s="7">
        <v>0.67510000000000003</v>
      </c>
      <c r="H761" s="7">
        <v>-1.3599999999999999E-2</v>
      </c>
      <c r="I761" s="7">
        <v>-4.4999999999999997E-3</v>
      </c>
      <c r="J761" s="7">
        <v>3.2800000000000003E-2</v>
      </c>
      <c r="K761" s="7">
        <v>22.327200000000001</v>
      </c>
      <c r="L761" s="7">
        <v>1.2661</v>
      </c>
      <c r="M761" s="7">
        <v>-2.8E-3</v>
      </c>
      <c r="N761" s="7">
        <v>6.83E-2</v>
      </c>
      <c r="O761" s="7">
        <v>99.321799999999996</v>
      </c>
      <c r="P761" s="34">
        <v>44.43</v>
      </c>
      <c r="Q761" s="35">
        <v>62.678707798872253</v>
      </c>
      <c r="R761" s="36">
        <v>0.62260537651158654</v>
      </c>
    </row>
    <row r="762" spans="1:18" x14ac:dyDescent="0.25">
      <c r="A762" s="6">
        <v>355</v>
      </c>
      <c r="B762" s="6" t="s">
        <v>232</v>
      </c>
      <c r="C762" s="7">
        <v>8.8999999999999999E-3</v>
      </c>
      <c r="D762" s="7">
        <v>21.8247</v>
      </c>
      <c r="E762" s="7">
        <v>52.478000000000002</v>
      </c>
      <c r="F762" s="7">
        <v>0.80049999999999999</v>
      </c>
      <c r="G762" s="7">
        <v>0.70469999999999999</v>
      </c>
      <c r="H762" s="7">
        <v>2.7099999999999999E-2</v>
      </c>
      <c r="I762" s="7">
        <v>-2.93E-2</v>
      </c>
      <c r="J762" s="7">
        <v>6.5600000000000006E-2</v>
      </c>
      <c r="K762" s="7">
        <v>22.120100000000001</v>
      </c>
      <c r="L762" s="7">
        <v>1.3682000000000001</v>
      </c>
      <c r="M762" s="7">
        <v>-1.12E-2</v>
      </c>
      <c r="N762" s="7">
        <v>-5.8099999999999999E-2</v>
      </c>
      <c r="O762" s="7">
        <v>99.397800000000004</v>
      </c>
      <c r="P762" s="34">
        <v>46.45</v>
      </c>
      <c r="Q762" s="35">
        <v>62.822223211067353</v>
      </c>
      <c r="R762" s="36">
        <v>0.6233617434533224</v>
      </c>
    </row>
    <row r="763" spans="1:18" x14ac:dyDescent="0.25">
      <c r="A763" s="6">
        <v>355</v>
      </c>
      <c r="B763" s="6" t="s">
        <v>232</v>
      </c>
      <c r="C763" s="7">
        <v>3.8E-3</v>
      </c>
      <c r="D763" s="7">
        <v>21.806000000000001</v>
      </c>
      <c r="E763" s="7">
        <v>52.660699999999999</v>
      </c>
      <c r="F763" s="7">
        <v>0.69189999999999996</v>
      </c>
      <c r="G763" s="7">
        <v>0.74760000000000004</v>
      </c>
      <c r="H763" s="7">
        <v>-1.3599999999999999E-2</v>
      </c>
      <c r="I763" s="7">
        <v>2.3E-3</v>
      </c>
      <c r="J763" s="7">
        <v>0.1074</v>
      </c>
      <c r="K763" s="7">
        <v>22.0716</v>
      </c>
      <c r="L763" s="7">
        <v>1.2928999999999999</v>
      </c>
      <c r="M763" s="7">
        <v>-4.1999999999999997E-3</v>
      </c>
      <c r="N763" s="7">
        <v>-8.5400000000000004E-2</v>
      </c>
      <c r="O763" s="7">
        <v>99.384200000000007</v>
      </c>
      <c r="P763" s="34">
        <v>48.47</v>
      </c>
      <c r="Q763" s="35">
        <v>62.795644178582123</v>
      </c>
      <c r="R763" s="36">
        <v>0.62440939244295968</v>
      </c>
    </row>
    <row r="764" spans="1:18" x14ac:dyDescent="0.25">
      <c r="A764" s="6">
        <v>355</v>
      </c>
      <c r="B764" s="6" t="s">
        <v>232</v>
      </c>
      <c r="C764" s="7">
        <v>-1.3899999999999999E-2</v>
      </c>
      <c r="D764" s="7">
        <v>21.884699999999999</v>
      </c>
      <c r="E764" s="7">
        <v>52.263100000000001</v>
      </c>
      <c r="F764" s="7">
        <v>0.77200000000000002</v>
      </c>
      <c r="G764" s="7">
        <v>0.68730000000000002</v>
      </c>
      <c r="H764" s="7">
        <v>-2.0299999999999999E-2</v>
      </c>
      <c r="I764" s="7">
        <v>-2.3E-3</v>
      </c>
      <c r="J764" s="7">
        <v>8.9399999999999993E-2</v>
      </c>
      <c r="K764" s="7">
        <v>22.2821</v>
      </c>
      <c r="L764" s="7">
        <v>1.3871</v>
      </c>
      <c r="M764" s="7">
        <v>-4.1999999999999997E-3</v>
      </c>
      <c r="N764" s="7">
        <v>3.3999999999999998E-3</v>
      </c>
      <c r="O764" s="7">
        <v>99.369100000000003</v>
      </c>
      <c r="P764" s="34">
        <v>50.49</v>
      </c>
      <c r="Q764" s="35">
        <v>62.74501210342482</v>
      </c>
      <c r="R764" s="36">
        <v>0.62220325941025845</v>
      </c>
    </row>
    <row r="765" spans="1:18" x14ac:dyDescent="0.25">
      <c r="A765" s="6">
        <v>355</v>
      </c>
      <c r="B765" s="6" t="s">
        <v>232</v>
      </c>
      <c r="C765" s="7">
        <v>1.14E-2</v>
      </c>
      <c r="D765" s="7">
        <v>21.942599999999999</v>
      </c>
      <c r="E765" s="7">
        <v>53.122399999999999</v>
      </c>
      <c r="F765" s="7">
        <v>0.64839999999999998</v>
      </c>
      <c r="G765" s="7">
        <v>0.78249999999999997</v>
      </c>
      <c r="H765" s="7">
        <v>6.7999999999999996E-3</v>
      </c>
      <c r="I765" s="7">
        <v>4.9599999999999998E-2</v>
      </c>
      <c r="J765" s="7">
        <v>0.1283</v>
      </c>
      <c r="K765" s="7">
        <v>22.262799999999999</v>
      </c>
      <c r="L765" s="7">
        <v>1.2932999999999999</v>
      </c>
      <c r="M765" s="7">
        <v>-1.26E-2</v>
      </c>
      <c r="N765" s="7">
        <v>3.0700000000000002E-2</v>
      </c>
      <c r="O765" s="7">
        <v>100.2788</v>
      </c>
      <c r="P765" s="34">
        <v>52.51</v>
      </c>
      <c r="Q765" s="35">
        <v>62.703383316032699</v>
      </c>
      <c r="R765" s="36">
        <v>0.6239597744795129</v>
      </c>
    </row>
    <row r="766" spans="1:18" x14ac:dyDescent="0.25">
      <c r="A766" s="6">
        <v>355</v>
      </c>
      <c r="B766" s="6" t="s">
        <v>232</v>
      </c>
      <c r="C766" s="7">
        <v>1.77E-2</v>
      </c>
      <c r="D766" s="7">
        <v>21.852900000000002</v>
      </c>
      <c r="E766" s="7">
        <v>52.61</v>
      </c>
      <c r="F766" s="7">
        <v>0.73319999999999996</v>
      </c>
      <c r="G766" s="7">
        <v>0.82740000000000002</v>
      </c>
      <c r="H766" s="7">
        <v>1.3599999999999999E-2</v>
      </c>
      <c r="I766" s="7">
        <v>2.3E-3</v>
      </c>
      <c r="J766" s="7">
        <v>3.8800000000000001E-2</v>
      </c>
      <c r="K766" s="7">
        <v>21.9665</v>
      </c>
      <c r="L766" s="7">
        <v>1.1426000000000001</v>
      </c>
      <c r="M766" s="7">
        <v>-1.4E-3</v>
      </c>
      <c r="N766" s="7">
        <v>1.03E-2</v>
      </c>
      <c r="O766" s="7">
        <v>99.215100000000007</v>
      </c>
      <c r="P766" s="34">
        <v>54.53</v>
      </c>
      <c r="Q766" s="35">
        <v>62.848727409028228</v>
      </c>
      <c r="R766" s="36">
        <v>0.62750348699189384</v>
      </c>
    </row>
    <row r="767" spans="1:18" x14ac:dyDescent="0.25">
      <c r="A767" s="6">
        <v>355</v>
      </c>
      <c r="B767" s="6" t="s">
        <v>232</v>
      </c>
      <c r="C767" s="7">
        <v>1.3899999999999999E-2</v>
      </c>
      <c r="D767" s="7">
        <v>21.706499999999998</v>
      </c>
      <c r="E767" s="7">
        <v>52.564100000000003</v>
      </c>
      <c r="F767" s="7">
        <v>0.92979999999999996</v>
      </c>
      <c r="G767" s="7">
        <v>0.79220000000000002</v>
      </c>
      <c r="H767" s="7">
        <v>6.7999999999999996E-3</v>
      </c>
      <c r="I767" s="7">
        <v>6.7999999999999996E-3</v>
      </c>
      <c r="J767" s="7">
        <v>0.12230000000000001</v>
      </c>
      <c r="K767" s="7">
        <v>22.214300000000001</v>
      </c>
      <c r="L767" s="7">
        <v>1.2668999999999999</v>
      </c>
      <c r="M767" s="7">
        <v>9.7999999999999997E-3</v>
      </c>
      <c r="N767" s="7">
        <v>3.3999999999999998E-3</v>
      </c>
      <c r="O767" s="7">
        <v>99.636899999999997</v>
      </c>
      <c r="P767" s="34">
        <v>56.55</v>
      </c>
      <c r="Q767" s="35">
        <v>62.48642080619021</v>
      </c>
      <c r="R767" s="36">
        <v>0.62216986192255175</v>
      </c>
    </row>
    <row r="768" spans="1:18" x14ac:dyDescent="0.25">
      <c r="A768" s="6">
        <v>355</v>
      </c>
      <c r="B768" s="6" t="s">
        <v>232</v>
      </c>
      <c r="C768" s="7">
        <v>1.52E-2</v>
      </c>
      <c r="D768" s="7">
        <v>21.560300000000002</v>
      </c>
      <c r="E768" s="7">
        <v>51.946599999999997</v>
      </c>
      <c r="F768" s="7">
        <v>1.0631999999999999</v>
      </c>
      <c r="G768" s="7">
        <v>0.85760000000000003</v>
      </c>
      <c r="H768" s="7">
        <v>-3.39E-2</v>
      </c>
      <c r="I768" s="7">
        <v>-1.35E-2</v>
      </c>
      <c r="J768" s="7">
        <v>0.14610000000000001</v>
      </c>
      <c r="K768" s="7">
        <v>22.102399999999999</v>
      </c>
      <c r="L768" s="7">
        <v>1.2497</v>
      </c>
      <c r="M768" s="7">
        <v>-1.8200000000000001E-2</v>
      </c>
      <c r="N768" s="7">
        <v>1.7100000000000001E-2</v>
      </c>
      <c r="O768" s="7">
        <v>98.958200000000005</v>
      </c>
      <c r="P768" s="34">
        <v>58.57</v>
      </c>
      <c r="Q768" s="35">
        <v>62.356300246519766</v>
      </c>
      <c r="R768" s="36">
        <v>0.62187848781711785</v>
      </c>
    </row>
    <row r="769" spans="1:18" x14ac:dyDescent="0.25">
      <c r="A769" s="6">
        <v>355</v>
      </c>
      <c r="B769" s="6" t="s">
        <v>232</v>
      </c>
      <c r="C769" s="7">
        <v>2.41E-2</v>
      </c>
      <c r="D769" s="7">
        <v>21.4375</v>
      </c>
      <c r="E769" s="7">
        <v>52.097000000000001</v>
      </c>
      <c r="F769" s="7">
        <v>1.4091</v>
      </c>
      <c r="G769" s="7">
        <v>0.91369999999999996</v>
      </c>
      <c r="H769" s="7">
        <v>0</v>
      </c>
      <c r="I769" s="7">
        <v>-1.7999999999999999E-2</v>
      </c>
      <c r="J769" s="7">
        <v>0.18779999999999999</v>
      </c>
      <c r="K769" s="7">
        <v>22.445399999999999</v>
      </c>
      <c r="L769" s="7">
        <v>1.2265999999999999</v>
      </c>
      <c r="M769" s="7">
        <v>-2.1000000000000001E-2</v>
      </c>
      <c r="N769" s="7">
        <v>-5.8000000000000003E-2</v>
      </c>
      <c r="O769" s="7">
        <v>99.741200000000006</v>
      </c>
      <c r="P769" s="34">
        <v>60.59</v>
      </c>
      <c r="Q769" s="35">
        <v>61.804620235391063</v>
      </c>
      <c r="R769" s="36">
        <v>0.61733050979834592</v>
      </c>
    </row>
    <row r="770" spans="1:18" x14ac:dyDescent="0.25">
      <c r="A770" s="6">
        <v>355</v>
      </c>
      <c r="B770" s="6" t="s">
        <v>232</v>
      </c>
      <c r="C770" s="7">
        <v>1.6500000000000001E-2</v>
      </c>
      <c r="D770" s="7">
        <v>21.5243</v>
      </c>
      <c r="E770" s="7">
        <v>52.267499999999998</v>
      </c>
      <c r="F770" s="7">
        <v>1.2194</v>
      </c>
      <c r="G770" s="7">
        <v>0.93959999999999999</v>
      </c>
      <c r="H770" s="7">
        <v>-6.7999999999999996E-3</v>
      </c>
      <c r="I770" s="7">
        <v>1.1299999999999999E-2</v>
      </c>
      <c r="J770" s="7">
        <v>0.1133</v>
      </c>
      <c r="K770" s="7">
        <v>22.3874</v>
      </c>
      <c r="L770" s="7">
        <v>1.1971000000000001</v>
      </c>
      <c r="M770" s="7">
        <v>-3.0800000000000001E-2</v>
      </c>
      <c r="N770" s="7">
        <v>-1.0200000000000001E-2</v>
      </c>
      <c r="O770" s="7">
        <v>99.676199999999994</v>
      </c>
      <c r="P770" s="34">
        <v>62.6</v>
      </c>
      <c r="Q770" s="35">
        <v>61.924757892751089</v>
      </c>
      <c r="R770" s="36">
        <v>0.61916142279050168</v>
      </c>
    </row>
    <row r="771" spans="1:18" x14ac:dyDescent="0.25">
      <c r="A771" s="6">
        <v>355</v>
      </c>
      <c r="B771" s="6" t="s">
        <v>232</v>
      </c>
      <c r="C771" s="7">
        <v>2.6599999999999999E-2</v>
      </c>
      <c r="D771" s="7">
        <v>21.771100000000001</v>
      </c>
      <c r="E771" s="7">
        <v>51.5334</v>
      </c>
      <c r="F771" s="7">
        <v>1.0611999999999999</v>
      </c>
      <c r="G771" s="7">
        <v>0.8871</v>
      </c>
      <c r="H771" s="7">
        <v>-6.0999999999999999E-2</v>
      </c>
      <c r="I771" s="7">
        <v>2.0299999999999999E-2</v>
      </c>
      <c r="J771" s="7">
        <v>0.14019999999999999</v>
      </c>
      <c r="K771" s="7">
        <v>22.095500000000001</v>
      </c>
      <c r="L771" s="7">
        <v>1.2302</v>
      </c>
      <c r="M771" s="7">
        <v>-3.2199999999999999E-2</v>
      </c>
      <c r="N771" s="7">
        <v>6.7999999999999996E-3</v>
      </c>
      <c r="O771" s="7">
        <v>98.772300000000001</v>
      </c>
      <c r="P771" s="34">
        <v>64.62</v>
      </c>
      <c r="Q771" s="35">
        <v>62.553247100079346</v>
      </c>
      <c r="R771" s="36">
        <v>0.62443130350005926</v>
      </c>
    </row>
    <row r="772" spans="1:18" x14ac:dyDescent="0.25">
      <c r="A772" s="6">
        <v>355</v>
      </c>
      <c r="B772" s="6" t="s">
        <v>232</v>
      </c>
      <c r="C772" s="7">
        <v>5.0599999999999999E-2</v>
      </c>
      <c r="D772" s="7">
        <v>21.750399999999999</v>
      </c>
      <c r="E772" s="7">
        <v>52.369799999999998</v>
      </c>
      <c r="F772" s="7">
        <v>0.82879999999999998</v>
      </c>
      <c r="G772" s="7">
        <v>0.92500000000000004</v>
      </c>
      <c r="H772" s="7">
        <v>-2.7099999999999999E-2</v>
      </c>
      <c r="I772" s="7">
        <v>-4.4999999999999997E-3</v>
      </c>
      <c r="J772" s="7">
        <v>8.0600000000000005E-2</v>
      </c>
      <c r="K772" s="7">
        <v>21.969000000000001</v>
      </c>
      <c r="L772" s="7">
        <v>1.3259000000000001</v>
      </c>
      <c r="M772" s="7">
        <v>3.3599999999999998E-2</v>
      </c>
      <c r="N772" s="7">
        <v>6.7999999999999996E-3</v>
      </c>
      <c r="O772" s="7">
        <v>99.340400000000002</v>
      </c>
      <c r="P772" s="34">
        <v>66.64</v>
      </c>
      <c r="Q772" s="35">
        <v>62.609668202235127</v>
      </c>
      <c r="R772" s="36">
        <v>0.62450556477421615</v>
      </c>
    </row>
    <row r="773" spans="1:18" x14ac:dyDescent="0.25">
      <c r="A773" s="6">
        <v>355</v>
      </c>
      <c r="B773" s="6" t="s">
        <v>232</v>
      </c>
      <c r="C773" s="7">
        <v>3.5400000000000001E-2</v>
      </c>
      <c r="D773" s="7">
        <v>21.878499999999999</v>
      </c>
      <c r="E773" s="7">
        <v>52.790100000000002</v>
      </c>
      <c r="F773" s="7">
        <v>0.69889999999999997</v>
      </c>
      <c r="G773" s="7">
        <v>0.88339999999999996</v>
      </c>
      <c r="H773" s="7">
        <v>1.3599999999999999E-2</v>
      </c>
      <c r="I773" s="7">
        <v>1.5800000000000002E-2</v>
      </c>
      <c r="J773" s="7">
        <v>0.1552</v>
      </c>
      <c r="K773" s="7">
        <v>22.046099999999999</v>
      </c>
      <c r="L773" s="7">
        <v>1.1520999999999999</v>
      </c>
      <c r="M773" s="7">
        <v>2.6700000000000002E-2</v>
      </c>
      <c r="N773" s="7">
        <v>9.9099999999999994E-2</v>
      </c>
      <c r="O773" s="7">
        <v>99.794799999999995</v>
      </c>
      <c r="P773" s="34">
        <v>68.66</v>
      </c>
      <c r="Q773" s="35">
        <v>62.723014236393745</v>
      </c>
      <c r="R773" s="36">
        <v>0.62687678794827606</v>
      </c>
    </row>
    <row r="774" spans="1:18" x14ac:dyDescent="0.25">
      <c r="A774" s="6">
        <v>355</v>
      </c>
      <c r="B774" s="6" t="s">
        <v>232</v>
      </c>
      <c r="C774" s="7">
        <v>3.2899999999999999E-2</v>
      </c>
      <c r="D774" s="7">
        <v>21.910599999999999</v>
      </c>
      <c r="E774" s="7">
        <v>52.461199999999998</v>
      </c>
      <c r="F774" s="7">
        <v>0.60529999999999995</v>
      </c>
      <c r="G774" s="7">
        <v>0.94769999999999999</v>
      </c>
      <c r="H774" s="7">
        <v>2.0299999999999999E-2</v>
      </c>
      <c r="I774" s="7">
        <v>2.3E-3</v>
      </c>
      <c r="J774" s="7">
        <v>0.17019999999999999</v>
      </c>
      <c r="K774" s="7">
        <v>21.919799999999999</v>
      </c>
      <c r="L774" s="7">
        <v>1.1229</v>
      </c>
      <c r="M774" s="7">
        <v>-4.1999999999999997E-3</v>
      </c>
      <c r="N774" s="7">
        <v>3.0700000000000002E-2</v>
      </c>
      <c r="O774" s="7">
        <v>99.2239</v>
      </c>
      <c r="P774" s="34">
        <v>70.680000000000007</v>
      </c>
      <c r="Q774" s="35">
        <v>62.801608583325795</v>
      </c>
      <c r="R774" s="36">
        <v>0.62879364649775149</v>
      </c>
    </row>
    <row r="775" spans="1:18" x14ac:dyDescent="0.25">
      <c r="A775" s="6">
        <v>355</v>
      </c>
      <c r="B775" s="6" t="s">
        <v>232</v>
      </c>
      <c r="C775" s="7">
        <v>3.0300000000000001E-2</v>
      </c>
      <c r="D775" s="7">
        <v>22.062200000000001</v>
      </c>
      <c r="E775" s="7">
        <v>52.422600000000003</v>
      </c>
      <c r="F775" s="7">
        <v>0.67430000000000001</v>
      </c>
      <c r="G775" s="7">
        <v>0.84209999999999996</v>
      </c>
      <c r="H775" s="7">
        <v>-1.3599999999999999E-2</v>
      </c>
      <c r="I775" s="7">
        <v>4.4999999999999997E-3</v>
      </c>
      <c r="J775" s="7">
        <v>0.14030000000000001</v>
      </c>
      <c r="K775" s="7">
        <v>21.852499999999999</v>
      </c>
      <c r="L775" s="7">
        <v>1.3030999999999999</v>
      </c>
      <c r="M775" s="7">
        <v>3.2300000000000002E-2</v>
      </c>
      <c r="N775" s="7">
        <v>6.1499999999999999E-2</v>
      </c>
      <c r="O775" s="7">
        <v>99.425799999999995</v>
      </c>
      <c r="P775" s="34">
        <v>72.7</v>
      </c>
      <c r="Q775" s="35">
        <v>63.167428466263758</v>
      </c>
      <c r="R775" s="36">
        <v>0.62923962551558255</v>
      </c>
    </row>
    <row r="776" spans="1:18" x14ac:dyDescent="0.25">
      <c r="A776" s="6">
        <v>355</v>
      </c>
      <c r="B776" s="6" t="s">
        <v>232</v>
      </c>
      <c r="C776" s="7">
        <v>3.5400000000000001E-2</v>
      </c>
      <c r="D776" s="7">
        <v>21.9802</v>
      </c>
      <c r="E776" s="7">
        <v>52.8553</v>
      </c>
      <c r="F776" s="7">
        <v>0.66830000000000001</v>
      </c>
      <c r="G776" s="7">
        <v>0.85419999999999996</v>
      </c>
      <c r="H776" s="7">
        <v>4.07E-2</v>
      </c>
      <c r="I776" s="7">
        <v>8.9999999999999993E-3</v>
      </c>
      <c r="J776" s="7">
        <v>0.14330000000000001</v>
      </c>
      <c r="K776" s="7">
        <v>21.955300000000001</v>
      </c>
      <c r="L776" s="7">
        <v>1.0833999999999999</v>
      </c>
      <c r="M776" s="7">
        <v>1.8200000000000001E-2</v>
      </c>
      <c r="N776" s="7">
        <v>-0.1196</v>
      </c>
      <c r="O776" s="7">
        <v>99.643500000000003</v>
      </c>
      <c r="P776" s="34">
        <v>74.72</v>
      </c>
      <c r="Q776" s="35">
        <v>62.960831619458517</v>
      </c>
      <c r="R776" s="36">
        <v>0.62957918440148153</v>
      </c>
    </row>
    <row r="777" spans="1:18" x14ac:dyDescent="0.25">
      <c r="A777" s="6">
        <v>355</v>
      </c>
      <c r="B777" s="6" t="s">
        <v>232</v>
      </c>
      <c r="C777" s="7">
        <v>2.0199999999999999E-2</v>
      </c>
      <c r="D777" s="7">
        <v>22.1631</v>
      </c>
      <c r="E777" s="7">
        <v>52.222000000000001</v>
      </c>
      <c r="F777" s="7">
        <v>0.64049999999999996</v>
      </c>
      <c r="G777" s="7">
        <v>0.76349999999999996</v>
      </c>
      <c r="H777" s="7">
        <v>2.0299999999999999E-2</v>
      </c>
      <c r="I777" s="7">
        <v>0</v>
      </c>
      <c r="J777" s="7">
        <v>0.12529999999999999</v>
      </c>
      <c r="K777" s="7">
        <v>21.947299999999998</v>
      </c>
      <c r="L777" s="7">
        <v>1.2963</v>
      </c>
      <c r="M777" s="7">
        <v>1.26E-2</v>
      </c>
      <c r="N777" s="7">
        <v>-3.0700000000000002E-2</v>
      </c>
      <c r="O777" s="7">
        <v>99.211200000000005</v>
      </c>
      <c r="P777" s="34">
        <v>76.739999999999995</v>
      </c>
      <c r="Q777" s="35">
        <v>63.279507524288142</v>
      </c>
      <c r="R777" s="36">
        <v>0.62942071441463499</v>
      </c>
    </row>
    <row r="778" spans="1:18" x14ac:dyDescent="0.25">
      <c r="A778" s="6">
        <v>355</v>
      </c>
      <c r="B778" s="6" t="s">
        <v>232</v>
      </c>
      <c r="C778" s="7">
        <v>0</v>
      </c>
      <c r="D778" s="7">
        <v>22.0641</v>
      </c>
      <c r="E778" s="7">
        <v>52.880600000000001</v>
      </c>
      <c r="F778" s="7">
        <v>0.59619999999999995</v>
      </c>
      <c r="G778" s="7">
        <v>0.78280000000000005</v>
      </c>
      <c r="H778" s="7">
        <v>3.39E-2</v>
      </c>
      <c r="I778" s="7">
        <v>0</v>
      </c>
      <c r="J778" s="7">
        <v>0.1105</v>
      </c>
      <c r="K778" s="7">
        <v>22.004899999999999</v>
      </c>
      <c r="L778" s="7">
        <v>1.1196999999999999</v>
      </c>
      <c r="M778" s="7">
        <v>4.1999999999999997E-3</v>
      </c>
      <c r="N778" s="7">
        <v>-1.7100000000000001E-2</v>
      </c>
      <c r="O778" s="7">
        <v>99.596999999999994</v>
      </c>
      <c r="P778" s="34">
        <v>78.760000000000005</v>
      </c>
      <c r="Q778" s="35">
        <v>63.09198617364553</v>
      </c>
      <c r="R778" s="36">
        <v>0.62959560295989303</v>
      </c>
    </row>
    <row r="779" spans="1:18" x14ac:dyDescent="0.25">
      <c r="A779" s="6">
        <v>355</v>
      </c>
      <c r="B779" s="6" t="s">
        <v>232</v>
      </c>
      <c r="C779" s="7">
        <v>-1.2999999999999999E-3</v>
      </c>
      <c r="D779" s="7">
        <v>22.1374</v>
      </c>
      <c r="E779" s="7">
        <v>52.765099999999997</v>
      </c>
      <c r="F779" s="7">
        <v>0.71189999999999998</v>
      </c>
      <c r="G779" s="7">
        <v>0.75580000000000003</v>
      </c>
      <c r="H779" s="7">
        <v>4.07E-2</v>
      </c>
      <c r="I779" s="7">
        <v>-1.7999999999999999E-2</v>
      </c>
      <c r="J779" s="7">
        <v>5.9700000000000003E-2</v>
      </c>
      <c r="K779" s="7">
        <v>22.0746</v>
      </c>
      <c r="L779" s="7">
        <v>1.0831</v>
      </c>
      <c r="M779" s="7">
        <v>2.8000000000000001E-2</v>
      </c>
      <c r="N779" s="7">
        <v>-4.7800000000000002E-2</v>
      </c>
      <c r="O779" s="7">
        <v>99.656199999999998</v>
      </c>
      <c r="P779" s="34">
        <v>80.78</v>
      </c>
      <c r="Q779" s="35">
        <v>63.133701551762698</v>
      </c>
      <c r="R779" s="36">
        <v>0.63004029871124678</v>
      </c>
    </row>
    <row r="780" spans="1:18" x14ac:dyDescent="0.25">
      <c r="A780" s="6">
        <v>355</v>
      </c>
      <c r="B780" s="6" t="s">
        <v>232</v>
      </c>
      <c r="C780" s="7">
        <v>3.1600000000000003E-2</v>
      </c>
      <c r="D780" s="7">
        <v>22.08</v>
      </c>
      <c r="E780" s="7">
        <v>53.005600000000001</v>
      </c>
      <c r="F780" s="7">
        <v>0.74780000000000002</v>
      </c>
      <c r="G780" s="7">
        <v>0.73019999999999996</v>
      </c>
      <c r="H780" s="7">
        <v>-2.7099999999999999E-2</v>
      </c>
      <c r="I780" s="7">
        <v>2.3E-3</v>
      </c>
      <c r="J780" s="7">
        <v>0.1164</v>
      </c>
      <c r="K780" s="7">
        <v>21.984100000000002</v>
      </c>
      <c r="L780" s="7">
        <v>1.2578</v>
      </c>
      <c r="M780" s="7">
        <v>-4.1999999999999997E-3</v>
      </c>
      <c r="N780" s="7">
        <v>-1.7100000000000001E-2</v>
      </c>
      <c r="O780" s="7">
        <v>99.955699999999993</v>
      </c>
      <c r="P780" s="34">
        <v>82.8</v>
      </c>
      <c r="Q780" s="35">
        <v>63.198124338739902</v>
      </c>
      <c r="R780" s="36">
        <v>0.62856608517305745</v>
      </c>
    </row>
    <row r="781" spans="1:18" x14ac:dyDescent="0.25">
      <c r="A781" s="6">
        <v>355</v>
      </c>
      <c r="B781" s="6" t="s">
        <v>232</v>
      </c>
      <c r="C781" s="7">
        <v>3.9199999999999999E-2</v>
      </c>
      <c r="D781" s="7">
        <v>22.091999999999999</v>
      </c>
      <c r="E781" s="7">
        <v>52.108400000000003</v>
      </c>
      <c r="F781" s="7">
        <v>0.68210000000000004</v>
      </c>
      <c r="G781" s="7">
        <v>0.76280000000000003</v>
      </c>
      <c r="H781" s="7">
        <v>0</v>
      </c>
      <c r="I781" s="7">
        <v>-2.2499999999999999E-2</v>
      </c>
      <c r="J781" s="7">
        <v>-8.9999999999999993E-3</v>
      </c>
      <c r="K781" s="7">
        <v>21.911000000000001</v>
      </c>
      <c r="L781" s="7">
        <v>1.27</v>
      </c>
      <c r="M781" s="7">
        <v>3.6400000000000002E-2</v>
      </c>
      <c r="N781" s="7">
        <v>-2.7300000000000001E-2</v>
      </c>
      <c r="O781" s="7">
        <v>98.902000000000001</v>
      </c>
      <c r="P781" s="34">
        <v>84.82</v>
      </c>
      <c r="Q781" s="35">
        <v>63.24256841451637</v>
      </c>
      <c r="R781" s="36">
        <v>0.62930320173893028</v>
      </c>
    </row>
    <row r="782" spans="1:18" x14ac:dyDescent="0.25">
      <c r="A782" s="6">
        <v>355</v>
      </c>
      <c r="B782" s="6" t="s">
        <v>232</v>
      </c>
      <c r="C782" s="7">
        <v>7.6E-3</v>
      </c>
      <c r="D782" s="7">
        <v>22.116099999999999</v>
      </c>
      <c r="E782" s="7">
        <v>52.928100000000001</v>
      </c>
      <c r="F782" s="7">
        <v>0.59989999999999999</v>
      </c>
      <c r="G782" s="7">
        <v>0.70689999999999997</v>
      </c>
      <c r="H782" s="7">
        <v>-2.7099999999999999E-2</v>
      </c>
      <c r="I782" s="7">
        <v>4.4999999999999997E-3</v>
      </c>
      <c r="J782" s="7">
        <v>3.5799999999999998E-2</v>
      </c>
      <c r="K782" s="7">
        <v>21.929099999999998</v>
      </c>
      <c r="L782" s="7">
        <v>1.2277</v>
      </c>
      <c r="M782" s="7">
        <v>-1.12E-2</v>
      </c>
      <c r="N782" s="7">
        <v>6.83E-2</v>
      </c>
      <c r="O782" s="7">
        <v>99.624099999999999</v>
      </c>
      <c r="P782" s="34">
        <v>86.84</v>
      </c>
      <c r="Q782" s="35">
        <v>63.322295667464026</v>
      </c>
      <c r="R782" s="36">
        <v>0.62980634326510632</v>
      </c>
    </row>
    <row r="783" spans="1:18" x14ac:dyDescent="0.25">
      <c r="A783" s="6">
        <v>355</v>
      </c>
      <c r="B783" s="6" t="s">
        <v>232</v>
      </c>
      <c r="C783" s="7">
        <v>1.14E-2</v>
      </c>
      <c r="D783" s="7">
        <v>22.1081</v>
      </c>
      <c r="E783" s="7">
        <v>53.257199999999997</v>
      </c>
      <c r="F783" s="7">
        <v>0.56310000000000004</v>
      </c>
      <c r="G783" s="7">
        <v>0.82320000000000004</v>
      </c>
      <c r="H783" s="7">
        <v>0</v>
      </c>
      <c r="I783" s="7">
        <v>3.8300000000000001E-2</v>
      </c>
      <c r="J783" s="7">
        <v>7.7700000000000005E-2</v>
      </c>
      <c r="K783" s="7">
        <v>21.817699999999999</v>
      </c>
      <c r="L783" s="7">
        <v>1.2218</v>
      </c>
      <c r="M783" s="7">
        <v>2.1100000000000001E-2</v>
      </c>
      <c r="N783" s="7">
        <v>-2.0500000000000001E-2</v>
      </c>
      <c r="O783" s="7">
        <v>99.939499999999995</v>
      </c>
      <c r="P783" s="34">
        <v>88.86</v>
      </c>
      <c r="Q783" s="35">
        <v>63.275669404476496</v>
      </c>
      <c r="R783" s="36">
        <v>0.63090529157559916</v>
      </c>
    </row>
    <row r="784" spans="1:18" x14ac:dyDescent="0.25">
      <c r="A784" s="6">
        <v>355</v>
      </c>
      <c r="B784" s="6" t="s">
        <v>232</v>
      </c>
      <c r="C784" s="7">
        <v>2.6499999999999999E-2</v>
      </c>
      <c r="D784" s="7">
        <v>22.125</v>
      </c>
      <c r="E784" s="7">
        <v>53.849400000000003</v>
      </c>
      <c r="F784" s="7">
        <v>0.58460000000000001</v>
      </c>
      <c r="G784" s="7">
        <v>0.76270000000000004</v>
      </c>
      <c r="H784" s="7">
        <v>6.7999999999999996E-3</v>
      </c>
      <c r="I784" s="7">
        <v>0</v>
      </c>
      <c r="J784" s="7">
        <v>9.8599999999999993E-2</v>
      </c>
      <c r="K784" s="7">
        <v>21.928899999999999</v>
      </c>
      <c r="L784" s="7">
        <v>1.2286999999999999</v>
      </c>
      <c r="M784" s="7">
        <v>8.3999999999999995E-3</v>
      </c>
      <c r="N784" s="7">
        <v>-5.1299999999999998E-2</v>
      </c>
      <c r="O784" s="7">
        <v>100.61960000000001</v>
      </c>
      <c r="P784" s="34">
        <v>90.88</v>
      </c>
      <c r="Q784" s="35">
        <v>63.25922232270144</v>
      </c>
      <c r="R784" s="36">
        <v>0.629891967358292</v>
      </c>
    </row>
    <row r="785" spans="1:18" x14ac:dyDescent="0.25">
      <c r="A785" s="6">
        <v>355</v>
      </c>
      <c r="B785" s="6" t="s">
        <v>232</v>
      </c>
      <c r="C785" s="7">
        <v>-1.14E-2</v>
      </c>
      <c r="D785" s="7">
        <v>22.131799999999998</v>
      </c>
      <c r="E785" s="7">
        <v>53.088000000000001</v>
      </c>
      <c r="F785" s="7">
        <v>0.64649999999999996</v>
      </c>
      <c r="G785" s="7">
        <v>0.75039999999999996</v>
      </c>
      <c r="H785" s="7">
        <v>-4.7500000000000001E-2</v>
      </c>
      <c r="I785" s="7">
        <v>-1.5800000000000002E-2</v>
      </c>
      <c r="J785" s="7">
        <v>8.3599999999999994E-2</v>
      </c>
      <c r="K785" s="7">
        <v>21.9907</v>
      </c>
      <c r="L785" s="7">
        <v>1.2834000000000001</v>
      </c>
      <c r="M785" s="7">
        <v>8.3999999999999995E-3</v>
      </c>
      <c r="N785" s="7">
        <v>-4.1000000000000002E-2</v>
      </c>
      <c r="O785" s="7">
        <v>99.982799999999997</v>
      </c>
      <c r="P785" s="34">
        <v>92.9</v>
      </c>
      <c r="Q785" s="35">
        <v>63.219685708999492</v>
      </c>
      <c r="R785" s="36">
        <v>0.62878685150261249</v>
      </c>
    </row>
    <row r="786" spans="1:18" x14ac:dyDescent="0.25">
      <c r="A786" s="6">
        <v>355</v>
      </c>
      <c r="B786" s="6" t="s">
        <v>232</v>
      </c>
      <c r="C786" s="7">
        <v>3.4099999999999998E-2</v>
      </c>
      <c r="D786" s="7">
        <v>22.185199999999998</v>
      </c>
      <c r="E786" s="7">
        <v>53.1554</v>
      </c>
      <c r="F786" s="7">
        <v>0.61250000000000004</v>
      </c>
      <c r="G786" s="7">
        <v>0.73560000000000003</v>
      </c>
      <c r="H786" s="7">
        <v>3.39E-2</v>
      </c>
      <c r="I786" s="7">
        <v>-4.7300000000000002E-2</v>
      </c>
      <c r="J786" s="7">
        <v>3.5799999999999998E-2</v>
      </c>
      <c r="K786" s="7">
        <v>22.0044</v>
      </c>
      <c r="L786" s="7">
        <v>1.2543</v>
      </c>
      <c r="M786" s="7">
        <v>3.2300000000000002E-2</v>
      </c>
      <c r="N786" s="7">
        <v>-2.7300000000000001E-2</v>
      </c>
      <c r="O786" s="7">
        <v>100.0835</v>
      </c>
      <c r="P786" s="34">
        <v>94.92</v>
      </c>
      <c r="Q786" s="35">
        <v>63.281031218562916</v>
      </c>
      <c r="R786" s="36">
        <v>0.62950719034962066</v>
      </c>
    </row>
    <row r="787" spans="1:18" x14ac:dyDescent="0.25">
      <c r="A787" s="6">
        <v>355</v>
      </c>
      <c r="B787" s="6" t="s">
        <v>232</v>
      </c>
      <c r="C787" s="7">
        <v>2.2700000000000001E-2</v>
      </c>
      <c r="D787" s="7">
        <v>22.143799999999999</v>
      </c>
      <c r="E787" s="7">
        <v>53.322099999999999</v>
      </c>
      <c r="F787" s="7">
        <v>0.65010000000000001</v>
      </c>
      <c r="G787" s="7">
        <v>0.72829999999999995</v>
      </c>
      <c r="H787" s="7">
        <v>2.7099999999999999E-2</v>
      </c>
      <c r="I787" s="7">
        <v>1.35E-2</v>
      </c>
      <c r="J787" s="7">
        <v>5.0700000000000002E-2</v>
      </c>
      <c r="K787" s="7">
        <v>22.072299999999998</v>
      </c>
      <c r="L787" s="7">
        <v>1.2506999999999999</v>
      </c>
      <c r="M787" s="7">
        <v>1.54E-2</v>
      </c>
      <c r="N787" s="7">
        <v>6.1499999999999999E-2</v>
      </c>
      <c r="O787" s="7">
        <v>100.3584</v>
      </c>
      <c r="P787" s="34">
        <v>96.94</v>
      </c>
      <c r="Q787" s="35">
        <v>63.178359337983608</v>
      </c>
      <c r="R787" s="36">
        <v>0.62842793150010878</v>
      </c>
    </row>
    <row r="788" spans="1:18" x14ac:dyDescent="0.25">
      <c r="A788" s="6">
        <v>355</v>
      </c>
      <c r="B788" s="6" t="s">
        <v>232</v>
      </c>
      <c r="C788" s="7">
        <v>4.1700000000000001E-2</v>
      </c>
      <c r="D788" s="7">
        <v>22.2197</v>
      </c>
      <c r="E788" s="7">
        <v>53.0809</v>
      </c>
      <c r="F788" s="7">
        <v>0.54959999999999998</v>
      </c>
      <c r="G788" s="7">
        <v>0.71899999999999997</v>
      </c>
      <c r="H788" s="7">
        <v>-2.0400000000000001E-2</v>
      </c>
      <c r="I788" s="7">
        <v>-2.3E-3</v>
      </c>
      <c r="J788" s="7">
        <v>3.2899999999999999E-2</v>
      </c>
      <c r="K788" s="7">
        <v>21.940200000000001</v>
      </c>
      <c r="L788" s="7">
        <v>1.1923999999999999</v>
      </c>
      <c r="M788" s="7">
        <v>5.5999999999999999E-3</v>
      </c>
      <c r="N788" s="7">
        <v>2.7300000000000001E-2</v>
      </c>
      <c r="O788" s="7">
        <v>99.809299999999993</v>
      </c>
      <c r="P788" s="34">
        <v>98.95</v>
      </c>
      <c r="Q788" s="35">
        <v>63.403757552814476</v>
      </c>
      <c r="R788" s="36">
        <v>0.63114311803893697</v>
      </c>
    </row>
    <row r="789" spans="1:18" x14ac:dyDescent="0.25">
      <c r="A789" s="6">
        <v>355</v>
      </c>
      <c r="B789" s="6" t="s">
        <v>232</v>
      </c>
      <c r="C789" s="7">
        <v>1.14E-2</v>
      </c>
      <c r="D789" s="7">
        <v>22.157499999999999</v>
      </c>
      <c r="E789" s="7">
        <v>53.047600000000003</v>
      </c>
      <c r="F789" s="7">
        <v>0.53120000000000001</v>
      </c>
      <c r="G789" s="7">
        <v>0.75070000000000003</v>
      </c>
      <c r="H789" s="7">
        <v>2.0400000000000001E-2</v>
      </c>
      <c r="I789" s="7">
        <v>-2.3E-3</v>
      </c>
      <c r="J789" s="7">
        <v>0.16719999999999999</v>
      </c>
      <c r="K789" s="7">
        <v>21.831800000000001</v>
      </c>
      <c r="L789" s="7">
        <v>1.248</v>
      </c>
      <c r="M789" s="7">
        <v>-8.3999999999999995E-3</v>
      </c>
      <c r="N789" s="7">
        <v>-4.7800000000000002E-2</v>
      </c>
      <c r="O789" s="7">
        <v>99.765799999999999</v>
      </c>
      <c r="P789" s="34">
        <v>100.97</v>
      </c>
      <c r="Q789" s="35">
        <v>63.40761610285287</v>
      </c>
      <c r="R789" s="36">
        <v>0.63101496809959123</v>
      </c>
    </row>
    <row r="790" spans="1:18" x14ac:dyDescent="0.25">
      <c r="A790" s="6">
        <v>355</v>
      </c>
      <c r="B790" s="6" t="s">
        <v>232</v>
      </c>
      <c r="C790" s="7">
        <v>1.14E-2</v>
      </c>
      <c r="D790" s="7">
        <v>22.216100000000001</v>
      </c>
      <c r="E790" s="7">
        <v>53.562600000000003</v>
      </c>
      <c r="F790" s="7">
        <v>0.51270000000000004</v>
      </c>
      <c r="G790" s="7">
        <v>0.72240000000000004</v>
      </c>
      <c r="H790" s="7">
        <v>6.7999999999999996E-3</v>
      </c>
      <c r="I790" s="7">
        <v>2.2599999999999999E-2</v>
      </c>
      <c r="J790" s="7">
        <v>0.13739999999999999</v>
      </c>
      <c r="K790" s="7">
        <v>21.8873</v>
      </c>
      <c r="L790" s="7">
        <v>1.1958</v>
      </c>
      <c r="M790" s="7">
        <v>2.3900000000000001E-2</v>
      </c>
      <c r="N790" s="7">
        <v>3.3999999999999998E-3</v>
      </c>
      <c r="O790" s="7">
        <v>100.3022</v>
      </c>
      <c r="P790" s="34">
        <v>102.99</v>
      </c>
      <c r="Q790" s="35">
        <v>63.449308563080798</v>
      </c>
      <c r="R790" s="36">
        <v>0.63160320152712313</v>
      </c>
    </row>
    <row r="791" spans="1:18" x14ac:dyDescent="0.25">
      <c r="A791" s="6">
        <v>355</v>
      </c>
      <c r="B791" s="6" t="s">
        <v>232</v>
      </c>
      <c r="C791" s="7">
        <v>-2.5000000000000001E-3</v>
      </c>
      <c r="D791" s="7">
        <v>22.294799999999999</v>
      </c>
      <c r="E791" s="7">
        <v>52.920699999999997</v>
      </c>
      <c r="F791" s="7">
        <v>0.48449999999999999</v>
      </c>
      <c r="G791" s="7">
        <v>0.70550000000000002</v>
      </c>
      <c r="H791" s="7">
        <v>0</v>
      </c>
      <c r="I791" s="7">
        <v>-1.35E-2</v>
      </c>
      <c r="J791" s="7">
        <v>5.9700000000000003E-2</v>
      </c>
      <c r="K791" s="7">
        <v>21.843299999999999</v>
      </c>
      <c r="L791" s="7">
        <v>1.1298999999999999</v>
      </c>
      <c r="M791" s="7">
        <v>-2.8E-3</v>
      </c>
      <c r="N791" s="7">
        <v>3.3999999999999998E-3</v>
      </c>
      <c r="O791" s="7">
        <v>99.441800000000001</v>
      </c>
      <c r="P791" s="34">
        <v>105.01</v>
      </c>
      <c r="Q791" s="35">
        <v>63.598025399329551</v>
      </c>
      <c r="R791" s="36">
        <v>0.63354211394312399</v>
      </c>
    </row>
    <row r="792" spans="1:18" x14ac:dyDescent="0.25">
      <c r="A792" s="6">
        <v>355</v>
      </c>
      <c r="B792" s="6" t="s">
        <v>232</v>
      </c>
      <c r="C792" s="7">
        <v>1.52E-2</v>
      </c>
      <c r="D792" s="7">
        <v>22.262499999999999</v>
      </c>
      <c r="E792" s="7">
        <v>52.511899999999997</v>
      </c>
      <c r="F792" s="7">
        <v>0.42699999999999999</v>
      </c>
      <c r="G792" s="7">
        <v>0.76839999999999997</v>
      </c>
      <c r="H792" s="7">
        <v>-4.7500000000000001E-2</v>
      </c>
      <c r="I792" s="7">
        <v>2.0299999999999999E-2</v>
      </c>
      <c r="J792" s="7">
        <v>5.9700000000000003E-2</v>
      </c>
      <c r="K792" s="7">
        <v>21.913499999999999</v>
      </c>
      <c r="L792" s="7">
        <v>1.1917</v>
      </c>
      <c r="M792" s="7">
        <v>-2.8E-3</v>
      </c>
      <c r="N792" s="7">
        <v>-6.7999999999999996E-3</v>
      </c>
      <c r="O792" s="7">
        <v>99.170199999999994</v>
      </c>
      <c r="P792" s="34">
        <v>107.03</v>
      </c>
      <c r="Q792" s="35">
        <v>63.411301654064445</v>
      </c>
      <c r="R792" s="36">
        <v>0.63186663706552404</v>
      </c>
    </row>
    <row r="793" spans="1:18" x14ac:dyDescent="0.25">
      <c r="A793" s="6">
        <v>355</v>
      </c>
      <c r="B793" s="6" t="s">
        <v>232</v>
      </c>
      <c r="C793" s="7">
        <v>1.2999999999999999E-3</v>
      </c>
      <c r="D793" s="7">
        <v>22.073699999999999</v>
      </c>
      <c r="E793" s="7">
        <v>52.5867</v>
      </c>
      <c r="F793" s="7">
        <v>0.4783</v>
      </c>
      <c r="G793" s="7">
        <v>1.0932999999999999</v>
      </c>
      <c r="H793" s="7">
        <v>0.34549999999999997</v>
      </c>
      <c r="I793" s="7">
        <v>4.4999999999999997E-3</v>
      </c>
      <c r="J793" s="7">
        <v>9.5600000000000004E-2</v>
      </c>
      <c r="K793" s="7">
        <v>21.654399999999999</v>
      </c>
      <c r="L793" s="7">
        <v>1.2414000000000001</v>
      </c>
      <c r="M793" s="7">
        <v>-3.2300000000000002E-2</v>
      </c>
      <c r="N793" s="7">
        <v>1.37E-2</v>
      </c>
      <c r="O793" s="7">
        <v>99.588300000000004</v>
      </c>
      <c r="P793" s="34">
        <v>109.05</v>
      </c>
      <c r="Q793" s="35">
        <v>63.054282471582702</v>
      </c>
      <c r="R793" s="36">
        <v>0.63199541417086713</v>
      </c>
    </row>
    <row r="794" spans="1:18" x14ac:dyDescent="0.25">
      <c r="A794" s="6">
        <v>355</v>
      </c>
      <c r="B794" s="6" t="s">
        <v>232</v>
      </c>
      <c r="C794" s="7">
        <v>1.6400000000000001E-2</v>
      </c>
      <c r="D794" s="7">
        <v>22.206299999999999</v>
      </c>
      <c r="E794" s="7">
        <v>53.162300000000002</v>
      </c>
      <c r="F794" s="7">
        <v>0.54190000000000005</v>
      </c>
      <c r="G794" s="7">
        <v>0.76390000000000002</v>
      </c>
      <c r="H794" s="7">
        <v>5.4300000000000001E-2</v>
      </c>
      <c r="I794" s="7">
        <v>3.1600000000000003E-2</v>
      </c>
      <c r="J794" s="7">
        <v>9.2499999999999999E-2</v>
      </c>
      <c r="K794" s="7">
        <v>21.928699999999999</v>
      </c>
      <c r="L794" s="7">
        <v>1.2343</v>
      </c>
      <c r="M794" s="7">
        <v>-9.7999999999999997E-3</v>
      </c>
      <c r="N794" s="7">
        <v>-7.5200000000000003E-2</v>
      </c>
      <c r="O794" s="7">
        <v>100.0322</v>
      </c>
      <c r="P794" s="34">
        <v>111.07</v>
      </c>
      <c r="Q794" s="35">
        <v>63.343072846651935</v>
      </c>
      <c r="R794" s="36">
        <v>0.63069164805236111</v>
      </c>
    </row>
    <row r="795" spans="1:18" x14ac:dyDescent="0.25">
      <c r="A795" s="6">
        <v>355</v>
      </c>
      <c r="B795" s="6" t="s">
        <v>232</v>
      </c>
      <c r="C795" s="7">
        <v>6.3E-3</v>
      </c>
      <c r="D795" s="7">
        <v>22.251100000000001</v>
      </c>
      <c r="E795" s="7">
        <v>52.425800000000002</v>
      </c>
      <c r="F795" s="7">
        <v>0.5121</v>
      </c>
      <c r="G795" s="7">
        <v>0.75670000000000004</v>
      </c>
      <c r="H795" s="7">
        <v>2.0299999999999999E-2</v>
      </c>
      <c r="I795" s="7">
        <v>4.4999999999999997E-3</v>
      </c>
      <c r="J795" s="7">
        <v>0.11940000000000001</v>
      </c>
      <c r="K795" s="7">
        <v>21.956199999999999</v>
      </c>
      <c r="L795" s="7">
        <v>1.2048000000000001</v>
      </c>
      <c r="M795" s="7">
        <v>-1.8200000000000001E-2</v>
      </c>
      <c r="N795" s="7">
        <v>-2.0500000000000001E-2</v>
      </c>
      <c r="O795" s="7">
        <v>99.257300000000001</v>
      </c>
      <c r="P795" s="34">
        <v>113.09</v>
      </c>
      <c r="Q795" s="35">
        <v>63.37134806579882</v>
      </c>
      <c r="R795" s="36">
        <v>0.63118482995269731</v>
      </c>
    </row>
    <row r="796" spans="1:18" x14ac:dyDescent="0.25">
      <c r="A796" s="6">
        <v>355</v>
      </c>
      <c r="B796" s="6" t="s">
        <v>232</v>
      </c>
      <c r="C796" s="7">
        <v>2.6499999999999999E-2</v>
      </c>
      <c r="D796" s="7">
        <v>22.2014</v>
      </c>
      <c r="E796" s="7">
        <v>52.982999999999997</v>
      </c>
      <c r="F796" s="7">
        <v>0.5998</v>
      </c>
      <c r="G796" s="7">
        <v>0.74970000000000003</v>
      </c>
      <c r="H796" s="7">
        <v>2.7099999999999999E-2</v>
      </c>
      <c r="I796" s="7">
        <v>2.4799999999999999E-2</v>
      </c>
      <c r="J796" s="7">
        <v>5.67E-2</v>
      </c>
      <c r="K796" s="7">
        <v>21.962199999999999</v>
      </c>
      <c r="L796" s="7">
        <v>1.2081</v>
      </c>
      <c r="M796" s="7">
        <v>2.9499999999999998E-2</v>
      </c>
      <c r="N796" s="7">
        <v>0</v>
      </c>
      <c r="O796" s="7">
        <v>99.868700000000004</v>
      </c>
      <c r="P796" s="34">
        <v>115.11</v>
      </c>
      <c r="Q796" s="35">
        <v>63.322435341160627</v>
      </c>
      <c r="R796" s="36">
        <v>0.63057025882486795</v>
      </c>
    </row>
    <row r="797" spans="1:18" x14ac:dyDescent="0.25">
      <c r="A797" s="6">
        <v>355</v>
      </c>
      <c r="B797" s="6" t="s">
        <v>232</v>
      </c>
      <c r="C797" s="7">
        <v>8.8000000000000005E-3</v>
      </c>
      <c r="D797" s="7">
        <v>22.155000000000001</v>
      </c>
      <c r="E797" s="7">
        <v>53.325200000000002</v>
      </c>
      <c r="F797" s="7">
        <v>0.53469999999999995</v>
      </c>
      <c r="G797" s="7">
        <v>0.70779999999999998</v>
      </c>
      <c r="H797" s="7">
        <v>-1.3599999999999999E-2</v>
      </c>
      <c r="I797" s="7">
        <v>1.7999999999999999E-2</v>
      </c>
      <c r="J797" s="7">
        <v>0.1313</v>
      </c>
      <c r="K797" s="7">
        <v>22.088200000000001</v>
      </c>
      <c r="L797" s="7">
        <v>1.2115</v>
      </c>
      <c r="M797" s="7">
        <v>-2.3800000000000002E-2</v>
      </c>
      <c r="N797" s="7">
        <v>-3.4200000000000001E-2</v>
      </c>
      <c r="O797" s="7">
        <v>100.18049999999999</v>
      </c>
      <c r="P797" s="34">
        <v>117.13</v>
      </c>
      <c r="Q797" s="35">
        <v>63.200602272864081</v>
      </c>
      <c r="R797" s="36">
        <v>0.62878418797353774</v>
      </c>
    </row>
    <row r="798" spans="1:18" x14ac:dyDescent="0.25">
      <c r="A798" s="6">
        <v>355</v>
      </c>
      <c r="B798" s="6" t="s">
        <v>232</v>
      </c>
      <c r="C798" s="7">
        <v>1.52E-2</v>
      </c>
      <c r="D798" s="7">
        <v>22.183</v>
      </c>
      <c r="E798" s="7">
        <v>52.292400000000001</v>
      </c>
      <c r="F798" s="7">
        <v>0.44519999999999998</v>
      </c>
      <c r="G798" s="7">
        <v>0.75219999999999998</v>
      </c>
      <c r="H798" s="7">
        <v>4.07E-2</v>
      </c>
      <c r="I798" s="7">
        <v>4.4999999999999997E-3</v>
      </c>
      <c r="J798" s="7">
        <v>4.7699999999999999E-2</v>
      </c>
      <c r="K798" s="7">
        <v>22.030799999999999</v>
      </c>
      <c r="L798" s="7">
        <v>1.1355999999999999</v>
      </c>
      <c r="M798" s="7">
        <v>2.6599999999999999E-2</v>
      </c>
      <c r="N798" s="7">
        <v>-6.7999999999999996E-3</v>
      </c>
      <c r="O798" s="7">
        <v>98.973799999999997</v>
      </c>
      <c r="P798" s="34">
        <v>119.15</v>
      </c>
      <c r="Q798" s="35">
        <v>63.230494011969618</v>
      </c>
      <c r="R798" s="36">
        <v>0.63042560502587008</v>
      </c>
    </row>
    <row r="799" spans="1:18" x14ac:dyDescent="0.25">
      <c r="A799" s="6">
        <v>355</v>
      </c>
      <c r="B799" s="6" t="s">
        <v>232</v>
      </c>
      <c r="C799" s="7">
        <v>-1.6400000000000001E-2</v>
      </c>
      <c r="D799" s="7">
        <v>22.192499999999999</v>
      </c>
      <c r="E799" s="7">
        <v>53.103499999999997</v>
      </c>
      <c r="F799" s="7">
        <v>0.54039999999999999</v>
      </c>
      <c r="G799" s="7">
        <v>0.748</v>
      </c>
      <c r="H799" s="7">
        <v>1.3599999999999999E-2</v>
      </c>
      <c r="I799" s="7">
        <v>1.5800000000000002E-2</v>
      </c>
      <c r="J799" s="7">
        <v>0.1134</v>
      </c>
      <c r="K799" s="7">
        <v>21.9923</v>
      </c>
      <c r="L799" s="7">
        <v>1.3399000000000001</v>
      </c>
      <c r="M799" s="7">
        <v>-2.9499999999999998E-2</v>
      </c>
      <c r="N799" s="7">
        <v>-3.3999999999999998E-3</v>
      </c>
      <c r="O799" s="7">
        <v>100.05929999999999</v>
      </c>
      <c r="P799" s="34">
        <v>121.17</v>
      </c>
      <c r="Q799" s="35">
        <v>63.284841794269092</v>
      </c>
      <c r="R799" s="36">
        <v>0.62883738281320556</v>
      </c>
    </row>
    <row r="800" spans="1:18" x14ac:dyDescent="0.25">
      <c r="A800" s="6">
        <v>355</v>
      </c>
      <c r="B800" s="6" t="s">
        <v>232</v>
      </c>
      <c r="C800" s="7">
        <v>-2.0199999999999999E-2</v>
      </c>
      <c r="D800" s="7">
        <v>22.237500000000001</v>
      </c>
      <c r="E800" s="7">
        <v>53.4298</v>
      </c>
      <c r="F800" s="7">
        <v>0.41199999999999998</v>
      </c>
      <c r="G800" s="7">
        <v>0.74429999999999996</v>
      </c>
      <c r="H800" s="7">
        <v>5.4300000000000001E-2</v>
      </c>
      <c r="I800" s="7">
        <v>-1.35E-2</v>
      </c>
      <c r="J800" s="7">
        <v>0.1075</v>
      </c>
      <c r="K800" s="7">
        <v>22.131900000000002</v>
      </c>
      <c r="L800" s="7">
        <v>1.2837000000000001</v>
      </c>
      <c r="M800" s="7">
        <v>-1.9599999999999999E-2</v>
      </c>
      <c r="N800" s="7">
        <v>2.0500000000000001E-2</v>
      </c>
      <c r="O800" s="7">
        <v>100.42149999999999</v>
      </c>
      <c r="P800" s="34">
        <v>123.19</v>
      </c>
      <c r="Q800" s="35">
        <v>63.195731019190646</v>
      </c>
      <c r="R800" s="36">
        <v>0.62848507784427454</v>
      </c>
    </row>
    <row r="801" spans="1:18" x14ac:dyDescent="0.25">
      <c r="A801" s="6">
        <v>355</v>
      </c>
      <c r="B801" s="6" t="s">
        <v>232</v>
      </c>
      <c r="C801" s="7">
        <v>-1.3899999999999999E-2</v>
      </c>
      <c r="D801" s="7">
        <v>22.364999999999998</v>
      </c>
      <c r="E801" s="7">
        <v>52.560299999999998</v>
      </c>
      <c r="F801" s="7">
        <v>0.47239999999999999</v>
      </c>
      <c r="G801" s="7">
        <v>0.80689999999999995</v>
      </c>
      <c r="H801" s="7">
        <v>4.7500000000000001E-2</v>
      </c>
      <c r="I801" s="7">
        <v>8.9999999999999993E-3</v>
      </c>
      <c r="J801" s="7">
        <v>0.17319999999999999</v>
      </c>
      <c r="K801" s="7">
        <v>21.856400000000001</v>
      </c>
      <c r="L801" s="7">
        <v>1.2644</v>
      </c>
      <c r="M801" s="7">
        <v>-1.12E-2</v>
      </c>
      <c r="N801" s="7">
        <v>-2.7300000000000001E-2</v>
      </c>
      <c r="O801" s="7">
        <v>99.555000000000007</v>
      </c>
      <c r="P801" s="34">
        <v>125.21</v>
      </c>
      <c r="Q801" s="35">
        <v>63.525682724601431</v>
      </c>
      <c r="R801" s="36">
        <v>0.63276845291202388</v>
      </c>
    </row>
    <row r="802" spans="1:18" x14ac:dyDescent="0.25">
      <c r="A802" s="6">
        <v>355</v>
      </c>
      <c r="B802" s="6" t="s">
        <v>232</v>
      </c>
      <c r="C802" s="7">
        <v>-3.8E-3</v>
      </c>
      <c r="D802" s="7">
        <v>22.339400000000001</v>
      </c>
      <c r="E802" s="7">
        <v>52.968400000000003</v>
      </c>
      <c r="F802" s="7">
        <v>0.4521</v>
      </c>
      <c r="G802" s="7">
        <v>0.71409999999999996</v>
      </c>
      <c r="H802" s="7">
        <v>-2.7099999999999999E-2</v>
      </c>
      <c r="I802" s="7">
        <v>-2.0299999999999999E-2</v>
      </c>
      <c r="J802" s="7">
        <v>9.2499999999999999E-2</v>
      </c>
      <c r="K802" s="7">
        <v>21.8506</v>
      </c>
      <c r="L802" s="7">
        <v>1.3136000000000001</v>
      </c>
      <c r="M802" s="7">
        <v>1.9599999999999999E-2</v>
      </c>
      <c r="N802" s="7">
        <v>3.0800000000000001E-2</v>
      </c>
      <c r="O802" s="7">
        <v>99.781099999999995</v>
      </c>
      <c r="P802" s="34">
        <v>127.23</v>
      </c>
      <c r="Q802" s="35">
        <v>63.625651636339519</v>
      </c>
      <c r="R802" s="36">
        <v>0.63206025151515011</v>
      </c>
    </row>
    <row r="803" spans="1:18" x14ac:dyDescent="0.25">
      <c r="A803" s="6">
        <v>355</v>
      </c>
      <c r="B803" s="6" t="s">
        <v>232</v>
      </c>
      <c r="C803" s="7">
        <v>0</v>
      </c>
      <c r="D803" s="7">
        <v>22.287099999999999</v>
      </c>
      <c r="E803" s="7">
        <v>53.293500000000002</v>
      </c>
      <c r="F803" s="7">
        <v>0.45369999999999999</v>
      </c>
      <c r="G803" s="7">
        <v>0.72389999999999999</v>
      </c>
      <c r="H803" s="7">
        <v>-6.7999999999999996E-3</v>
      </c>
      <c r="I803" s="7">
        <v>-2.3E-3</v>
      </c>
      <c r="J803" s="7">
        <v>7.46E-2</v>
      </c>
      <c r="K803" s="7">
        <v>21.972200000000001</v>
      </c>
      <c r="L803" s="7">
        <v>1.3036000000000001</v>
      </c>
      <c r="M803" s="7">
        <v>-4.3499999999999997E-2</v>
      </c>
      <c r="N803" s="7">
        <v>3.7600000000000001E-2</v>
      </c>
      <c r="O803" s="7">
        <v>100.14619999999999</v>
      </c>
      <c r="P803" s="34">
        <v>129.25</v>
      </c>
      <c r="Q803" s="35">
        <v>63.435211265789597</v>
      </c>
      <c r="R803" s="36">
        <v>0.63039794503965707</v>
      </c>
    </row>
    <row r="804" spans="1:18" x14ac:dyDescent="0.25">
      <c r="A804" s="6">
        <v>355</v>
      </c>
      <c r="B804" s="6" t="s">
        <v>232</v>
      </c>
      <c r="C804" s="7">
        <v>1.26E-2</v>
      </c>
      <c r="D804" s="7">
        <v>22.2928</v>
      </c>
      <c r="E804" s="7">
        <v>53.213299999999997</v>
      </c>
      <c r="F804" s="7">
        <v>0.55869999999999997</v>
      </c>
      <c r="G804" s="7">
        <v>0.74099999999999999</v>
      </c>
      <c r="H804" s="7">
        <v>-6.7999999999999996E-3</v>
      </c>
      <c r="I804" s="7">
        <v>-8.9999999999999993E-3</v>
      </c>
      <c r="J804" s="7">
        <v>4.7800000000000002E-2</v>
      </c>
      <c r="K804" s="7">
        <v>22.1144</v>
      </c>
      <c r="L804" s="7">
        <v>1.1919</v>
      </c>
      <c r="M804" s="7">
        <v>-4.07E-2</v>
      </c>
      <c r="N804" s="7">
        <v>6.1499999999999999E-2</v>
      </c>
      <c r="O804" s="7">
        <v>100.23390000000001</v>
      </c>
      <c r="P804" s="34">
        <v>131.27000000000001</v>
      </c>
      <c r="Q804" s="35">
        <v>63.275363950600081</v>
      </c>
      <c r="R804" s="36">
        <v>0.63016687095679891</v>
      </c>
    </row>
    <row r="805" spans="1:18" x14ac:dyDescent="0.25">
      <c r="A805" s="6">
        <v>355</v>
      </c>
      <c r="B805" s="6" t="s">
        <v>232</v>
      </c>
      <c r="C805" s="7">
        <v>4.2900000000000001E-2</v>
      </c>
      <c r="D805" s="7">
        <v>22.307200000000002</v>
      </c>
      <c r="E805" s="7">
        <v>53.151499999999999</v>
      </c>
      <c r="F805" s="7">
        <v>0.39960000000000001</v>
      </c>
      <c r="G805" s="7">
        <v>0.70979999999999999</v>
      </c>
      <c r="H805" s="7">
        <v>6.7999999999999996E-3</v>
      </c>
      <c r="I805" s="7">
        <v>2.3E-3</v>
      </c>
      <c r="J805" s="7">
        <v>7.17E-2</v>
      </c>
      <c r="K805" s="7">
        <v>21.830300000000001</v>
      </c>
      <c r="L805" s="7">
        <v>1.1394</v>
      </c>
      <c r="M805" s="7">
        <v>-5.5999999999999999E-3</v>
      </c>
      <c r="N805" s="7">
        <v>-0.10249999999999999</v>
      </c>
      <c r="O805" s="7">
        <v>99.6614</v>
      </c>
      <c r="P805" s="34">
        <v>133.29</v>
      </c>
      <c r="Q805" s="35">
        <v>63.618520726711672</v>
      </c>
      <c r="R805" s="36">
        <v>0.63370531430738353</v>
      </c>
    </row>
    <row r="806" spans="1:18" x14ac:dyDescent="0.25">
      <c r="A806" s="6">
        <v>355</v>
      </c>
      <c r="B806" s="6" t="s">
        <v>232</v>
      </c>
      <c r="C806" s="7">
        <v>3.7900000000000003E-2</v>
      </c>
      <c r="D806" s="7">
        <v>22.284099999999999</v>
      </c>
      <c r="E806" s="7">
        <v>52.903700000000001</v>
      </c>
      <c r="F806" s="7">
        <v>0.43769999999999998</v>
      </c>
      <c r="G806" s="7">
        <v>0.72609999999999997</v>
      </c>
      <c r="H806" s="7">
        <v>-2.7199999999999998E-2</v>
      </c>
      <c r="I806" s="7">
        <v>-1.5800000000000002E-2</v>
      </c>
      <c r="J806" s="7">
        <v>3.5799999999999998E-2</v>
      </c>
      <c r="K806" s="7">
        <v>21.8415</v>
      </c>
      <c r="L806" s="7">
        <v>1.1694</v>
      </c>
      <c r="M806" s="7">
        <v>1.4E-2</v>
      </c>
      <c r="N806" s="7">
        <v>3.3999999999999998E-3</v>
      </c>
      <c r="O806" s="7">
        <v>99.453599999999994</v>
      </c>
      <c r="P806" s="34">
        <v>135.31</v>
      </c>
      <c r="Q806" s="35">
        <v>63.56188914191938</v>
      </c>
      <c r="R806" s="36">
        <v>0.63304498483879912</v>
      </c>
    </row>
    <row r="807" spans="1:18" x14ac:dyDescent="0.25">
      <c r="A807" s="6">
        <v>355</v>
      </c>
      <c r="B807" s="6" t="s">
        <v>232</v>
      </c>
      <c r="C807" s="7">
        <v>2.2700000000000001E-2</v>
      </c>
      <c r="D807" s="7">
        <v>22.3444</v>
      </c>
      <c r="E807" s="7">
        <v>53.377499999999998</v>
      </c>
      <c r="F807" s="7">
        <v>0.45350000000000001</v>
      </c>
      <c r="G807" s="7">
        <v>0.7107</v>
      </c>
      <c r="H807" s="7">
        <v>4.07E-2</v>
      </c>
      <c r="I807" s="7">
        <v>1.1299999999999999E-2</v>
      </c>
      <c r="J807" s="7">
        <v>6.2700000000000006E-2</v>
      </c>
      <c r="K807" s="7">
        <v>21.8642</v>
      </c>
      <c r="L807" s="7">
        <v>1.248</v>
      </c>
      <c r="M807" s="7">
        <v>2.8E-3</v>
      </c>
      <c r="N807" s="7">
        <v>-1.03E-2</v>
      </c>
      <c r="O807" s="7">
        <v>100.1384</v>
      </c>
      <c r="P807" s="34">
        <v>137.33000000000001</v>
      </c>
      <c r="Q807" s="35">
        <v>63.621435319699501</v>
      </c>
      <c r="R807" s="36">
        <v>0.6326428066983989</v>
      </c>
    </row>
    <row r="808" spans="1:18" x14ac:dyDescent="0.25">
      <c r="A808" s="6">
        <v>355</v>
      </c>
      <c r="B808" s="6" t="s">
        <v>232</v>
      </c>
      <c r="C808" s="7">
        <v>2.4E-2</v>
      </c>
      <c r="D808" s="7">
        <v>22.342600000000001</v>
      </c>
      <c r="E808" s="7">
        <v>52.981099999999998</v>
      </c>
      <c r="F808" s="7">
        <v>0.43049999999999999</v>
      </c>
      <c r="G808" s="7">
        <v>0.69089999999999996</v>
      </c>
      <c r="H808" s="7">
        <v>0</v>
      </c>
      <c r="I808" s="7">
        <v>-1.5800000000000002E-2</v>
      </c>
      <c r="J808" s="7">
        <v>0.10150000000000001</v>
      </c>
      <c r="K808" s="7">
        <v>21.875399999999999</v>
      </c>
      <c r="L808" s="7">
        <v>1.3267</v>
      </c>
      <c r="M808" s="7">
        <v>1.12E-2</v>
      </c>
      <c r="N808" s="7">
        <v>1.7100000000000001E-2</v>
      </c>
      <c r="O808" s="7">
        <v>99.800899999999999</v>
      </c>
      <c r="P808" s="34">
        <v>139.35</v>
      </c>
      <c r="Q808" s="35">
        <v>63.633971506214671</v>
      </c>
      <c r="R808" s="36">
        <v>0.63171189970823427</v>
      </c>
    </row>
    <row r="809" spans="1:18" x14ac:dyDescent="0.25">
      <c r="A809" s="6">
        <v>355</v>
      </c>
      <c r="B809" s="6" t="s">
        <v>232</v>
      </c>
      <c r="C809" s="7">
        <v>1.89E-2</v>
      </c>
      <c r="D809" s="7">
        <v>22.323399999999999</v>
      </c>
      <c r="E809" s="7">
        <v>52.857799999999997</v>
      </c>
      <c r="F809" s="7">
        <v>0.40860000000000002</v>
      </c>
      <c r="G809" s="7">
        <v>0.73909999999999998</v>
      </c>
      <c r="H809" s="7">
        <v>6.7999999999999996E-3</v>
      </c>
      <c r="I809" s="7">
        <v>2.4799999999999999E-2</v>
      </c>
      <c r="J809" s="7">
        <v>0.14929999999999999</v>
      </c>
      <c r="K809" s="7">
        <v>21.6555</v>
      </c>
      <c r="L809" s="7">
        <v>1.2513000000000001</v>
      </c>
      <c r="M809" s="7">
        <v>2.1100000000000001E-2</v>
      </c>
      <c r="N809" s="7">
        <v>-4.7800000000000002E-2</v>
      </c>
      <c r="O809" s="7">
        <v>99.456599999999995</v>
      </c>
      <c r="P809" s="34">
        <v>141.37</v>
      </c>
      <c r="Q809" s="35">
        <v>63.775311925790099</v>
      </c>
      <c r="R809" s="36">
        <v>0.63449508815273803</v>
      </c>
    </row>
    <row r="810" spans="1:18" x14ac:dyDescent="0.25">
      <c r="A810" s="6">
        <v>355</v>
      </c>
      <c r="B810" s="6" t="s">
        <v>232</v>
      </c>
      <c r="C810" s="7">
        <v>4.1700000000000001E-2</v>
      </c>
      <c r="D810" s="7">
        <v>22.409300000000002</v>
      </c>
      <c r="E810" s="7">
        <v>52.581000000000003</v>
      </c>
      <c r="F810" s="7">
        <v>0.44359999999999999</v>
      </c>
      <c r="G810" s="7">
        <v>0.69520000000000004</v>
      </c>
      <c r="H810" s="7">
        <v>-2.0400000000000001E-2</v>
      </c>
      <c r="I810" s="7">
        <v>-2.3E-3</v>
      </c>
      <c r="J810" s="7">
        <v>4.48E-2</v>
      </c>
      <c r="K810" s="7">
        <v>21.9255</v>
      </c>
      <c r="L810" s="7">
        <v>1.2145999999999999</v>
      </c>
      <c r="M810" s="7">
        <v>5.5999999999999999E-3</v>
      </c>
      <c r="N810" s="7">
        <v>-4.1000000000000002E-2</v>
      </c>
      <c r="O810" s="7">
        <v>99.361199999999997</v>
      </c>
      <c r="P810" s="34">
        <v>143.38</v>
      </c>
      <c r="Q810" s="35">
        <v>63.646481671886932</v>
      </c>
      <c r="R810" s="36">
        <v>0.6330408666188938</v>
      </c>
    </row>
    <row r="811" spans="1:18" x14ac:dyDescent="0.25">
      <c r="A811" s="6">
        <v>355</v>
      </c>
      <c r="B811" s="6" t="s">
        <v>232</v>
      </c>
      <c r="C811" s="7">
        <v>1.2999999999999999E-3</v>
      </c>
      <c r="D811" s="7">
        <v>22.349900000000002</v>
      </c>
      <c r="E811" s="7">
        <v>53.403599999999997</v>
      </c>
      <c r="F811" s="7">
        <v>0.38129999999999997</v>
      </c>
      <c r="G811" s="7">
        <v>0.78390000000000004</v>
      </c>
      <c r="H811" s="7">
        <v>-1.3599999999999999E-2</v>
      </c>
      <c r="I811" s="7">
        <v>1.1299999999999999E-2</v>
      </c>
      <c r="J811" s="7">
        <v>4.1799999999999997E-2</v>
      </c>
      <c r="K811" s="7">
        <v>21.8064</v>
      </c>
      <c r="L811" s="7">
        <v>1.3599000000000001</v>
      </c>
      <c r="M811" s="7">
        <v>3.09E-2</v>
      </c>
      <c r="N811" s="7">
        <v>1.03E-2</v>
      </c>
      <c r="O811" s="7">
        <v>100.18049999999999</v>
      </c>
      <c r="P811" s="34">
        <v>145.4</v>
      </c>
      <c r="Q811" s="35">
        <v>63.590589111104151</v>
      </c>
      <c r="R811" s="36">
        <v>0.63214252479063049</v>
      </c>
    </row>
    <row r="812" spans="1:18" x14ac:dyDescent="0.25">
      <c r="A812" s="6">
        <v>355</v>
      </c>
      <c r="B812" s="6" t="s">
        <v>232</v>
      </c>
      <c r="C812" s="7">
        <v>-1.9E-2</v>
      </c>
      <c r="D812" s="7">
        <v>22.402899999999999</v>
      </c>
      <c r="E812" s="7">
        <v>52.076999999999998</v>
      </c>
      <c r="F812" s="7">
        <v>0.31540000000000001</v>
      </c>
      <c r="G812" s="7">
        <v>0.76229999999999998</v>
      </c>
      <c r="H812" s="7">
        <v>5.4300000000000001E-2</v>
      </c>
      <c r="I812" s="7">
        <v>4.0599999999999997E-2</v>
      </c>
      <c r="J812" s="7">
        <v>4.7800000000000002E-2</v>
      </c>
      <c r="K812" s="7">
        <v>21.8977</v>
      </c>
      <c r="L812" s="7">
        <v>1.2050000000000001</v>
      </c>
      <c r="M812" s="7">
        <v>-1.6799999999999999E-2</v>
      </c>
      <c r="N812" s="7">
        <v>1.7100000000000001E-2</v>
      </c>
      <c r="O812" s="7">
        <v>98.819900000000004</v>
      </c>
      <c r="P812" s="34">
        <v>147.41999999999999</v>
      </c>
      <c r="Q812" s="35">
        <v>63.580936373643667</v>
      </c>
      <c r="R812" s="36">
        <v>0.63335119613890112</v>
      </c>
    </row>
    <row r="813" spans="1:18" x14ac:dyDescent="0.25">
      <c r="A813" s="6">
        <v>355</v>
      </c>
      <c r="B813" s="6" t="s">
        <v>232</v>
      </c>
      <c r="C813" s="7">
        <v>3.4000000000000002E-2</v>
      </c>
      <c r="D813" s="7">
        <v>22.3034</v>
      </c>
      <c r="E813" s="7">
        <v>52.889699999999998</v>
      </c>
      <c r="F813" s="7">
        <v>0.52400000000000002</v>
      </c>
      <c r="G813" s="7">
        <v>0.73919999999999997</v>
      </c>
      <c r="H813" s="7">
        <v>2.0400000000000001E-2</v>
      </c>
      <c r="I813" s="7">
        <v>8.9999999999999993E-3</v>
      </c>
      <c r="J813" s="7">
        <v>0.10150000000000001</v>
      </c>
      <c r="K813" s="7">
        <v>21.694400000000002</v>
      </c>
      <c r="L813" s="7">
        <v>1.1822999999999999</v>
      </c>
      <c r="M813" s="7">
        <v>-3.2300000000000002E-2</v>
      </c>
      <c r="N813" s="7">
        <v>-6.7999999999999996E-3</v>
      </c>
      <c r="O813" s="7">
        <v>99.497900000000001</v>
      </c>
      <c r="P813" s="34">
        <v>149.44</v>
      </c>
      <c r="Q813" s="35">
        <v>63.714725801716845</v>
      </c>
      <c r="R813" s="36">
        <v>0.63460087533968668</v>
      </c>
    </row>
    <row r="814" spans="1:18" x14ac:dyDescent="0.25">
      <c r="A814" s="6">
        <v>355</v>
      </c>
      <c r="B814" s="6" t="s">
        <v>232</v>
      </c>
      <c r="C814" s="7">
        <v>-1.2999999999999999E-3</v>
      </c>
      <c r="D814" s="7">
        <v>22.3813</v>
      </c>
      <c r="E814" s="7">
        <v>53.010199999999998</v>
      </c>
      <c r="F814" s="7">
        <v>0.45750000000000002</v>
      </c>
      <c r="G814" s="7">
        <v>0.75680000000000003</v>
      </c>
      <c r="H814" s="7">
        <v>0</v>
      </c>
      <c r="I814" s="7">
        <v>-2.0299999999999999E-2</v>
      </c>
      <c r="J814" s="7">
        <v>0.1105</v>
      </c>
      <c r="K814" s="7">
        <v>21.7959</v>
      </c>
      <c r="L814" s="7">
        <v>1.2278</v>
      </c>
      <c r="M814" s="7">
        <v>1.54E-2</v>
      </c>
      <c r="N814" s="7">
        <v>0.13320000000000001</v>
      </c>
      <c r="O814" s="7">
        <v>99.888499999999993</v>
      </c>
      <c r="P814" s="34">
        <v>151.46</v>
      </c>
      <c r="Q814" s="35">
        <v>63.669001993771381</v>
      </c>
      <c r="R814" s="36">
        <v>0.63391896991612051</v>
      </c>
    </row>
    <row r="815" spans="1:18" x14ac:dyDescent="0.25">
      <c r="A815" s="6">
        <v>355</v>
      </c>
      <c r="B815" s="6" t="s">
        <v>232</v>
      </c>
      <c r="C815" s="7">
        <v>1.77E-2</v>
      </c>
      <c r="D815" s="7">
        <v>22.463000000000001</v>
      </c>
      <c r="E815" s="7">
        <v>52.303800000000003</v>
      </c>
      <c r="F815" s="7">
        <v>0.45619999999999999</v>
      </c>
      <c r="G815" s="7">
        <v>0.74960000000000004</v>
      </c>
      <c r="H815" s="7">
        <v>2.7099999999999999E-2</v>
      </c>
      <c r="I815" s="7">
        <v>-2.93E-2</v>
      </c>
      <c r="J815" s="7">
        <v>9.5500000000000002E-2</v>
      </c>
      <c r="K815" s="7">
        <v>21.768599999999999</v>
      </c>
      <c r="L815" s="7">
        <v>1.1719999999999999</v>
      </c>
      <c r="M815" s="7">
        <v>-1.12E-2</v>
      </c>
      <c r="N815" s="7">
        <v>2.3900000000000001E-2</v>
      </c>
      <c r="O815" s="7">
        <v>99.077500000000001</v>
      </c>
      <c r="P815" s="34">
        <v>153.47999999999999</v>
      </c>
      <c r="Q815" s="35">
        <v>63.790341281279268</v>
      </c>
      <c r="R815" s="36">
        <v>0.63560865161237834</v>
      </c>
    </row>
    <row r="816" spans="1:18" x14ac:dyDescent="0.25">
      <c r="A816" s="6">
        <v>355</v>
      </c>
      <c r="B816" s="6" t="s">
        <v>232</v>
      </c>
      <c r="C816" s="7">
        <v>3.7900000000000003E-2</v>
      </c>
      <c r="D816" s="7">
        <v>22.380500000000001</v>
      </c>
      <c r="E816" s="7">
        <v>52.3232</v>
      </c>
      <c r="F816" s="7">
        <v>0.38390000000000002</v>
      </c>
      <c r="G816" s="7">
        <v>0.7611</v>
      </c>
      <c r="H816" s="7">
        <v>3.39E-2</v>
      </c>
      <c r="I816" s="7">
        <v>0</v>
      </c>
      <c r="J816" s="7">
        <v>8.9499999999999996E-2</v>
      </c>
      <c r="K816" s="7">
        <v>21.884399999999999</v>
      </c>
      <c r="L816" s="7">
        <v>1.2505999999999999</v>
      </c>
      <c r="M816" s="7">
        <v>3.2300000000000002E-2</v>
      </c>
      <c r="N816" s="7">
        <v>2.0500000000000001E-2</v>
      </c>
      <c r="O816" s="7">
        <v>99.197900000000004</v>
      </c>
      <c r="P816" s="34">
        <v>155.5</v>
      </c>
      <c r="Q816" s="35">
        <v>63.572796523282527</v>
      </c>
      <c r="R816" s="36">
        <v>0.63278864131142398</v>
      </c>
    </row>
    <row r="817" spans="1:18" x14ac:dyDescent="0.25">
      <c r="A817" s="6">
        <v>355</v>
      </c>
      <c r="B817" s="6" t="s">
        <v>232</v>
      </c>
      <c r="C817" s="7">
        <v>1.89E-2</v>
      </c>
      <c r="D817" s="7">
        <v>22.355699999999999</v>
      </c>
      <c r="E817" s="7">
        <v>53.379600000000003</v>
      </c>
      <c r="F817" s="7">
        <v>0.35239999999999999</v>
      </c>
      <c r="G817" s="7">
        <v>0.74439999999999995</v>
      </c>
      <c r="H817" s="7">
        <v>-3.39E-2</v>
      </c>
      <c r="I817" s="7">
        <v>-6.7999999999999996E-3</v>
      </c>
      <c r="J817" s="7">
        <v>8.6599999999999996E-2</v>
      </c>
      <c r="K817" s="7">
        <v>21.825099999999999</v>
      </c>
      <c r="L817" s="7">
        <v>1.3561000000000001</v>
      </c>
      <c r="M817" s="7">
        <v>-4.4900000000000002E-2</v>
      </c>
      <c r="N817" s="7">
        <v>-7.5200000000000003E-2</v>
      </c>
      <c r="O817" s="7">
        <v>100.1189</v>
      </c>
      <c r="P817" s="34">
        <v>157.52000000000001</v>
      </c>
      <c r="Q817" s="35">
        <v>63.628995548000653</v>
      </c>
      <c r="R817" s="36">
        <v>0.63205394249364333</v>
      </c>
    </row>
    <row r="818" spans="1:18" x14ac:dyDescent="0.25">
      <c r="A818" s="6">
        <v>355</v>
      </c>
      <c r="B818" s="6" t="s">
        <v>232</v>
      </c>
      <c r="C818" s="7">
        <v>2.7799999999999998E-2</v>
      </c>
      <c r="D818" s="7">
        <v>22.376999999999999</v>
      </c>
      <c r="E818" s="7">
        <v>53.094700000000003</v>
      </c>
      <c r="F818" s="7">
        <v>0.44669999999999999</v>
      </c>
      <c r="G818" s="7">
        <v>0.76959999999999995</v>
      </c>
      <c r="H818" s="7">
        <v>2.7099999999999999E-2</v>
      </c>
      <c r="I818" s="7">
        <v>1.35E-2</v>
      </c>
      <c r="J818" s="7">
        <v>0.11650000000000001</v>
      </c>
      <c r="K818" s="7">
        <v>21.932500000000001</v>
      </c>
      <c r="L818" s="7">
        <v>1.2843</v>
      </c>
      <c r="M818" s="7">
        <v>-8.3999999999999995E-3</v>
      </c>
      <c r="N818" s="7">
        <v>1.37E-2</v>
      </c>
      <c r="O818" s="7">
        <v>100.1033</v>
      </c>
      <c r="P818" s="34">
        <v>159.54</v>
      </c>
      <c r="Q818" s="35">
        <v>63.50946851480996</v>
      </c>
      <c r="R818" s="36">
        <v>0.63192798583109411</v>
      </c>
    </row>
    <row r="819" spans="1:18" x14ac:dyDescent="0.25">
      <c r="A819" s="6">
        <v>355</v>
      </c>
      <c r="B819" s="6" t="s">
        <v>232</v>
      </c>
      <c r="C819" s="7">
        <v>3.8E-3</v>
      </c>
      <c r="D819" s="7">
        <v>22.4359</v>
      </c>
      <c r="E819" s="7">
        <v>53.112900000000003</v>
      </c>
      <c r="F819" s="7">
        <v>0.40350000000000003</v>
      </c>
      <c r="G819" s="7">
        <v>0.75470000000000004</v>
      </c>
      <c r="H819" s="7">
        <v>-4.07E-2</v>
      </c>
      <c r="I819" s="7">
        <v>1.5800000000000002E-2</v>
      </c>
      <c r="J819" s="7">
        <v>0.1075</v>
      </c>
      <c r="K819" s="7">
        <v>21.841100000000001</v>
      </c>
      <c r="L819" s="7">
        <v>1.3174999999999999</v>
      </c>
      <c r="M819" s="7">
        <v>5.5999999999999999E-3</v>
      </c>
      <c r="N819" s="7">
        <v>7.1800000000000003E-2</v>
      </c>
      <c r="O819" s="7">
        <v>100.0701</v>
      </c>
      <c r="P819" s="34">
        <v>161.56</v>
      </c>
      <c r="Q819" s="35">
        <v>63.682209709361871</v>
      </c>
      <c r="R819" s="36">
        <v>0.63311773331388776</v>
      </c>
    </row>
    <row r="820" spans="1:18" x14ac:dyDescent="0.25">
      <c r="A820" s="6">
        <v>355</v>
      </c>
      <c r="B820" s="6" t="s">
        <v>232</v>
      </c>
      <c r="C820" s="7">
        <v>-1.01E-2</v>
      </c>
      <c r="D820" s="7">
        <v>22.438400000000001</v>
      </c>
      <c r="E820" s="7">
        <v>52.690399999999997</v>
      </c>
      <c r="F820" s="7">
        <v>0.38179999999999997</v>
      </c>
      <c r="G820" s="7">
        <v>0.67569999999999997</v>
      </c>
      <c r="H820" s="7">
        <v>0</v>
      </c>
      <c r="I820" s="7">
        <v>-6.7999999999999996E-3</v>
      </c>
      <c r="J820" s="7">
        <v>0.11940000000000001</v>
      </c>
      <c r="K820" s="7">
        <v>21.7392</v>
      </c>
      <c r="L820" s="7">
        <v>1.1328</v>
      </c>
      <c r="M820" s="7">
        <v>-1.8200000000000001E-2</v>
      </c>
      <c r="N820" s="7">
        <v>1.7100000000000001E-2</v>
      </c>
      <c r="O820" s="7">
        <v>99.194900000000004</v>
      </c>
      <c r="P820" s="34">
        <v>163.58000000000001</v>
      </c>
      <c r="Q820" s="35">
        <v>63.891410242193729</v>
      </c>
      <c r="R820" s="36">
        <v>0.63605300037664714</v>
      </c>
    </row>
    <row r="821" spans="1:18" x14ac:dyDescent="0.25">
      <c r="A821" s="6">
        <v>355</v>
      </c>
      <c r="B821" s="6" t="s">
        <v>232</v>
      </c>
      <c r="C821" s="7">
        <v>7.6E-3</v>
      </c>
      <c r="D821" s="7">
        <v>22.492899999999999</v>
      </c>
      <c r="E821" s="7">
        <v>52.7346</v>
      </c>
      <c r="F821" s="7">
        <v>0.38719999999999999</v>
      </c>
      <c r="G821" s="7">
        <v>0.76170000000000004</v>
      </c>
      <c r="H821" s="7">
        <v>2.0400000000000001E-2</v>
      </c>
      <c r="I821" s="7">
        <v>1.35E-2</v>
      </c>
      <c r="J821" s="7">
        <v>8.6599999999999996E-2</v>
      </c>
      <c r="K821" s="7">
        <v>21.6218</v>
      </c>
      <c r="L821" s="7">
        <v>1.2121999999999999</v>
      </c>
      <c r="M821" s="7">
        <v>2.6700000000000002E-2</v>
      </c>
      <c r="N821" s="7">
        <v>3.0800000000000001E-2</v>
      </c>
      <c r="O821" s="7">
        <v>99.396000000000001</v>
      </c>
      <c r="P821" s="34">
        <v>165.6</v>
      </c>
      <c r="Q821" s="35">
        <v>63.954722349570844</v>
      </c>
      <c r="R821" s="36">
        <v>0.63698845345940014</v>
      </c>
    </row>
    <row r="822" spans="1:18" x14ac:dyDescent="0.25">
      <c r="A822" s="6">
        <v>355</v>
      </c>
      <c r="B822" s="6" t="s">
        <v>232</v>
      </c>
      <c r="C822" s="7">
        <v>1.26E-2</v>
      </c>
      <c r="D822" s="7">
        <v>22.348400000000002</v>
      </c>
      <c r="E822" s="7">
        <v>52.767200000000003</v>
      </c>
      <c r="F822" s="7">
        <v>0.41049999999999998</v>
      </c>
      <c r="G822" s="7">
        <v>0.74329999999999996</v>
      </c>
      <c r="H822" s="7">
        <v>-3.39E-2</v>
      </c>
      <c r="I822" s="7">
        <v>-6.7999999999999996E-3</v>
      </c>
      <c r="J822" s="7">
        <v>0.1134</v>
      </c>
      <c r="K822" s="7">
        <v>21.762599999999999</v>
      </c>
      <c r="L822" s="7">
        <v>1.2144999999999999</v>
      </c>
      <c r="M822" s="7">
        <v>2.24E-2</v>
      </c>
      <c r="N822" s="7">
        <v>7.17E-2</v>
      </c>
      <c r="O822" s="7">
        <v>99.466700000000003</v>
      </c>
      <c r="P822" s="34">
        <v>167.62</v>
      </c>
      <c r="Q822" s="35">
        <v>63.686438887796392</v>
      </c>
      <c r="R822" s="36">
        <v>0.6340491508138919</v>
      </c>
    </row>
    <row r="823" spans="1:18" x14ac:dyDescent="0.25">
      <c r="A823" s="6">
        <v>355</v>
      </c>
      <c r="B823" s="6" t="s">
        <v>232</v>
      </c>
      <c r="C823" s="7">
        <v>8.8000000000000005E-3</v>
      </c>
      <c r="D823" s="7">
        <v>22.488700000000001</v>
      </c>
      <c r="E823" s="7">
        <v>53.052500000000002</v>
      </c>
      <c r="F823" s="7">
        <v>0.36899999999999999</v>
      </c>
      <c r="G823" s="7">
        <v>0.7712</v>
      </c>
      <c r="H823" s="7">
        <v>-6.7999999999999996E-3</v>
      </c>
      <c r="I823" s="7">
        <v>-2.3E-3</v>
      </c>
      <c r="J823" s="7">
        <v>0.1105</v>
      </c>
      <c r="K823" s="7">
        <v>21.741900000000001</v>
      </c>
      <c r="L823" s="7">
        <v>1.3267</v>
      </c>
      <c r="M823" s="7">
        <v>7.0000000000000001E-3</v>
      </c>
      <c r="N823" s="7">
        <v>7.8600000000000003E-2</v>
      </c>
      <c r="O823" s="7">
        <v>99.954999999999998</v>
      </c>
      <c r="P823" s="34">
        <v>169.64</v>
      </c>
      <c r="Q823" s="35">
        <v>63.815760125432405</v>
      </c>
      <c r="R823" s="36">
        <v>0.63456513716593121</v>
      </c>
    </row>
    <row r="824" spans="1:18" x14ac:dyDescent="0.25">
      <c r="A824" s="6">
        <v>355</v>
      </c>
      <c r="B824" s="10" t="s">
        <v>232</v>
      </c>
      <c r="C824" s="35">
        <v>-1.2999999999999999E-3</v>
      </c>
      <c r="D824" s="35">
        <v>22.401499999999999</v>
      </c>
      <c r="E824" s="35">
        <v>53.123100000000001</v>
      </c>
      <c r="F824" s="35">
        <v>0.34710000000000002</v>
      </c>
      <c r="G824" s="35">
        <v>0.71399999999999997</v>
      </c>
      <c r="H824" s="35">
        <v>2.0400000000000001E-2</v>
      </c>
      <c r="I824" s="35">
        <v>-4.4999999999999997E-3</v>
      </c>
      <c r="J824" s="35">
        <v>9.2499999999999999E-2</v>
      </c>
      <c r="K824" s="35">
        <v>21.761500000000002</v>
      </c>
      <c r="L824" s="35">
        <v>1.2181</v>
      </c>
      <c r="M824" s="35">
        <v>7.0000000000000001E-3</v>
      </c>
      <c r="N824" s="35">
        <v>5.1200000000000002E-2</v>
      </c>
      <c r="O824" s="35">
        <v>99.736400000000003</v>
      </c>
      <c r="P824" s="34">
        <v>171.66</v>
      </c>
      <c r="Q824" s="35">
        <v>63.780642921849328</v>
      </c>
      <c r="R824" s="36">
        <v>0.63457395292693219</v>
      </c>
    </row>
    <row r="825" spans="1:18" s="17" customFormat="1" x14ac:dyDescent="0.25">
      <c r="A825" s="37">
        <v>355</v>
      </c>
      <c r="B825" s="30" t="s">
        <v>233</v>
      </c>
      <c r="C825" s="31">
        <v>-2.7000000000000001E-3</v>
      </c>
      <c r="D825" s="31">
        <v>4.1985000000000001</v>
      </c>
      <c r="E825" s="31">
        <v>17.389600000000002</v>
      </c>
      <c r="F825" s="31">
        <v>1.2393000000000001</v>
      </c>
      <c r="G825" s="31">
        <v>0.28339999999999999</v>
      </c>
      <c r="H825" s="31">
        <v>-1.2E-2</v>
      </c>
      <c r="I825" s="31">
        <v>2E-3</v>
      </c>
      <c r="J825" s="31">
        <v>5.4899999999999997E-2</v>
      </c>
      <c r="K825" s="31">
        <v>17.040900000000001</v>
      </c>
      <c r="L825" s="31">
        <v>0.54069999999999996</v>
      </c>
      <c r="M825" s="31">
        <v>-3.2199999999999999E-2</v>
      </c>
      <c r="N825" s="31">
        <v>1.23E-2</v>
      </c>
      <c r="O825" s="31">
        <v>40.761600000000001</v>
      </c>
      <c r="P825" s="32">
        <v>0</v>
      </c>
      <c r="Q825" s="31">
        <v>30.070870008927212</v>
      </c>
      <c r="R825" s="33">
        <v>0.29849552455881195</v>
      </c>
    </row>
    <row r="826" spans="1:18" x14ac:dyDescent="0.25">
      <c r="A826" s="6">
        <v>355</v>
      </c>
      <c r="B826" s="10" t="s">
        <v>233</v>
      </c>
      <c r="C826" s="35">
        <v>8.8000000000000005E-3</v>
      </c>
      <c r="D826" s="35">
        <v>13.670500000000001</v>
      </c>
      <c r="E826" s="35">
        <v>43.458100000000002</v>
      </c>
      <c r="F826" s="35">
        <v>0.70069999999999999</v>
      </c>
      <c r="G826" s="35">
        <v>0.5948</v>
      </c>
      <c r="H826" s="35">
        <v>1.83E-2</v>
      </c>
      <c r="I826" s="35">
        <v>-4.1000000000000003E-3</v>
      </c>
      <c r="J826" s="35">
        <v>4.53E-2</v>
      </c>
      <c r="K826" s="35">
        <v>28.875699999999998</v>
      </c>
      <c r="L826" s="35">
        <v>1.0376000000000001</v>
      </c>
      <c r="M826" s="35">
        <v>-4.3200000000000002E-2</v>
      </c>
      <c r="N826" s="35">
        <v>-5.2600000000000001E-2</v>
      </c>
      <c r="O826" s="35">
        <v>88.41</v>
      </c>
      <c r="P826" s="34">
        <v>2.06</v>
      </c>
      <c r="Q826" s="35">
        <v>45.121522842849359</v>
      </c>
      <c r="R826" s="36">
        <v>0.44881493386326626</v>
      </c>
    </row>
    <row r="827" spans="1:18" x14ac:dyDescent="0.25">
      <c r="A827" s="6">
        <v>355</v>
      </c>
      <c r="B827" s="10" t="s">
        <v>233</v>
      </c>
      <c r="C827" s="35">
        <v>-7.4000000000000003E-3</v>
      </c>
      <c r="D827" s="35">
        <v>16.375699999999998</v>
      </c>
      <c r="E827" s="35">
        <v>48.505099999999999</v>
      </c>
      <c r="F827" s="35">
        <v>0.80389999999999995</v>
      </c>
      <c r="G827" s="35">
        <v>0.56279999999999997</v>
      </c>
      <c r="H827" s="35">
        <v>-1.2200000000000001E-2</v>
      </c>
      <c r="I827" s="35">
        <v>1.2200000000000001E-2</v>
      </c>
      <c r="J827" s="35">
        <v>0.1152</v>
      </c>
      <c r="K827" s="35">
        <v>28.826699999999999</v>
      </c>
      <c r="L827" s="35">
        <v>1.0885</v>
      </c>
      <c r="M827" s="35">
        <v>-2.7400000000000001E-2</v>
      </c>
      <c r="N827" s="35">
        <v>-2.4799999999999999E-2</v>
      </c>
      <c r="O827" s="35">
        <v>96.290199999999999</v>
      </c>
      <c r="P827" s="34">
        <v>4.1100000000000003</v>
      </c>
      <c r="Q827" s="35">
        <v>49.695944358333932</v>
      </c>
      <c r="R827" s="36">
        <v>0.4937535932564836</v>
      </c>
    </row>
    <row r="828" spans="1:18" x14ac:dyDescent="0.25">
      <c r="A828" s="6">
        <v>355</v>
      </c>
      <c r="B828" s="10" t="s">
        <v>233</v>
      </c>
      <c r="C828" s="35">
        <v>1.37E-2</v>
      </c>
      <c r="D828" s="35">
        <v>15.340199999999999</v>
      </c>
      <c r="E828" s="35">
        <v>47.083500000000001</v>
      </c>
      <c r="F828" s="35">
        <v>2.0583</v>
      </c>
      <c r="G828" s="35">
        <v>0.46350000000000002</v>
      </c>
      <c r="H828" s="35">
        <v>2.4400000000000002E-2</v>
      </c>
      <c r="I828" s="35">
        <v>8.0999999999999996E-3</v>
      </c>
      <c r="J828" s="35">
        <v>8.2600000000000007E-2</v>
      </c>
      <c r="K828" s="35">
        <v>30.285</v>
      </c>
      <c r="L828" s="35">
        <v>0.95689999999999997</v>
      </c>
      <c r="M828" s="35">
        <v>1.4800000000000001E-2</v>
      </c>
      <c r="N828" s="35">
        <v>-4.3299999999999998E-2</v>
      </c>
      <c r="O828" s="35">
        <v>96.331000000000003</v>
      </c>
      <c r="P828" s="34">
        <v>6.17</v>
      </c>
      <c r="Q828" s="35">
        <v>46.965052418905572</v>
      </c>
      <c r="R828" s="36">
        <v>0.46664250551730818</v>
      </c>
    </row>
    <row r="829" spans="1:18" x14ac:dyDescent="0.25">
      <c r="A829" s="6">
        <v>355</v>
      </c>
      <c r="B829" s="10" t="s">
        <v>233</v>
      </c>
      <c r="C829" s="35">
        <v>1.9400000000000001E-2</v>
      </c>
      <c r="D829" s="35">
        <v>18.3687</v>
      </c>
      <c r="E829" s="35">
        <v>48.640099999999997</v>
      </c>
      <c r="F829" s="35">
        <v>1.3516999999999999</v>
      </c>
      <c r="G829" s="35">
        <v>0.58760000000000001</v>
      </c>
      <c r="H829" s="35">
        <v>-2.4500000000000001E-2</v>
      </c>
      <c r="I829" s="35">
        <v>-1.0200000000000001E-2</v>
      </c>
      <c r="J829" s="35">
        <v>0.2203</v>
      </c>
      <c r="K829" s="35">
        <v>26.938099999999999</v>
      </c>
      <c r="L829" s="35">
        <v>1.2652000000000001</v>
      </c>
      <c r="M829" s="35">
        <v>1.2500000000000001E-2</v>
      </c>
      <c r="N829" s="35">
        <v>-0.1023</v>
      </c>
      <c r="O829" s="35">
        <v>97.403599999999997</v>
      </c>
      <c r="P829" s="34">
        <v>8.23</v>
      </c>
      <c r="Q829" s="35">
        <v>54.179975601592155</v>
      </c>
      <c r="R829" s="36">
        <v>0.53710220152029886</v>
      </c>
    </row>
    <row r="830" spans="1:18" x14ac:dyDescent="0.25">
      <c r="A830" s="6">
        <v>355</v>
      </c>
      <c r="B830" s="10" t="s">
        <v>233</v>
      </c>
      <c r="C830" s="35">
        <v>4.07E-2</v>
      </c>
      <c r="D830" s="35">
        <v>21.152200000000001</v>
      </c>
      <c r="E830" s="35">
        <v>49.517800000000001</v>
      </c>
      <c r="F830" s="35">
        <v>1.1529</v>
      </c>
      <c r="G830" s="35">
        <v>0.72260000000000002</v>
      </c>
      <c r="H830" s="35">
        <v>-1.8499999999999999E-2</v>
      </c>
      <c r="I830" s="35">
        <v>1.0200000000000001E-2</v>
      </c>
      <c r="J830" s="35">
        <v>0.46639999999999998</v>
      </c>
      <c r="K830" s="35">
        <v>22.2182</v>
      </c>
      <c r="L830" s="35">
        <v>1.2327999999999999</v>
      </c>
      <c r="M830" s="35">
        <v>4.3299999999999998E-2</v>
      </c>
      <c r="N830" s="35">
        <v>8.3900000000000002E-2</v>
      </c>
      <c r="O830" s="35">
        <v>96.641000000000005</v>
      </c>
      <c r="P830" s="34">
        <v>10.28</v>
      </c>
      <c r="Q830" s="35">
        <v>61.964836307690547</v>
      </c>
      <c r="R830" s="36">
        <v>0.61637859606057988</v>
      </c>
    </row>
    <row r="831" spans="1:18" x14ac:dyDescent="0.25">
      <c r="A831" s="6">
        <v>355</v>
      </c>
      <c r="B831" s="10" t="s">
        <v>233</v>
      </c>
      <c r="C831" s="35">
        <v>3.5000000000000001E-3</v>
      </c>
      <c r="D831" s="35">
        <v>21.4941</v>
      </c>
      <c r="E831" s="35">
        <v>49.776400000000002</v>
      </c>
      <c r="F831" s="35">
        <v>0.72309999999999997</v>
      </c>
      <c r="G831" s="35">
        <v>0.71919999999999995</v>
      </c>
      <c r="H831" s="35">
        <v>6.1999999999999998E-3</v>
      </c>
      <c r="I831" s="35">
        <v>0</v>
      </c>
      <c r="J831" s="35">
        <v>0.29249999999999998</v>
      </c>
      <c r="K831" s="35">
        <v>22.218399999999999</v>
      </c>
      <c r="L831" s="35">
        <v>1.1385000000000001</v>
      </c>
      <c r="M831" s="35">
        <v>-1.4E-2</v>
      </c>
      <c r="N831" s="35">
        <v>-2.7900000000000001E-2</v>
      </c>
      <c r="O831" s="35">
        <v>96.371799999999993</v>
      </c>
      <c r="P831" s="34">
        <v>12.34</v>
      </c>
      <c r="Q831" s="35">
        <v>62.346229969795047</v>
      </c>
      <c r="R831" s="36">
        <v>0.62112108441145675</v>
      </c>
    </row>
    <row r="832" spans="1:18" x14ac:dyDescent="0.25">
      <c r="A832" s="6">
        <v>355</v>
      </c>
      <c r="B832" s="10" t="s">
        <v>233</v>
      </c>
      <c r="C832" s="35">
        <v>1.1599999999999999E-2</v>
      </c>
      <c r="D832" s="35">
        <v>21.661200000000001</v>
      </c>
      <c r="E832" s="35">
        <v>49.512799999999999</v>
      </c>
      <c r="F832" s="35">
        <v>0.60340000000000005</v>
      </c>
      <c r="G832" s="35">
        <v>0.70120000000000005</v>
      </c>
      <c r="H832" s="35">
        <v>0</v>
      </c>
      <c r="I832" s="35">
        <v>3.4799999999999998E-2</v>
      </c>
      <c r="J832" s="35">
        <v>0.11360000000000001</v>
      </c>
      <c r="K832" s="35">
        <v>22.287500000000001</v>
      </c>
      <c r="L832" s="35">
        <v>1.2718</v>
      </c>
      <c r="M832" s="35">
        <v>-2.29E-2</v>
      </c>
      <c r="N832" s="35">
        <v>-2.1700000000000001E-2</v>
      </c>
      <c r="O832" s="35">
        <v>96.197800000000001</v>
      </c>
      <c r="P832" s="34">
        <v>14.4</v>
      </c>
      <c r="Q832" s="35">
        <v>62.481272430116896</v>
      </c>
      <c r="R832" s="36">
        <v>0.62089726337207862</v>
      </c>
    </row>
    <row r="833" spans="1:18" x14ac:dyDescent="0.25">
      <c r="A833" s="6">
        <v>355</v>
      </c>
      <c r="B833" s="10" t="s">
        <v>233</v>
      </c>
      <c r="C833" s="35">
        <v>-3.5000000000000001E-3</v>
      </c>
      <c r="D833" s="35">
        <v>21.639299999999999</v>
      </c>
      <c r="E833" s="35">
        <v>49.708100000000002</v>
      </c>
      <c r="F833" s="35">
        <v>0.6603</v>
      </c>
      <c r="G833" s="35">
        <v>0.83430000000000004</v>
      </c>
      <c r="H833" s="35">
        <v>1.23E-2</v>
      </c>
      <c r="I833" s="35">
        <v>1.84E-2</v>
      </c>
      <c r="J833" s="35">
        <v>7.5700000000000003E-2</v>
      </c>
      <c r="K833" s="35">
        <v>22.307600000000001</v>
      </c>
      <c r="L833" s="35">
        <v>1.2354000000000001</v>
      </c>
      <c r="M833" s="35">
        <v>0</v>
      </c>
      <c r="N833" s="35">
        <v>4.65E-2</v>
      </c>
      <c r="O833" s="35">
        <v>96.537899999999993</v>
      </c>
      <c r="P833" s="34">
        <v>16.45</v>
      </c>
      <c r="Q833" s="35">
        <v>62.265370705123317</v>
      </c>
      <c r="R833" s="36">
        <v>0.62082661090403324</v>
      </c>
    </row>
    <row r="834" spans="1:18" x14ac:dyDescent="0.25">
      <c r="A834" s="6">
        <v>355</v>
      </c>
      <c r="B834" s="10" t="s">
        <v>233</v>
      </c>
      <c r="C834" s="35">
        <v>2.1999999999999999E-2</v>
      </c>
      <c r="D834" s="35">
        <v>21.585100000000001</v>
      </c>
      <c r="E834" s="35">
        <v>49.659300000000002</v>
      </c>
      <c r="F834" s="35">
        <v>0.70620000000000005</v>
      </c>
      <c r="G834" s="35">
        <v>0.83130000000000004</v>
      </c>
      <c r="H834" s="35">
        <v>-2.46E-2</v>
      </c>
      <c r="I834" s="35">
        <v>-3.0700000000000002E-2</v>
      </c>
      <c r="J834" s="35">
        <v>8.3900000000000002E-2</v>
      </c>
      <c r="K834" s="35">
        <v>22.095500000000001</v>
      </c>
      <c r="L834" s="35">
        <v>1.3104</v>
      </c>
      <c r="M834" s="35">
        <v>3.8E-3</v>
      </c>
      <c r="N834" s="35">
        <v>3.0999999999999999E-3</v>
      </c>
      <c r="O834" s="35">
        <v>96.300600000000003</v>
      </c>
      <c r="P834" s="34">
        <v>18.510000000000002</v>
      </c>
      <c r="Q834" s="35">
        <v>62.424367377439673</v>
      </c>
      <c r="R834" s="36">
        <v>0.62160022950026439</v>
      </c>
    </row>
    <row r="835" spans="1:18" x14ac:dyDescent="0.25">
      <c r="A835" s="6">
        <v>355</v>
      </c>
      <c r="B835" s="10" t="s">
        <v>233</v>
      </c>
      <c r="C835" s="35">
        <v>-2.3199999999999998E-2</v>
      </c>
      <c r="D835" s="35">
        <v>21.716100000000001</v>
      </c>
      <c r="E835" s="35">
        <v>49.636699999999998</v>
      </c>
      <c r="F835" s="35">
        <v>0.73</v>
      </c>
      <c r="G835" s="35">
        <v>0.87660000000000005</v>
      </c>
      <c r="H835" s="35">
        <v>4.2999999999999997E-2</v>
      </c>
      <c r="I835" s="35">
        <v>-1.6400000000000001E-2</v>
      </c>
      <c r="J835" s="35">
        <v>0.19489999999999999</v>
      </c>
      <c r="K835" s="35">
        <v>22.264199999999999</v>
      </c>
      <c r="L835" s="35">
        <v>1.2509999999999999</v>
      </c>
      <c r="M835" s="35">
        <v>-1.78E-2</v>
      </c>
      <c r="N835" s="35">
        <v>-3.4099999999999998E-2</v>
      </c>
      <c r="O835" s="35">
        <v>96.712400000000002</v>
      </c>
      <c r="P835" s="34">
        <v>20.57</v>
      </c>
      <c r="Q835" s="35">
        <v>62.337738023338822</v>
      </c>
      <c r="R835" s="36">
        <v>0.62193590676629984</v>
      </c>
    </row>
    <row r="836" spans="1:18" x14ac:dyDescent="0.25">
      <c r="A836" s="6">
        <v>355</v>
      </c>
      <c r="B836" s="10" t="s">
        <v>233</v>
      </c>
      <c r="C836" s="35">
        <v>1.2699999999999999E-2</v>
      </c>
      <c r="D836" s="35">
        <v>21.734000000000002</v>
      </c>
      <c r="E836" s="35">
        <v>49.592799999999997</v>
      </c>
      <c r="F836" s="35">
        <v>0.57730000000000004</v>
      </c>
      <c r="G836" s="35">
        <v>0.85429999999999995</v>
      </c>
      <c r="H836" s="35">
        <v>-3.6799999999999999E-2</v>
      </c>
      <c r="I836" s="35">
        <v>4.1000000000000003E-3</v>
      </c>
      <c r="J836" s="35">
        <v>0.10539999999999999</v>
      </c>
      <c r="K836" s="35">
        <v>22.179600000000001</v>
      </c>
      <c r="L836" s="35">
        <v>1.2519</v>
      </c>
      <c r="M836" s="35">
        <v>4.82E-2</v>
      </c>
      <c r="N836" s="35">
        <v>1.8599999999999998E-2</v>
      </c>
      <c r="O836" s="35">
        <v>96.378799999999998</v>
      </c>
      <c r="P836" s="34">
        <v>22.62</v>
      </c>
      <c r="Q836" s="35">
        <v>62.470872470991701</v>
      </c>
      <c r="R836" s="36">
        <v>0.62296682076066812</v>
      </c>
    </row>
    <row r="837" spans="1:18" x14ac:dyDescent="0.25">
      <c r="A837" s="6">
        <v>355</v>
      </c>
      <c r="B837" s="10" t="s">
        <v>233</v>
      </c>
      <c r="C837" s="35">
        <v>1.7299999999999999E-2</v>
      </c>
      <c r="D837" s="35">
        <v>21.877099999999999</v>
      </c>
      <c r="E837" s="35">
        <v>49.255000000000003</v>
      </c>
      <c r="F837" s="35">
        <v>0.62209999999999999</v>
      </c>
      <c r="G837" s="35">
        <v>0.88529999999999998</v>
      </c>
      <c r="H837" s="35">
        <v>2.4500000000000001E-2</v>
      </c>
      <c r="I837" s="35">
        <v>2E-3</v>
      </c>
      <c r="J837" s="35">
        <v>8.1000000000000003E-2</v>
      </c>
      <c r="K837" s="35">
        <v>22.076000000000001</v>
      </c>
      <c r="L837" s="35">
        <v>1.2661</v>
      </c>
      <c r="M837" s="35">
        <v>7.6E-3</v>
      </c>
      <c r="N837" s="35">
        <v>3.4000000000000002E-2</v>
      </c>
      <c r="O837" s="35">
        <v>96.148099999999999</v>
      </c>
      <c r="P837" s="34">
        <v>24.68</v>
      </c>
      <c r="Q837" s="35">
        <v>62.68891651669427</v>
      </c>
      <c r="R837" s="36">
        <v>0.62540053234899873</v>
      </c>
    </row>
    <row r="838" spans="1:18" x14ac:dyDescent="0.25">
      <c r="A838" s="6">
        <v>355</v>
      </c>
      <c r="B838" s="10" t="s">
        <v>233</v>
      </c>
      <c r="C838" s="35">
        <v>2.4199999999999999E-2</v>
      </c>
      <c r="D838" s="35">
        <v>21.874700000000001</v>
      </c>
      <c r="E838" s="35">
        <v>49.285299999999999</v>
      </c>
      <c r="F838" s="35">
        <v>0.58850000000000002</v>
      </c>
      <c r="G838" s="35">
        <v>0.77869999999999995</v>
      </c>
      <c r="H838" s="35">
        <v>1.84E-2</v>
      </c>
      <c r="I838" s="35">
        <v>-1.6299999999999999E-2</v>
      </c>
      <c r="J838" s="35">
        <v>0.14299999999999999</v>
      </c>
      <c r="K838" s="35">
        <v>21.947500000000002</v>
      </c>
      <c r="L838" s="35">
        <v>1.3391999999999999</v>
      </c>
      <c r="M838" s="35">
        <v>3.8E-3</v>
      </c>
      <c r="N838" s="35">
        <v>4.02E-2</v>
      </c>
      <c r="O838" s="35">
        <v>96.043499999999995</v>
      </c>
      <c r="P838" s="34">
        <v>26.73</v>
      </c>
      <c r="Q838" s="35">
        <v>62.954625673282536</v>
      </c>
      <c r="R838" s="36">
        <v>0.62592158899602046</v>
      </c>
    </row>
    <row r="839" spans="1:18" x14ac:dyDescent="0.25">
      <c r="A839" s="6">
        <v>355</v>
      </c>
      <c r="B839" s="10" t="s">
        <v>233</v>
      </c>
      <c r="C839" s="35">
        <v>3.5000000000000001E-3</v>
      </c>
      <c r="D839" s="35">
        <v>21.949000000000002</v>
      </c>
      <c r="E839" s="35">
        <v>48.502000000000002</v>
      </c>
      <c r="F839" s="35">
        <v>0.57989999999999997</v>
      </c>
      <c r="G839" s="35">
        <v>0.74970000000000003</v>
      </c>
      <c r="H839" s="35">
        <v>4.2900000000000001E-2</v>
      </c>
      <c r="I839" s="35">
        <v>8.2000000000000007E-3</v>
      </c>
      <c r="J839" s="35">
        <v>7.2800000000000004E-2</v>
      </c>
      <c r="K839" s="35">
        <v>22.128399999999999</v>
      </c>
      <c r="L839" s="35">
        <v>1.2141999999999999</v>
      </c>
      <c r="M839" s="35">
        <v>-2.1499999999999998E-2</v>
      </c>
      <c r="N839" s="35">
        <v>6.1999999999999998E-3</v>
      </c>
      <c r="O839" s="35">
        <v>95.256699999999995</v>
      </c>
      <c r="P839" s="34">
        <v>28.79</v>
      </c>
      <c r="Q839" s="35">
        <v>62.888032117359423</v>
      </c>
      <c r="R839" s="36">
        <v>0.62617054603190403</v>
      </c>
    </row>
    <row r="840" spans="1:18" x14ac:dyDescent="0.25">
      <c r="A840" s="6">
        <v>355</v>
      </c>
      <c r="B840" s="10" t="s">
        <v>233</v>
      </c>
      <c r="C840" s="35">
        <v>9.1999999999999998E-3</v>
      </c>
      <c r="D840" s="35">
        <v>19.479299999999999</v>
      </c>
      <c r="E840" s="35">
        <v>42.495399999999997</v>
      </c>
      <c r="F840" s="35">
        <v>0.5383</v>
      </c>
      <c r="G840" s="35">
        <v>7.0537000000000001</v>
      </c>
      <c r="H840" s="35">
        <v>5.5617000000000001</v>
      </c>
      <c r="I840" s="35">
        <v>1.41E-2</v>
      </c>
      <c r="J840" s="35">
        <v>6.8099999999999994E-2</v>
      </c>
      <c r="K840" s="35">
        <v>19.7562</v>
      </c>
      <c r="L840" s="35">
        <v>1.1435999999999999</v>
      </c>
      <c r="M840" s="35">
        <v>5.1000000000000004E-3</v>
      </c>
      <c r="N840" s="35">
        <v>8.6400000000000005E-2</v>
      </c>
      <c r="O840" s="35">
        <v>96.211100000000002</v>
      </c>
      <c r="P840" s="34">
        <v>30.85</v>
      </c>
      <c r="Q840" s="35">
        <v>54.667883128678042</v>
      </c>
      <c r="R840" s="36">
        <v>0.62409350444875811</v>
      </c>
    </row>
    <row r="841" spans="1:18" x14ac:dyDescent="0.25">
      <c r="A841" s="6">
        <v>355</v>
      </c>
      <c r="B841" s="10" t="s">
        <v>233</v>
      </c>
      <c r="C841" s="35">
        <v>9.1999999999999998E-3</v>
      </c>
      <c r="D841" s="35">
        <v>20.6538</v>
      </c>
      <c r="E841" s="35">
        <v>44.870100000000001</v>
      </c>
      <c r="F841" s="35">
        <v>0.77059999999999995</v>
      </c>
      <c r="G841" s="35">
        <v>4.4457000000000004</v>
      </c>
      <c r="H841" s="35">
        <v>3.2107000000000001</v>
      </c>
      <c r="I841" s="35">
        <v>-4.1000000000000003E-3</v>
      </c>
      <c r="J841" s="35">
        <v>8.9599999999999999E-2</v>
      </c>
      <c r="K841" s="35">
        <v>20.918600000000001</v>
      </c>
      <c r="L841" s="35">
        <v>1.1222000000000001</v>
      </c>
      <c r="M841" s="35">
        <v>-2.5999999999999999E-3</v>
      </c>
      <c r="N841" s="35">
        <v>9.2999999999999992E-3</v>
      </c>
      <c r="O841" s="35">
        <v>96.099800000000002</v>
      </c>
      <c r="P841" s="34">
        <v>32.9</v>
      </c>
      <c r="Q841" s="35">
        <v>58.041996881425383</v>
      </c>
      <c r="R841" s="36">
        <v>0.62536883738967175</v>
      </c>
    </row>
    <row r="842" spans="1:18" x14ac:dyDescent="0.25">
      <c r="A842" s="6">
        <v>355</v>
      </c>
      <c r="B842" s="10" t="s">
        <v>233</v>
      </c>
      <c r="C842" s="35">
        <v>3.4599999999999999E-2</v>
      </c>
      <c r="D842" s="35">
        <v>21.7485</v>
      </c>
      <c r="E842" s="35">
        <v>48.322200000000002</v>
      </c>
      <c r="F842" s="35">
        <v>0.92849999999999999</v>
      </c>
      <c r="G842" s="35">
        <v>0.80130000000000001</v>
      </c>
      <c r="H842" s="35">
        <v>3.0599999999999999E-2</v>
      </c>
      <c r="I842" s="35">
        <v>1.2200000000000001E-2</v>
      </c>
      <c r="J842" s="35">
        <v>0.17249999999999999</v>
      </c>
      <c r="K842" s="35">
        <v>22.120699999999999</v>
      </c>
      <c r="L842" s="35">
        <v>1.1182000000000001</v>
      </c>
      <c r="M842" s="35">
        <v>1.01E-2</v>
      </c>
      <c r="N842" s="35">
        <v>7.4200000000000002E-2</v>
      </c>
      <c r="O842" s="35">
        <v>95.373599999999996</v>
      </c>
      <c r="P842" s="34">
        <v>34.96</v>
      </c>
      <c r="Q842" s="35">
        <v>62.61447930720675</v>
      </c>
      <c r="R842" s="36">
        <v>0.625075678328883</v>
      </c>
    </row>
    <row r="843" spans="1:18" x14ac:dyDescent="0.25">
      <c r="A843" s="6">
        <v>355</v>
      </c>
      <c r="B843" s="10" t="s">
        <v>233</v>
      </c>
      <c r="C843" s="35">
        <v>1.9599999999999999E-2</v>
      </c>
      <c r="D843" s="35">
        <v>21.8293</v>
      </c>
      <c r="E843" s="35">
        <v>47.868200000000002</v>
      </c>
      <c r="F843" s="35">
        <v>1.0054000000000001</v>
      </c>
      <c r="G843" s="35">
        <v>0.81200000000000006</v>
      </c>
      <c r="H843" s="35">
        <v>3.0599999999999999E-2</v>
      </c>
      <c r="I843" s="35">
        <v>-2E-3</v>
      </c>
      <c r="J843" s="35">
        <v>7.0000000000000007E-2</v>
      </c>
      <c r="K843" s="35">
        <v>22.325500000000002</v>
      </c>
      <c r="L843" s="35">
        <v>1.224</v>
      </c>
      <c r="M843" s="35">
        <v>-1.3899999999999999E-2</v>
      </c>
      <c r="N843" s="35">
        <v>9.2999999999999992E-3</v>
      </c>
      <c r="O843" s="35">
        <v>95.194000000000003</v>
      </c>
      <c r="P843" s="34">
        <v>37.020000000000003</v>
      </c>
      <c r="Q843" s="35">
        <v>62.481251017280776</v>
      </c>
      <c r="R843" s="36">
        <v>0.62281895056624037</v>
      </c>
    </row>
    <row r="844" spans="1:18" x14ac:dyDescent="0.25">
      <c r="A844" s="6">
        <v>355</v>
      </c>
      <c r="B844" s="10" t="s">
        <v>233</v>
      </c>
      <c r="C844" s="35">
        <v>2.6599999999999999E-2</v>
      </c>
      <c r="D844" s="35">
        <v>21.903500000000001</v>
      </c>
      <c r="E844" s="35">
        <v>47.5334</v>
      </c>
      <c r="F844" s="35">
        <v>0.73909999999999998</v>
      </c>
      <c r="G844" s="35">
        <v>0.79530000000000001</v>
      </c>
      <c r="H844" s="35">
        <v>1.2200000000000001E-2</v>
      </c>
      <c r="I844" s="35">
        <v>-4.07E-2</v>
      </c>
      <c r="J844" s="35">
        <v>4.8500000000000001E-2</v>
      </c>
      <c r="K844" s="35">
        <v>22.1981</v>
      </c>
      <c r="L844" s="35">
        <v>1.1056999999999999</v>
      </c>
      <c r="M844" s="35">
        <v>4.5499999999999999E-2</v>
      </c>
      <c r="N844" s="35">
        <v>1.8499999999999999E-2</v>
      </c>
      <c r="O844" s="35">
        <v>94.426299999999998</v>
      </c>
      <c r="P844" s="34">
        <v>39.07</v>
      </c>
      <c r="Q844" s="35">
        <v>62.710276019706313</v>
      </c>
      <c r="R844" s="36">
        <v>0.62608787120486287</v>
      </c>
    </row>
    <row r="845" spans="1:18" x14ac:dyDescent="0.25">
      <c r="A845" s="6">
        <v>355</v>
      </c>
      <c r="B845" s="10" t="s">
        <v>233</v>
      </c>
      <c r="C845" s="35">
        <v>-9.1999999999999998E-3</v>
      </c>
      <c r="D845" s="35">
        <v>22.028199999999998</v>
      </c>
      <c r="E845" s="35">
        <v>48.462400000000002</v>
      </c>
      <c r="F845" s="35">
        <v>0.63719999999999999</v>
      </c>
      <c r="G845" s="35">
        <v>0.71379999999999999</v>
      </c>
      <c r="H845" s="35">
        <v>2.4500000000000001E-2</v>
      </c>
      <c r="I845" s="35">
        <v>2E-3</v>
      </c>
      <c r="J845" s="35">
        <v>-8.0999999999999996E-3</v>
      </c>
      <c r="K845" s="35">
        <v>22.119299999999999</v>
      </c>
      <c r="L845" s="35">
        <v>1.3157000000000001</v>
      </c>
      <c r="M845" s="35">
        <v>1.2999999999999999E-3</v>
      </c>
      <c r="N845" s="35">
        <v>8.3400000000000002E-2</v>
      </c>
      <c r="O845" s="35">
        <v>95.387699999999995</v>
      </c>
      <c r="P845" s="34">
        <v>41.13</v>
      </c>
      <c r="Q845" s="35">
        <v>63.027745040350673</v>
      </c>
      <c r="R845" s="36">
        <v>0.62607656648790044</v>
      </c>
    </row>
    <row r="846" spans="1:18" x14ac:dyDescent="0.25">
      <c r="A846" s="6">
        <v>355</v>
      </c>
      <c r="B846" s="10" t="s">
        <v>233</v>
      </c>
      <c r="C846" s="35">
        <v>1.15E-2</v>
      </c>
      <c r="D846" s="35">
        <v>22.012499999999999</v>
      </c>
      <c r="E846" s="35">
        <v>48.616700000000002</v>
      </c>
      <c r="F846" s="35">
        <v>0.69930000000000003</v>
      </c>
      <c r="G846" s="35">
        <v>0.66959999999999997</v>
      </c>
      <c r="H846" s="35">
        <v>3.0599999999999999E-2</v>
      </c>
      <c r="I846" s="35">
        <v>-2E-3</v>
      </c>
      <c r="J846" s="35">
        <v>8.3500000000000005E-2</v>
      </c>
      <c r="K846" s="35">
        <v>22.0044</v>
      </c>
      <c r="L846" s="35">
        <v>1.2955000000000001</v>
      </c>
      <c r="M846" s="35">
        <v>2.4E-2</v>
      </c>
      <c r="N846" s="35">
        <v>-4.0099999999999997E-2</v>
      </c>
      <c r="O846" s="35">
        <v>95.447699999999998</v>
      </c>
      <c r="P846" s="34">
        <v>43.19</v>
      </c>
      <c r="Q846" s="35">
        <v>63.185171396326545</v>
      </c>
      <c r="R846" s="36">
        <v>0.62726400331201149</v>
      </c>
    </row>
    <row r="847" spans="1:18" x14ac:dyDescent="0.25">
      <c r="A847" s="6">
        <v>355</v>
      </c>
      <c r="B847" s="10" t="s">
        <v>233</v>
      </c>
      <c r="C847" s="35">
        <v>1.38E-2</v>
      </c>
      <c r="D847" s="35">
        <v>22.050699999999999</v>
      </c>
      <c r="E847" s="35">
        <v>47.738999999999997</v>
      </c>
      <c r="F847" s="35">
        <v>0.64239999999999997</v>
      </c>
      <c r="G847" s="35">
        <v>0.71809999999999996</v>
      </c>
      <c r="H847" s="35">
        <v>4.8899999999999999E-2</v>
      </c>
      <c r="I847" s="35">
        <v>-1.83E-2</v>
      </c>
      <c r="J847" s="35">
        <v>4.8399999999999999E-2</v>
      </c>
      <c r="K847" s="35">
        <v>22.054099999999998</v>
      </c>
      <c r="L847" s="35">
        <v>1.1786000000000001</v>
      </c>
      <c r="M847" s="35">
        <v>-3.9100000000000003E-2</v>
      </c>
      <c r="N847" s="35">
        <v>-2.7799999999999998E-2</v>
      </c>
      <c r="O847" s="35">
        <v>94.494100000000003</v>
      </c>
      <c r="P847" s="34">
        <v>45.24</v>
      </c>
      <c r="Q847" s="35">
        <v>63.111961425584667</v>
      </c>
      <c r="R847" s="36">
        <v>0.62835858196262573</v>
      </c>
    </row>
    <row r="848" spans="1:18" x14ac:dyDescent="0.25">
      <c r="A848" s="6">
        <v>355</v>
      </c>
      <c r="B848" s="10" t="s">
        <v>233</v>
      </c>
      <c r="C848" s="35">
        <v>5.0599999999999999E-2</v>
      </c>
      <c r="D848" s="35">
        <v>22.175000000000001</v>
      </c>
      <c r="E848" s="35">
        <v>47.663499999999999</v>
      </c>
      <c r="F848" s="35">
        <v>0.57650000000000001</v>
      </c>
      <c r="G848" s="35">
        <v>0.6825</v>
      </c>
      <c r="H848" s="35">
        <v>2.4500000000000001E-2</v>
      </c>
      <c r="I848" s="35">
        <v>8.0999999999999996E-3</v>
      </c>
      <c r="J848" s="35">
        <v>4.2999999999999997E-2</v>
      </c>
      <c r="K848" s="35">
        <v>21.948499999999999</v>
      </c>
      <c r="L848" s="35">
        <v>1.1901999999999999</v>
      </c>
      <c r="M848" s="35">
        <v>-3.8E-3</v>
      </c>
      <c r="N848" s="35">
        <v>-3.0999999999999999E-3</v>
      </c>
      <c r="O848" s="35">
        <v>94.362300000000005</v>
      </c>
      <c r="P848" s="34">
        <v>47.3</v>
      </c>
      <c r="Q848" s="35">
        <v>63.39610219368884</v>
      </c>
      <c r="R848" s="36">
        <v>0.63061309727350801</v>
      </c>
    </row>
    <row r="849" spans="1:18" x14ac:dyDescent="0.25">
      <c r="A849" s="6">
        <v>355</v>
      </c>
      <c r="B849" s="10" t="s">
        <v>233</v>
      </c>
      <c r="C849" s="35">
        <v>2.64E-2</v>
      </c>
      <c r="D849" s="35">
        <v>22.252400000000002</v>
      </c>
      <c r="E849" s="35">
        <v>48.1935</v>
      </c>
      <c r="F849" s="35">
        <v>0.49009999999999998</v>
      </c>
      <c r="G849" s="35">
        <v>0.74870000000000003</v>
      </c>
      <c r="H849" s="35">
        <v>4.2799999999999998E-2</v>
      </c>
      <c r="I849" s="35">
        <v>-3.4599999999999999E-2</v>
      </c>
      <c r="J849" s="35">
        <v>6.1899999999999997E-2</v>
      </c>
      <c r="K849" s="35">
        <v>21.921700000000001</v>
      </c>
      <c r="L849" s="35">
        <v>1.1668000000000001</v>
      </c>
      <c r="M849" s="35">
        <v>3.2800000000000003E-2</v>
      </c>
      <c r="N849" s="35">
        <v>2.1600000000000001E-2</v>
      </c>
      <c r="O849" s="35">
        <v>94.958799999999997</v>
      </c>
      <c r="P849" s="34">
        <v>49.36</v>
      </c>
      <c r="Q849" s="35">
        <v>63.418044258484599</v>
      </c>
      <c r="R849" s="36">
        <v>0.63193236244122974</v>
      </c>
    </row>
    <row r="850" spans="1:18" x14ac:dyDescent="0.25">
      <c r="A850" s="6">
        <v>355</v>
      </c>
      <c r="B850" s="10" t="s">
        <v>233</v>
      </c>
      <c r="C850" s="35">
        <v>2.1899999999999999E-2</v>
      </c>
      <c r="D850" s="35">
        <v>22.286000000000001</v>
      </c>
      <c r="E850" s="35">
        <v>47.726300000000002</v>
      </c>
      <c r="F850" s="35">
        <v>0.50219999999999998</v>
      </c>
      <c r="G850" s="35">
        <v>0.68459999999999999</v>
      </c>
      <c r="H850" s="35">
        <v>1.83E-2</v>
      </c>
      <c r="I850" s="35">
        <v>-2.8400000000000002E-2</v>
      </c>
      <c r="J850" s="35">
        <v>6.4500000000000002E-2</v>
      </c>
      <c r="K850" s="35">
        <v>21.996400000000001</v>
      </c>
      <c r="L850" s="35">
        <v>1.2163999999999999</v>
      </c>
      <c r="M850" s="35">
        <v>1.77E-2</v>
      </c>
      <c r="N850" s="35">
        <v>-6.1999999999999998E-3</v>
      </c>
      <c r="O850" s="35">
        <v>94.534199999999998</v>
      </c>
      <c r="P850" s="34">
        <v>51.41</v>
      </c>
      <c r="Q850" s="35">
        <v>63.460564929075559</v>
      </c>
      <c r="R850" s="36">
        <v>0.63102845311038769</v>
      </c>
    </row>
    <row r="851" spans="1:18" x14ac:dyDescent="0.25">
      <c r="A851" s="6">
        <v>355</v>
      </c>
      <c r="B851" s="10" t="s">
        <v>233</v>
      </c>
      <c r="C851" s="35">
        <v>1.7299999999999999E-2</v>
      </c>
      <c r="D851" s="35">
        <v>22.3111</v>
      </c>
      <c r="E851" s="35">
        <v>47.875399999999999</v>
      </c>
      <c r="F851" s="35">
        <v>0.46760000000000002</v>
      </c>
      <c r="G851" s="35">
        <v>0.66949999999999998</v>
      </c>
      <c r="H851" s="35">
        <v>2.4500000000000001E-2</v>
      </c>
      <c r="I851" s="35">
        <v>6.1000000000000004E-3</v>
      </c>
      <c r="J851" s="35">
        <v>5.3800000000000001E-2</v>
      </c>
      <c r="K851" s="35">
        <v>21.919</v>
      </c>
      <c r="L851" s="35">
        <v>1.2254</v>
      </c>
      <c r="M851" s="35">
        <v>-5.8000000000000003E-2</v>
      </c>
      <c r="N851" s="35">
        <v>-7.0900000000000005E-2</v>
      </c>
      <c r="O851" s="35">
        <v>94.569500000000005</v>
      </c>
      <c r="P851" s="34">
        <v>53.47</v>
      </c>
      <c r="Q851" s="35">
        <v>63.584860670502948</v>
      </c>
      <c r="R851" s="36">
        <v>0.63197549817673948</v>
      </c>
    </row>
    <row r="852" spans="1:18" x14ac:dyDescent="0.25">
      <c r="A852" s="6">
        <v>355</v>
      </c>
      <c r="B852" s="10" t="s">
        <v>233</v>
      </c>
      <c r="C852" s="35">
        <v>1.72E-2</v>
      </c>
      <c r="D852" s="35">
        <v>22.314</v>
      </c>
      <c r="E852" s="35">
        <v>46.746000000000002</v>
      </c>
      <c r="F852" s="35">
        <v>0.46839999999999998</v>
      </c>
      <c r="G852" s="35">
        <v>0.67330000000000001</v>
      </c>
      <c r="H852" s="35">
        <v>-5.5E-2</v>
      </c>
      <c r="I852" s="35">
        <v>0</v>
      </c>
      <c r="J852" s="35">
        <v>8.3299999999999999E-2</v>
      </c>
      <c r="K852" s="35">
        <v>21.633400000000002</v>
      </c>
      <c r="L852" s="35">
        <v>1.1392</v>
      </c>
      <c r="M852" s="35">
        <v>-1.26E-2</v>
      </c>
      <c r="N852" s="35">
        <v>8.3199999999999996E-2</v>
      </c>
      <c r="O852" s="35">
        <v>93.158100000000005</v>
      </c>
      <c r="P852" s="34">
        <v>55.53</v>
      </c>
      <c r="Q852" s="35">
        <v>63.874534268739609</v>
      </c>
      <c r="R852" s="36">
        <v>0.63577274769148717</v>
      </c>
    </row>
    <row r="853" spans="1:18" x14ac:dyDescent="0.25">
      <c r="A853" s="6">
        <v>355</v>
      </c>
      <c r="B853" s="10" t="s">
        <v>233</v>
      </c>
      <c r="C853" s="35">
        <v>-9.1999999999999998E-3</v>
      </c>
      <c r="D853" s="35">
        <v>22.270900000000001</v>
      </c>
      <c r="E853" s="35">
        <v>47.270200000000003</v>
      </c>
      <c r="F853" s="35">
        <v>0.55489999999999995</v>
      </c>
      <c r="G853" s="35">
        <v>0.71130000000000004</v>
      </c>
      <c r="H853" s="35">
        <v>-3.6600000000000001E-2</v>
      </c>
      <c r="I853" s="35">
        <v>6.1000000000000004E-3</v>
      </c>
      <c r="J853" s="35">
        <v>8.8599999999999998E-2</v>
      </c>
      <c r="K853" s="35">
        <v>21.856300000000001</v>
      </c>
      <c r="L853" s="35">
        <v>1.2390000000000001</v>
      </c>
      <c r="M853" s="35">
        <v>-7.6E-3</v>
      </c>
      <c r="N853" s="35">
        <v>6.1999999999999998E-3</v>
      </c>
      <c r="O853" s="35">
        <v>94.003500000000003</v>
      </c>
      <c r="P853" s="34">
        <v>57.58</v>
      </c>
      <c r="Q853" s="35">
        <v>63.552398006939086</v>
      </c>
      <c r="R853" s="36">
        <v>0.63204790644288289</v>
      </c>
    </row>
    <row r="854" spans="1:18" x14ac:dyDescent="0.25">
      <c r="A854" s="6">
        <v>355</v>
      </c>
      <c r="B854" s="10" t="s">
        <v>233</v>
      </c>
      <c r="C854" s="35">
        <v>2.07E-2</v>
      </c>
      <c r="D854" s="35">
        <v>22.357600000000001</v>
      </c>
      <c r="E854" s="35">
        <v>47.224499999999999</v>
      </c>
      <c r="F854" s="35">
        <v>0.50239999999999996</v>
      </c>
      <c r="G854" s="35">
        <v>0.71309999999999996</v>
      </c>
      <c r="H854" s="35">
        <v>4.2700000000000002E-2</v>
      </c>
      <c r="I854" s="35">
        <v>-1.0200000000000001E-2</v>
      </c>
      <c r="J854" s="35">
        <v>0.11020000000000001</v>
      </c>
      <c r="K854" s="35">
        <v>21.758299999999998</v>
      </c>
      <c r="L854" s="35">
        <v>1.1949000000000001</v>
      </c>
      <c r="M854" s="35">
        <v>-5.0000000000000001E-3</v>
      </c>
      <c r="N854" s="35">
        <v>-6.1600000000000002E-2</v>
      </c>
      <c r="O854" s="35">
        <v>93.924300000000002</v>
      </c>
      <c r="P854" s="34">
        <v>59.64</v>
      </c>
      <c r="Q854" s="35">
        <v>63.739752861941966</v>
      </c>
      <c r="R854" s="36">
        <v>0.63438842766230386</v>
      </c>
    </row>
    <row r="855" spans="1:18" x14ac:dyDescent="0.25">
      <c r="A855" s="6">
        <v>355</v>
      </c>
      <c r="B855" s="10" t="s">
        <v>233</v>
      </c>
      <c r="C855" s="35">
        <v>4.5900000000000003E-2</v>
      </c>
      <c r="D855" s="35">
        <v>22.356999999999999</v>
      </c>
      <c r="E855" s="35">
        <v>46.9467</v>
      </c>
      <c r="F855" s="35">
        <v>0.44140000000000001</v>
      </c>
      <c r="G855" s="35">
        <v>0.68169999999999997</v>
      </c>
      <c r="H855" s="35">
        <v>5.4899999999999997E-2</v>
      </c>
      <c r="I855" s="35">
        <v>5.28E-2</v>
      </c>
      <c r="J855" s="35">
        <v>3.7600000000000001E-2</v>
      </c>
      <c r="K855" s="35">
        <v>21.7545</v>
      </c>
      <c r="L855" s="35">
        <v>1.2036</v>
      </c>
      <c r="M855" s="35">
        <v>1.26E-2</v>
      </c>
      <c r="N855" s="35">
        <v>3.0999999999999999E-3</v>
      </c>
      <c r="O855" s="35">
        <v>93.591800000000006</v>
      </c>
      <c r="P855" s="34">
        <v>61.7</v>
      </c>
      <c r="Q855" s="35">
        <v>63.784048246244929</v>
      </c>
      <c r="R855" s="36">
        <v>0.63433160240533837</v>
      </c>
    </row>
    <row r="856" spans="1:18" x14ac:dyDescent="0.25">
      <c r="A856" s="6">
        <v>355</v>
      </c>
      <c r="B856" s="10" t="s">
        <v>233</v>
      </c>
      <c r="C856" s="35">
        <v>1.84E-2</v>
      </c>
      <c r="D856" s="35">
        <v>22.269100000000002</v>
      </c>
      <c r="E856" s="35">
        <v>47.193199999999997</v>
      </c>
      <c r="F856" s="35">
        <v>0.45090000000000002</v>
      </c>
      <c r="G856" s="35">
        <v>0.64270000000000005</v>
      </c>
      <c r="H856" s="35">
        <v>-4.2700000000000002E-2</v>
      </c>
      <c r="I856" s="35">
        <v>2.23E-2</v>
      </c>
      <c r="J856" s="35">
        <v>4.8300000000000003E-2</v>
      </c>
      <c r="K856" s="35">
        <v>21.7727</v>
      </c>
      <c r="L856" s="35">
        <v>1.1732</v>
      </c>
      <c r="M856" s="35">
        <v>-3.5299999999999998E-2</v>
      </c>
      <c r="N856" s="35">
        <v>-7.6999999999999999E-2</v>
      </c>
      <c r="O856" s="35">
        <v>93.590699999999998</v>
      </c>
      <c r="P856" s="34">
        <v>63.75</v>
      </c>
      <c r="Q856" s="35">
        <v>63.725478666641187</v>
      </c>
      <c r="R856" s="36">
        <v>0.63354461849092458</v>
      </c>
    </row>
    <row r="857" spans="1:18" x14ac:dyDescent="0.25">
      <c r="A857" s="6">
        <v>355</v>
      </c>
      <c r="B857" s="10" t="s">
        <v>233</v>
      </c>
      <c r="C857" s="35">
        <v>3.1E-2</v>
      </c>
      <c r="D857" s="35">
        <v>22.385899999999999</v>
      </c>
      <c r="E857" s="35">
        <v>46.6374</v>
      </c>
      <c r="F857" s="35">
        <v>0.4264</v>
      </c>
      <c r="G857" s="35">
        <v>0.66169999999999995</v>
      </c>
      <c r="H857" s="35">
        <v>3.6600000000000001E-2</v>
      </c>
      <c r="I857" s="35">
        <v>0</v>
      </c>
      <c r="J857" s="35">
        <v>7.7799999999999994E-2</v>
      </c>
      <c r="K857" s="35">
        <v>21.630199999999999</v>
      </c>
      <c r="L857" s="35">
        <v>1.0575000000000001</v>
      </c>
      <c r="M857" s="35">
        <v>-1.89E-2</v>
      </c>
      <c r="N857" s="35">
        <v>-3.0800000000000001E-2</v>
      </c>
      <c r="O857" s="35">
        <v>92.944400000000002</v>
      </c>
      <c r="P857" s="34">
        <v>65.81</v>
      </c>
      <c r="Q857" s="35">
        <v>63.967248713390894</v>
      </c>
      <c r="R857" s="36">
        <v>0.63739118382890647</v>
      </c>
    </row>
    <row r="858" spans="1:18" x14ac:dyDescent="0.25">
      <c r="A858" s="6">
        <v>355</v>
      </c>
      <c r="B858" s="10" t="s">
        <v>233</v>
      </c>
      <c r="C858" s="35">
        <v>-2.3E-3</v>
      </c>
      <c r="D858" s="35">
        <v>22.3521</v>
      </c>
      <c r="E858" s="35">
        <v>47.545099999999998</v>
      </c>
      <c r="F858" s="35">
        <v>0.4506</v>
      </c>
      <c r="G858" s="35">
        <v>0.71830000000000005</v>
      </c>
      <c r="H858" s="35">
        <v>1.2200000000000001E-2</v>
      </c>
      <c r="I858" s="35">
        <v>-1.4200000000000001E-2</v>
      </c>
      <c r="J858" s="35">
        <v>0.1208</v>
      </c>
      <c r="K858" s="35">
        <v>21.825299999999999</v>
      </c>
      <c r="L858" s="35">
        <v>1.1676</v>
      </c>
      <c r="M858" s="35">
        <v>-1.6400000000000001E-2</v>
      </c>
      <c r="N858" s="35">
        <v>3.39E-2</v>
      </c>
      <c r="O858" s="35">
        <v>94.225800000000007</v>
      </c>
      <c r="P858" s="34">
        <v>67.86</v>
      </c>
      <c r="Q858" s="35">
        <v>63.659057050095711</v>
      </c>
      <c r="R858" s="36">
        <v>0.63393421102678538</v>
      </c>
    </row>
    <row r="859" spans="1:18" x14ac:dyDescent="0.25">
      <c r="A859" s="6">
        <v>355</v>
      </c>
      <c r="B859" s="10" t="s">
        <v>233</v>
      </c>
      <c r="C859" s="35">
        <v>2.3E-2</v>
      </c>
      <c r="D859" s="35">
        <v>22.3445</v>
      </c>
      <c r="E859" s="35">
        <v>46.513599999999997</v>
      </c>
      <c r="F859" s="35">
        <v>0.44879999999999998</v>
      </c>
      <c r="G859" s="35">
        <v>0.73370000000000002</v>
      </c>
      <c r="H859" s="35">
        <v>0</v>
      </c>
      <c r="I859" s="35">
        <v>-1.6199999999999999E-2</v>
      </c>
      <c r="J859" s="35">
        <v>2.4199999999999999E-2</v>
      </c>
      <c r="K859" s="35">
        <v>21.823799999999999</v>
      </c>
      <c r="L859" s="35">
        <v>1.2682</v>
      </c>
      <c r="M859" s="35">
        <v>2.3900000000000001E-2</v>
      </c>
      <c r="N859" s="35">
        <v>-7.3899999999999993E-2</v>
      </c>
      <c r="O859" s="35">
        <v>93.203699999999998</v>
      </c>
      <c r="P859" s="34">
        <v>69.92</v>
      </c>
      <c r="Q859" s="35">
        <v>63.632651531352593</v>
      </c>
      <c r="R859" s="36">
        <v>0.63284429670251219</v>
      </c>
    </row>
    <row r="860" spans="1:18" x14ac:dyDescent="0.25">
      <c r="A860" s="6">
        <v>355</v>
      </c>
      <c r="B860" s="10" t="s">
        <v>233</v>
      </c>
      <c r="C860" s="35">
        <v>1.03E-2</v>
      </c>
      <c r="D860" s="35">
        <v>22.241099999999999</v>
      </c>
      <c r="E860" s="35">
        <v>46.8919</v>
      </c>
      <c r="F860" s="35">
        <v>0.4395</v>
      </c>
      <c r="G860" s="35">
        <v>0.73119999999999996</v>
      </c>
      <c r="H860" s="35">
        <v>3.0499999999999999E-2</v>
      </c>
      <c r="I860" s="35">
        <v>-1.6199999999999999E-2</v>
      </c>
      <c r="J860" s="35">
        <v>6.9800000000000001E-2</v>
      </c>
      <c r="K860" s="35">
        <v>21.701699999999999</v>
      </c>
      <c r="L860" s="35">
        <v>1.218</v>
      </c>
      <c r="M860" s="35">
        <v>0</v>
      </c>
      <c r="N860" s="35">
        <v>6.1999999999999998E-3</v>
      </c>
      <c r="O860" s="35">
        <v>93.340199999999996</v>
      </c>
      <c r="P860" s="34">
        <v>71.98</v>
      </c>
      <c r="Q860" s="35">
        <v>63.653046277011519</v>
      </c>
      <c r="R860" s="36">
        <v>0.63351179136475855</v>
      </c>
    </row>
    <row r="861" spans="1:18" x14ac:dyDescent="0.25">
      <c r="A861" s="6">
        <v>355</v>
      </c>
      <c r="B861" s="10" t="s">
        <v>233</v>
      </c>
      <c r="C861" s="35">
        <v>2.3E-3</v>
      </c>
      <c r="D861" s="35">
        <v>22.257899999999999</v>
      </c>
      <c r="E861" s="35">
        <v>46.808199999999999</v>
      </c>
      <c r="F861" s="35">
        <v>0.39850000000000002</v>
      </c>
      <c r="G861" s="35">
        <v>0.72240000000000004</v>
      </c>
      <c r="H861" s="35">
        <v>1.83E-2</v>
      </c>
      <c r="I861" s="35">
        <v>-2E-3</v>
      </c>
      <c r="J861" s="35">
        <v>2.4199999999999999E-2</v>
      </c>
      <c r="K861" s="35">
        <v>21.787600000000001</v>
      </c>
      <c r="L861" s="35">
        <v>1.1648000000000001</v>
      </c>
      <c r="M861" s="35">
        <v>-3.8E-3</v>
      </c>
      <c r="N861" s="35">
        <v>0</v>
      </c>
      <c r="O861" s="35">
        <v>93.184100000000001</v>
      </c>
      <c r="P861" s="34">
        <v>74.03</v>
      </c>
      <c r="Q861" s="35">
        <v>63.594355201153</v>
      </c>
      <c r="R861" s="36">
        <v>0.63336317609504522</v>
      </c>
    </row>
    <row r="862" spans="1:18" x14ac:dyDescent="0.25">
      <c r="A862" s="6">
        <v>355</v>
      </c>
      <c r="B862" s="10" t="s">
        <v>233</v>
      </c>
      <c r="C862" s="35">
        <v>3.3999999999999998E-3</v>
      </c>
      <c r="D862" s="35">
        <v>22.314299999999999</v>
      </c>
      <c r="E862" s="35">
        <v>46.486899999999999</v>
      </c>
      <c r="F862" s="35">
        <v>0.49940000000000001</v>
      </c>
      <c r="G862" s="35">
        <v>0.74680000000000002</v>
      </c>
      <c r="H862" s="35">
        <v>4.8800000000000003E-2</v>
      </c>
      <c r="I862" s="35">
        <v>0</v>
      </c>
      <c r="J862" s="35">
        <v>0.1047</v>
      </c>
      <c r="K862" s="35">
        <v>21.863900000000001</v>
      </c>
      <c r="L862" s="35">
        <v>1.1581999999999999</v>
      </c>
      <c r="M862" s="35">
        <v>1.6400000000000001E-2</v>
      </c>
      <c r="N862" s="35">
        <v>-3.0999999999999999E-3</v>
      </c>
      <c r="O862" s="35">
        <v>93.242699999999999</v>
      </c>
      <c r="P862" s="34">
        <v>76.09</v>
      </c>
      <c r="Q862" s="35">
        <v>63.543551524033091</v>
      </c>
      <c r="R862" s="36">
        <v>0.63324804481961361</v>
      </c>
    </row>
    <row r="863" spans="1:18" x14ac:dyDescent="0.25">
      <c r="A863" s="6">
        <v>355</v>
      </c>
      <c r="B863" s="10" t="s">
        <v>233</v>
      </c>
      <c r="C863" s="35">
        <v>3.1099999999999999E-2</v>
      </c>
      <c r="D863" s="35">
        <v>22.2851</v>
      </c>
      <c r="E863" s="35">
        <v>46.595700000000001</v>
      </c>
      <c r="F863" s="35">
        <v>0.4052</v>
      </c>
      <c r="G863" s="35">
        <v>0.7621</v>
      </c>
      <c r="H863" s="35">
        <v>1.83E-2</v>
      </c>
      <c r="I863" s="35">
        <v>2.64E-2</v>
      </c>
      <c r="J863" s="35">
        <v>5.8999999999999997E-2</v>
      </c>
      <c r="K863" s="35">
        <v>21.8157</v>
      </c>
      <c r="L863" s="35">
        <v>1.2083999999999999</v>
      </c>
      <c r="M863" s="35">
        <v>2.01E-2</v>
      </c>
      <c r="N863" s="35">
        <v>-5.8500000000000003E-2</v>
      </c>
      <c r="O863" s="35">
        <v>93.227199999999996</v>
      </c>
      <c r="P863" s="34">
        <v>78.150000000000006</v>
      </c>
      <c r="Q863" s="35">
        <v>63.54226626283441</v>
      </c>
      <c r="R863" s="36">
        <v>0.63291724029616947</v>
      </c>
    </row>
    <row r="864" spans="1:18" x14ac:dyDescent="0.25">
      <c r="A864" s="6">
        <v>355</v>
      </c>
      <c r="B864" s="10" t="s">
        <v>233</v>
      </c>
      <c r="C864" s="35">
        <v>1.7299999999999999E-2</v>
      </c>
      <c r="D864" s="35">
        <v>22.284700000000001</v>
      </c>
      <c r="E864" s="35">
        <v>46.461100000000002</v>
      </c>
      <c r="F864" s="35">
        <v>0.48820000000000002</v>
      </c>
      <c r="G864" s="35">
        <v>0.79800000000000004</v>
      </c>
      <c r="H864" s="35">
        <v>2.4400000000000002E-2</v>
      </c>
      <c r="I864" s="35">
        <v>-2E-3</v>
      </c>
      <c r="J864" s="35">
        <v>0.1074</v>
      </c>
      <c r="K864" s="35">
        <v>21.752800000000001</v>
      </c>
      <c r="L864" s="35">
        <v>1.2242</v>
      </c>
      <c r="M864" s="35">
        <v>6.3E-3</v>
      </c>
      <c r="N864" s="35">
        <v>3.6999999999999998E-2</v>
      </c>
      <c r="O864" s="35">
        <v>93.201400000000007</v>
      </c>
      <c r="P864" s="34">
        <v>80.2</v>
      </c>
      <c r="Q864" s="35">
        <v>63.559038693595248</v>
      </c>
      <c r="R864" s="36">
        <v>0.63338634963425633</v>
      </c>
    </row>
    <row r="865" spans="1:18" x14ac:dyDescent="0.25">
      <c r="A865" s="6">
        <v>355</v>
      </c>
      <c r="B865" s="10" t="s">
        <v>233</v>
      </c>
      <c r="C865" s="35">
        <v>1.38E-2</v>
      </c>
      <c r="D865" s="35">
        <v>22.2592</v>
      </c>
      <c r="E865" s="35">
        <v>46.119799999999998</v>
      </c>
      <c r="F865" s="35">
        <v>0.54139999999999999</v>
      </c>
      <c r="G865" s="35">
        <v>0.7833</v>
      </c>
      <c r="H865" s="35">
        <v>6.1000000000000004E-3</v>
      </c>
      <c r="I865" s="35">
        <v>-2E-3</v>
      </c>
      <c r="J865" s="35">
        <v>3.49E-2</v>
      </c>
      <c r="K865" s="35">
        <v>21.714099999999998</v>
      </c>
      <c r="L865" s="35">
        <v>1.2325999999999999</v>
      </c>
      <c r="M865" s="35">
        <v>-2.5000000000000001E-3</v>
      </c>
      <c r="N865" s="35">
        <v>2.46E-2</v>
      </c>
      <c r="O865" s="35">
        <v>92.729799999999997</v>
      </c>
      <c r="P865" s="34">
        <v>82.26</v>
      </c>
      <c r="Q865" s="35">
        <v>63.59109732107509</v>
      </c>
      <c r="R865" s="36">
        <v>0.63342560724211938</v>
      </c>
    </row>
    <row r="866" spans="1:18" x14ac:dyDescent="0.25">
      <c r="A866" s="6">
        <v>355</v>
      </c>
      <c r="B866" s="6" t="s">
        <v>233</v>
      </c>
      <c r="C866" s="7">
        <v>1.1999999999999999E-3</v>
      </c>
      <c r="D866" s="7">
        <v>22.155799999999999</v>
      </c>
      <c r="E866" s="7">
        <v>45.8949</v>
      </c>
      <c r="F866" s="7">
        <v>0.68459999999999999</v>
      </c>
      <c r="G866" s="7">
        <v>0.7409</v>
      </c>
      <c r="H866" s="7">
        <v>-6.1000000000000004E-3</v>
      </c>
      <c r="I866" s="7">
        <v>6.1000000000000004E-3</v>
      </c>
      <c r="J866" s="7">
        <v>0.1313</v>
      </c>
      <c r="K866" s="7">
        <v>21.888000000000002</v>
      </c>
      <c r="L866" s="7">
        <v>1.3071999999999999</v>
      </c>
      <c r="M866" s="7">
        <v>-5.0000000000000001E-3</v>
      </c>
      <c r="N866" s="7">
        <v>-3.6900000000000002E-2</v>
      </c>
      <c r="O866" s="7">
        <v>92.809799999999996</v>
      </c>
      <c r="P866" s="34">
        <v>84.32</v>
      </c>
      <c r="Q866" s="35">
        <v>63.36143874848932</v>
      </c>
      <c r="R866" s="36">
        <v>0.62982823704006263</v>
      </c>
    </row>
    <row r="867" spans="1:18" x14ac:dyDescent="0.25">
      <c r="A867" s="6">
        <v>355</v>
      </c>
      <c r="B867" s="6" t="s">
        <v>233</v>
      </c>
      <c r="C867" s="7">
        <v>4.4900000000000002E-2</v>
      </c>
      <c r="D867" s="7">
        <v>22.145299999999999</v>
      </c>
      <c r="E867" s="7">
        <v>45.626899999999999</v>
      </c>
      <c r="F867" s="7">
        <v>0.70020000000000004</v>
      </c>
      <c r="G867" s="7">
        <v>0.76529999999999998</v>
      </c>
      <c r="H867" s="7">
        <v>-6.1000000000000004E-3</v>
      </c>
      <c r="I867" s="7">
        <v>0</v>
      </c>
      <c r="J867" s="7">
        <v>4.8300000000000003E-2</v>
      </c>
      <c r="K867" s="7">
        <v>21.8537</v>
      </c>
      <c r="L867" s="7">
        <v>1.2456</v>
      </c>
      <c r="M867" s="7">
        <v>1.6299999999999999E-2</v>
      </c>
      <c r="N867" s="7">
        <v>-3.6900000000000002E-2</v>
      </c>
      <c r="O867" s="7">
        <v>92.446600000000004</v>
      </c>
      <c r="P867" s="34">
        <v>86.37</v>
      </c>
      <c r="Q867" s="35">
        <v>63.353523916249657</v>
      </c>
      <c r="R867" s="36">
        <v>0.63069048060823052</v>
      </c>
    </row>
    <row r="868" spans="1:18" x14ac:dyDescent="0.25">
      <c r="A868" s="6">
        <v>355</v>
      </c>
      <c r="B868" s="6" t="s">
        <v>233</v>
      </c>
      <c r="C868" s="7">
        <v>1.1999999999999999E-3</v>
      </c>
      <c r="D868" s="7">
        <v>22.060099999999998</v>
      </c>
      <c r="E868" s="7">
        <v>46.0229</v>
      </c>
      <c r="F868" s="7">
        <v>0.75719999999999998</v>
      </c>
      <c r="G868" s="7">
        <v>0.74250000000000005</v>
      </c>
      <c r="H868" s="7">
        <v>6.1000000000000004E-3</v>
      </c>
      <c r="I868" s="7">
        <v>1.2200000000000001E-2</v>
      </c>
      <c r="J868" s="7">
        <v>7.2400000000000006E-2</v>
      </c>
      <c r="K868" s="7">
        <v>21.8324</v>
      </c>
      <c r="L868" s="7">
        <v>1.1428</v>
      </c>
      <c r="M868" s="7">
        <v>-7.4999999999999997E-3</v>
      </c>
      <c r="N868" s="7">
        <v>6.7699999999999996E-2</v>
      </c>
      <c r="O868" s="7">
        <v>92.717399999999998</v>
      </c>
      <c r="P868" s="34">
        <v>88.43</v>
      </c>
      <c r="Q868" s="35">
        <v>63.315434736593502</v>
      </c>
      <c r="R868" s="36">
        <v>0.63105973435476559</v>
      </c>
    </row>
    <row r="869" spans="1:18" x14ac:dyDescent="0.25">
      <c r="A869" s="6">
        <v>355</v>
      </c>
      <c r="B869" s="6" t="s">
        <v>233</v>
      </c>
      <c r="C869" s="7">
        <v>1.2699999999999999E-2</v>
      </c>
      <c r="D869" s="7">
        <v>21.972999999999999</v>
      </c>
      <c r="E869" s="7">
        <v>45.471499999999999</v>
      </c>
      <c r="F869" s="7">
        <v>0.69330000000000003</v>
      </c>
      <c r="G869" s="7">
        <v>0.81120000000000003</v>
      </c>
      <c r="H869" s="7">
        <v>0</v>
      </c>
      <c r="I869" s="7">
        <v>-6.1000000000000004E-3</v>
      </c>
      <c r="J869" s="7">
        <v>0.13139999999999999</v>
      </c>
      <c r="K869" s="7">
        <v>21.874099999999999</v>
      </c>
      <c r="L869" s="7">
        <v>1.113</v>
      </c>
      <c r="M869" s="7">
        <v>7.4999999999999997E-3</v>
      </c>
      <c r="N869" s="7">
        <v>6.1999999999999998E-3</v>
      </c>
      <c r="O869" s="7">
        <v>92.093800000000002</v>
      </c>
      <c r="P869" s="34">
        <v>90.49</v>
      </c>
      <c r="Q869" s="35">
        <v>63.091395152274693</v>
      </c>
      <c r="R869" s="36">
        <v>0.63002142622839097</v>
      </c>
    </row>
    <row r="870" spans="1:18" x14ac:dyDescent="0.25">
      <c r="A870" s="6">
        <v>355</v>
      </c>
      <c r="B870" s="6" t="s">
        <v>233</v>
      </c>
      <c r="C870" s="7">
        <v>3.5799999999999998E-2</v>
      </c>
      <c r="D870" s="7">
        <v>21.991900000000001</v>
      </c>
      <c r="E870" s="7">
        <v>45.273499999999999</v>
      </c>
      <c r="F870" s="7">
        <v>0.79630000000000001</v>
      </c>
      <c r="G870" s="7">
        <v>0.72160000000000002</v>
      </c>
      <c r="H870" s="7">
        <v>2.4299999999999999E-2</v>
      </c>
      <c r="I870" s="7">
        <v>1.6199999999999999E-2</v>
      </c>
      <c r="J870" s="7">
        <v>0.1232</v>
      </c>
      <c r="K870" s="7">
        <v>21.944400000000002</v>
      </c>
      <c r="L870" s="7">
        <v>1.3219000000000001</v>
      </c>
      <c r="M870" s="7">
        <v>1.5100000000000001E-2</v>
      </c>
      <c r="N870" s="7">
        <v>-1.54E-2</v>
      </c>
      <c r="O870" s="7">
        <v>92.264300000000006</v>
      </c>
      <c r="P870" s="34">
        <v>92.54</v>
      </c>
      <c r="Q870" s="35">
        <v>63.156652408449361</v>
      </c>
      <c r="R870" s="36">
        <v>0.62737886709124391</v>
      </c>
    </row>
    <row r="871" spans="1:18" x14ac:dyDescent="0.25">
      <c r="A871" s="6">
        <v>355</v>
      </c>
      <c r="B871" s="6" t="s">
        <v>233</v>
      </c>
      <c r="C871" s="7">
        <v>4.9599999999999998E-2</v>
      </c>
      <c r="D871" s="7">
        <v>21.9361</v>
      </c>
      <c r="E871" s="7">
        <v>45.286200000000001</v>
      </c>
      <c r="F871" s="7">
        <v>0.86709999999999998</v>
      </c>
      <c r="G871" s="7">
        <v>0.74480000000000002</v>
      </c>
      <c r="H871" s="7">
        <v>6.1000000000000004E-3</v>
      </c>
      <c r="I871" s="7">
        <v>4.0000000000000001E-3</v>
      </c>
      <c r="J871" s="7">
        <v>0.1366</v>
      </c>
      <c r="K871" s="7">
        <v>21.951799999999999</v>
      </c>
      <c r="L871" s="7">
        <v>1.1739999999999999</v>
      </c>
      <c r="M871" s="7">
        <v>-3.0099999999999998E-2</v>
      </c>
      <c r="N871" s="7">
        <v>-5.8400000000000001E-2</v>
      </c>
      <c r="O871" s="7">
        <v>92.156300000000002</v>
      </c>
      <c r="P871" s="34">
        <v>94.6</v>
      </c>
      <c r="Q871" s="35">
        <v>63.059742013114956</v>
      </c>
      <c r="R871" s="36">
        <v>0.62821863680214385</v>
      </c>
    </row>
    <row r="872" spans="1:18" x14ac:dyDescent="0.25">
      <c r="A872" s="6">
        <v>355</v>
      </c>
      <c r="B872" s="6" t="s">
        <v>233</v>
      </c>
      <c r="C872" s="7">
        <v>1.8499999999999999E-2</v>
      </c>
      <c r="D872" s="7">
        <v>22.014900000000001</v>
      </c>
      <c r="E872" s="7">
        <v>45.3675</v>
      </c>
      <c r="F872" s="7">
        <v>0.9073</v>
      </c>
      <c r="G872" s="7">
        <v>0.75700000000000001</v>
      </c>
      <c r="H872" s="7">
        <v>-6.1000000000000004E-3</v>
      </c>
      <c r="I872" s="7">
        <v>4.1000000000000003E-3</v>
      </c>
      <c r="J872" s="7">
        <v>8.8400000000000006E-2</v>
      </c>
      <c r="K872" s="7">
        <v>22.1188</v>
      </c>
      <c r="L872" s="7">
        <v>1.2776000000000001</v>
      </c>
      <c r="M872" s="7">
        <v>-2.5000000000000001E-3</v>
      </c>
      <c r="N872" s="7">
        <v>2.7699999999999999E-2</v>
      </c>
      <c r="O872" s="7">
        <v>92.581599999999995</v>
      </c>
      <c r="P872" s="34">
        <v>96.66</v>
      </c>
      <c r="Q872" s="35">
        <v>62.958223341394032</v>
      </c>
      <c r="R872" s="36">
        <v>0.62632565236649207</v>
      </c>
    </row>
    <row r="873" spans="1:18" x14ac:dyDescent="0.25">
      <c r="A873" s="6">
        <v>355</v>
      </c>
      <c r="B873" s="6" t="s">
        <v>233</v>
      </c>
      <c r="C873" s="7">
        <v>4.5999999999999999E-3</v>
      </c>
      <c r="D873" s="7">
        <v>21.991700000000002</v>
      </c>
      <c r="E873" s="7">
        <v>44.853700000000003</v>
      </c>
      <c r="F873" s="7">
        <v>0.80910000000000004</v>
      </c>
      <c r="G873" s="7">
        <v>0.78549999999999998</v>
      </c>
      <c r="H873" s="7">
        <v>4.2599999999999999E-2</v>
      </c>
      <c r="I873" s="7">
        <v>2E-3</v>
      </c>
      <c r="J873" s="7">
        <v>0.1125</v>
      </c>
      <c r="K873" s="7">
        <v>22.1416</v>
      </c>
      <c r="L873" s="7">
        <v>1.3451</v>
      </c>
      <c r="M873" s="7">
        <v>1.38E-2</v>
      </c>
      <c r="N873" s="7">
        <v>4.6100000000000002E-2</v>
      </c>
      <c r="O873" s="7">
        <v>92.148200000000003</v>
      </c>
      <c r="P873" s="34">
        <v>98.71</v>
      </c>
      <c r="Q873" s="35">
        <v>62.873761661195616</v>
      </c>
      <c r="R873" s="36">
        <v>0.62516863389541544</v>
      </c>
    </row>
    <row r="874" spans="1:18" x14ac:dyDescent="0.25">
      <c r="A874" s="6">
        <v>355</v>
      </c>
      <c r="B874" s="6" t="s">
        <v>233</v>
      </c>
      <c r="C874" s="7">
        <v>8.0999999999999996E-3</v>
      </c>
      <c r="D874" s="7">
        <v>21.9313</v>
      </c>
      <c r="E874" s="7">
        <v>44.670099999999998</v>
      </c>
      <c r="F874" s="7">
        <v>0.8286</v>
      </c>
      <c r="G874" s="7">
        <v>0.77370000000000005</v>
      </c>
      <c r="H874" s="7">
        <v>0</v>
      </c>
      <c r="I874" s="7">
        <v>1.21E-2</v>
      </c>
      <c r="J874" s="7">
        <v>3.4799999999999998E-2</v>
      </c>
      <c r="K874" s="7">
        <v>21.901299999999999</v>
      </c>
      <c r="L874" s="7">
        <v>1.2538</v>
      </c>
      <c r="M874" s="7">
        <v>-1.38E-2</v>
      </c>
      <c r="N874" s="7">
        <v>9.1999999999999998E-3</v>
      </c>
      <c r="O874" s="7">
        <v>91.423100000000005</v>
      </c>
      <c r="P874" s="34">
        <v>100.77</v>
      </c>
      <c r="Q874" s="35">
        <v>63.068350603587895</v>
      </c>
      <c r="R874" s="36">
        <v>0.62786163192752842</v>
      </c>
    </row>
    <row r="875" spans="1:18" x14ac:dyDescent="0.25">
      <c r="A875" s="6">
        <v>355</v>
      </c>
      <c r="B875" s="6" t="s">
        <v>233</v>
      </c>
      <c r="C875" s="7">
        <v>4.2700000000000002E-2</v>
      </c>
      <c r="D875" s="7">
        <v>22.001799999999999</v>
      </c>
      <c r="E875" s="7">
        <v>44.7881</v>
      </c>
      <c r="F875" s="7">
        <v>0.78380000000000005</v>
      </c>
      <c r="G875" s="7">
        <v>0.83</v>
      </c>
      <c r="H875" s="7">
        <v>-1.8200000000000001E-2</v>
      </c>
      <c r="I875" s="7">
        <v>-4.0000000000000001E-3</v>
      </c>
      <c r="J875" s="7">
        <v>0.1017</v>
      </c>
      <c r="K875" s="7">
        <v>22.1708</v>
      </c>
      <c r="L875" s="7">
        <v>1.1733</v>
      </c>
      <c r="M875" s="7">
        <v>-5.0000000000000001E-3</v>
      </c>
      <c r="N875" s="7">
        <v>-1.84E-2</v>
      </c>
      <c r="O875" s="7">
        <v>91.892300000000006</v>
      </c>
      <c r="P875" s="34">
        <v>102.83</v>
      </c>
      <c r="Q875" s="35">
        <v>62.797672201830736</v>
      </c>
      <c r="R875" s="36">
        <v>0.62672301352930537</v>
      </c>
    </row>
    <row r="876" spans="1:18" x14ac:dyDescent="0.25">
      <c r="A876" s="6">
        <v>355</v>
      </c>
      <c r="B876" s="6" t="s">
        <v>233</v>
      </c>
      <c r="C876" s="7">
        <v>-2.3E-3</v>
      </c>
      <c r="D876" s="7">
        <v>21.966200000000001</v>
      </c>
      <c r="E876" s="7">
        <v>44.860199999999999</v>
      </c>
      <c r="F876" s="7">
        <v>0.81020000000000003</v>
      </c>
      <c r="G876" s="7">
        <v>0.81289999999999996</v>
      </c>
      <c r="H876" s="7">
        <v>-1.2200000000000001E-2</v>
      </c>
      <c r="I876" s="7">
        <v>-2.0199999999999999E-2</v>
      </c>
      <c r="J876" s="7">
        <v>2.9499999999999998E-2</v>
      </c>
      <c r="K876" s="7">
        <v>22.007100000000001</v>
      </c>
      <c r="L876" s="7">
        <v>1.2092000000000001</v>
      </c>
      <c r="M876" s="7">
        <v>6.3E-3</v>
      </c>
      <c r="N876" s="7">
        <v>-6.4600000000000005E-2</v>
      </c>
      <c r="O876" s="7">
        <v>91.701599999999999</v>
      </c>
      <c r="P876" s="34">
        <v>104.88</v>
      </c>
      <c r="Q876" s="35">
        <v>62.947097638795263</v>
      </c>
      <c r="R876" s="36">
        <v>0.62762254687972852</v>
      </c>
    </row>
    <row r="877" spans="1:18" x14ac:dyDescent="0.25">
      <c r="A877" s="6">
        <v>355</v>
      </c>
      <c r="B877" s="6" t="s">
        <v>233</v>
      </c>
      <c r="C877" s="7">
        <v>2.0799999999999999E-2</v>
      </c>
      <c r="D877" s="7">
        <v>21.865300000000001</v>
      </c>
      <c r="E877" s="7">
        <v>44.417099999999998</v>
      </c>
      <c r="F877" s="7">
        <v>0.77880000000000005</v>
      </c>
      <c r="G877" s="7">
        <v>0.82769999999999999</v>
      </c>
      <c r="H877" s="7">
        <v>-3.04E-2</v>
      </c>
      <c r="I877" s="7">
        <v>1.8200000000000001E-2</v>
      </c>
      <c r="J877" s="7">
        <v>8.3000000000000004E-2</v>
      </c>
      <c r="K877" s="7">
        <v>22.023099999999999</v>
      </c>
      <c r="L877" s="7">
        <v>1.0552999999999999</v>
      </c>
      <c r="M877" s="7">
        <v>-1.8800000000000001E-2</v>
      </c>
      <c r="N877" s="7">
        <v>1.84E-2</v>
      </c>
      <c r="O877" s="7">
        <v>91.107600000000005</v>
      </c>
      <c r="P877" s="34">
        <v>106.94</v>
      </c>
      <c r="Q877" s="35">
        <v>62.804250544167694</v>
      </c>
      <c r="R877" s="36">
        <v>0.62795780077177266</v>
      </c>
    </row>
    <row r="878" spans="1:18" x14ac:dyDescent="0.25">
      <c r="A878" s="6">
        <v>355</v>
      </c>
      <c r="B878" s="6" t="s">
        <v>233</v>
      </c>
      <c r="C878" s="7">
        <v>1.04E-2</v>
      </c>
      <c r="D878" s="7">
        <v>21.8947</v>
      </c>
      <c r="E878" s="7">
        <v>44.561</v>
      </c>
      <c r="F878" s="7">
        <v>0.82340000000000002</v>
      </c>
      <c r="G878" s="7">
        <v>0.83909999999999996</v>
      </c>
      <c r="H878" s="7">
        <v>-1.2200000000000001E-2</v>
      </c>
      <c r="I878" s="7">
        <v>8.0999999999999996E-3</v>
      </c>
      <c r="J878" s="7">
        <v>0.13389999999999999</v>
      </c>
      <c r="K878" s="7">
        <v>21.9115</v>
      </c>
      <c r="L878" s="7">
        <v>1.1559999999999999</v>
      </c>
      <c r="M878" s="7">
        <v>2.5000000000000001E-3</v>
      </c>
      <c r="N878" s="7">
        <v>5.2299999999999999E-2</v>
      </c>
      <c r="O878" s="7">
        <v>91.392899999999997</v>
      </c>
      <c r="P878" s="34">
        <v>109</v>
      </c>
      <c r="Q878" s="35">
        <v>62.933912738444995</v>
      </c>
      <c r="R878" s="36">
        <v>0.62836890275070112</v>
      </c>
    </row>
    <row r="879" spans="1:18" x14ac:dyDescent="0.25">
      <c r="A879" s="6">
        <v>355</v>
      </c>
      <c r="B879" s="6" t="s">
        <v>233</v>
      </c>
      <c r="C879" s="7">
        <v>2.8899999999999999E-2</v>
      </c>
      <c r="D879" s="7">
        <v>21.93</v>
      </c>
      <c r="E879" s="7">
        <v>44.227899999999998</v>
      </c>
      <c r="F879" s="7">
        <v>0.74980000000000002</v>
      </c>
      <c r="G879" s="7">
        <v>0.84089999999999998</v>
      </c>
      <c r="H879" s="7">
        <v>-1.2200000000000001E-2</v>
      </c>
      <c r="I879" s="7">
        <v>2.0199999999999999E-2</v>
      </c>
      <c r="J879" s="7">
        <v>0.1177</v>
      </c>
      <c r="K879" s="7">
        <v>22.116700000000002</v>
      </c>
      <c r="L879" s="7">
        <v>1.1994</v>
      </c>
      <c r="M879" s="7">
        <v>0.01</v>
      </c>
      <c r="N879" s="7">
        <v>-4.6100000000000002E-2</v>
      </c>
      <c r="O879" s="7">
        <v>91.241699999999994</v>
      </c>
      <c r="P879" s="34">
        <v>111.05</v>
      </c>
      <c r="Q879" s="35">
        <v>62.761692308706927</v>
      </c>
      <c r="R879" s="36">
        <v>0.62623544167679823</v>
      </c>
    </row>
    <row r="880" spans="1:18" x14ac:dyDescent="0.25">
      <c r="A880" s="6">
        <v>355</v>
      </c>
      <c r="B880" s="6" t="s">
        <v>233</v>
      </c>
      <c r="C880" s="7">
        <v>1.2699999999999999E-2</v>
      </c>
      <c r="D880" s="7">
        <v>21.878699999999998</v>
      </c>
      <c r="E880" s="7">
        <v>44.118299999999998</v>
      </c>
      <c r="F880" s="7">
        <v>0.78100000000000003</v>
      </c>
      <c r="G880" s="7">
        <v>0.87309999999999999</v>
      </c>
      <c r="H880" s="7">
        <v>0</v>
      </c>
      <c r="I880" s="7">
        <v>3.6400000000000002E-2</v>
      </c>
      <c r="J880" s="7">
        <v>6.1600000000000002E-2</v>
      </c>
      <c r="K880" s="7">
        <v>21.882899999999999</v>
      </c>
      <c r="L880" s="7">
        <v>1.2232000000000001</v>
      </c>
      <c r="M880" s="7">
        <v>5.0000000000000001E-3</v>
      </c>
      <c r="N880" s="7">
        <v>-4.9200000000000001E-2</v>
      </c>
      <c r="O880" s="7">
        <v>90.872799999999998</v>
      </c>
      <c r="P880" s="34">
        <v>113.11</v>
      </c>
      <c r="Q880" s="35">
        <v>62.901677557574118</v>
      </c>
      <c r="R880" s="36">
        <v>0.62779914704859696</v>
      </c>
    </row>
    <row r="881" spans="1:18" x14ac:dyDescent="0.25">
      <c r="A881" s="6">
        <v>355</v>
      </c>
      <c r="B881" s="6" t="s">
        <v>233</v>
      </c>
      <c r="C881" s="7">
        <v>-6.8999999999999999E-3</v>
      </c>
      <c r="D881" s="7">
        <v>21.960100000000001</v>
      </c>
      <c r="E881" s="7">
        <v>44.584200000000003</v>
      </c>
      <c r="F881" s="7">
        <v>0.78210000000000002</v>
      </c>
      <c r="G881" s="7">
        <v>0.81520000000000004</v>
      </c>
      <c r="H881" s="7">
        <v>-6.1000000000000004E-3</v>
      </c>
      <c r="I881" s="7">
        <v>0</v>
      </c>
      <c r="J881" s="7">
        <v>8.0399999999999999E-2</v>
      </c>
      <c r="K881" s="7">
        <v>21.807400000000001</v>
      </c>
      <c r="L881" s="7">
        <v>1.1976</v>
      </c>
      <c r="M881" s="7">
        <v>2.3800000000000002E-2</v>
      </c>
      <c r="N881" s="7">
        <v>-6.1000000000000004E-3</v>
      </c>
      <c r="O881" s="7">
        <v>91.250799999999998</v>
      </c>
      <c r="P881" s="34">
        <v>115.17</v>
      </c>
      <c r="Q881" s="35">
        <v>63.140368016817561</v>
      </c>
      <c r="R881" s="36">
        <v>0.62969219930695186</v>
      </c>
    </row>
    <row r="882" spans="1:18" x14ac:dyDescent="0.25">
      <c r="A882" s="6">
        <v>355</v>
      </c>
      <c r="B882" s="6" t="s">
        <v>233</v>
      </c>
      <c r="C882" s="7">
        <v>6.8999999999999999E-3</v>
      </c>
      <c r="D882" s="7">
        <v>21.9556</v>
      </c>
      <c r="E882" s="7">
        <v>44.376600000000003</v>
      </c>
      <c r="F882" s="7">
        <v>0.78180000000000005</v>
      </c>
      <c r="G882" s="7">
        <v>0.83299999999999996</v>
      </c>
      <c r="H882" s="7">
        <v>2.4299999999999999E-2</v>
      </c>
      <c r="I882" s="7">
        <v>-4.4499999999999998E-2</v>
      </c>
      <c r="J882" s="7">
        <v>0.1071</v>
      </c>
      <c r="K882" s="7">
        <v>21.887499999999999</v>
      </c>
      <c r="L882" s="7">
        <v>1.1581999999999999</v>
      </c>
      <c r="M882" s="7">
        <v>-1.6299999999999999E-2</v>
      </c>
      <c r="N882" s="7">
        <v>1.54E-2</v>
      </c>
      <c r="O882" s="7">
        <v>91.1464</v>
      </c>
      <c r="P882" s="34">
        <v>117.22</v>
      </c>
      <c r="Q882" s="35">
        <v>63.030963513436802</v>
      </c>
      <c r="R882" s="36">
        <v>0.6292374919091146</v>
      </c>
    </row>
    <row r="883" spans="1:18" x14ac:dyDescent="0.25">
      <c r="A883" s="6">
        <v>355</v>
      </c>
      <c r="B883" s="6" t="s">
        <v>233</v>
      </c>
      <c r="C883" s="7">
        <v>1.6199999999999999E-2</v>
      </c>
      <c r="D883" s="7">
        <v>21.869199999999999</v>
      </c>
      <c r="E883" s="7">
        <v>44.249099999999999</v>
      </c>
      <c r="F883" s="7">
        <v>0.73919999999999997</v>
      </c>
      <c r="G883" s="7">
        <v>0.8145</v>
      </c>
      <c r="H883" s="7">
        <v>0</v>
      </c>
      <c r="I883" s="7">
        <v>6.1000000000000004E-3</v>
      </c>
      <c r="J883" s="7">
        <v>0.12039999999999999</v>
      </c>
      <c r="K883" s="7">
        <v>21.837800000000001</v>
      </c>
      <c r="L883" s="7">
        <v>1.2497</v>
      </c>
      <c r="M883" s="7">
        <v>-3.0099999999999998E-2</v>
      </c>
      <c r="N883" s="7">
        <v>3.6900000000000002E-2</v>
      </c>
      <c r="O883" s="7">
        <v>90.938900000000004</v>
      </c>
      <c r="P883" s="34">
        <v>119.28</v>
      </c>
      <c r="Q883" s="35">
        <v>63.013714108810603</v>
      </c>
      <c r="R883" s="36">
        <v>0.62788227957077458</v>
      </c>
    </row>
    <row r="884" spans="1:18" x14ac:dyDescent="0.25">
      <c r="A884" s="6">
        <v>355</v>
      </c>
      <c r="B884" s="6" t="s">
        <v>233</v>
      </c>
      <c r="C884" s="7">
        <v>3.4599999999999999E-2</v>
      </c>
      <c r="D884" s="7">
        <v>21.854800000000001</v>
      </c>
      <c r="E884" s="7">
        <v>44.1248</v>
      </c>
      <c r="F884" s="7">
        <v>0.87360000000000004</v>
      </c>
      <c r="G884" s="7">
        <v>0.84130000000000005</v>
      </c>
      <c r="H884" s="7">
        <v>1.8200000000000001E-2</v>
      </c>
      <c r="I884" s="7">
        <v>-1.6199999999999999E-2</v>
      </c>
      <c r="J884" s="7">
        <v>4.82E-2</v>
      </c>
      <c r="K884" s="7">
        <v>21.712</v>
      </c>
      <c r="L884" s="7">
        <v>1.2944</v>
      </c>
      <c r="M884" s="7">
        <v>-2.5100000000000001E-2</v>
      </c>
      <c r="N884" s="7">
        <v>-5.2200000000000003E-2</v>
      </c>
      <c r="O884" s="7">
        <v>90.801900000000003</v>
      </c>
      <c r="P884" s="34">
        <v>121.34</v>
      </c>
      <c r="Q884" s="35">
        <v>63.091679456129924</v>
      </c>
      <c r="R884" s="36">
        <v>0.62854395126474516</v>
      </c>
    </row>
    <row r="885" spans="1:18" x14ac:dyDescent="0.25">
      <c r="A885" s="6">
        <v>355</v>
      </c>
      <c r="B885" s="6" t="s">
        <v>233</v>
      </c>
      <c r="C885" s="7">
        <v>-4.5999999999999999E-3</v>
      </c>
      <c r="D885" s="7">
        <v>21.9285</v>
      </c>
      <c r="E885" s="7">
        <v>44.054400000000001</v>
      </c>
      <c r="F885" s="7">
        <v>0.83099999999999996</v>
      </c>
      <c r="G885" s="7">
        <v>0.77280000000000004</v>
      </c>
      <c r="H885" s="7">
        <v>-6.1000000000000004E-3</v>
      </c>
      <c r="I885" s="7">
        <v>-1.8200000000000001E-2</v>
      </c>
      <c r="J885" s="7">
        <v>0.11509999999999999</v>
      </c>
      <c r="K885" s="7">
        <v>21.962399999999999</v>
      </c>
      <c r="L885" s="7">
        <v>1.2141999999999999</v>
      </c>
      <c r="M885" s="7">
        <v>-1.1299999999999999E-2</v>
      </c>
      <c r="N885" s="7">
        <v>3.9899999999999998E-2</v>
      </c>
      <c r="O885" s="7">
        <v>90.918300000000002</v>
      </c>
      <c r="P885" s="34">
        <v>123.39</v>
      </c>
      <c r="Q885" s="35">
        <v>63.004440054628461</v>
      </c>
      <c r="R885" s="36">
        <v>0.62762016885815086</v>
      </c>
    </row>
    <row r="886" spans="1:18" x14ac:dyDescent="0.25">
      <c r="A886" s="6">
        <v>355</v>
      </c>
      <c r="B886" s="6" t="s">
        <v>233</v>
      </c>
      <c r="C886" s="7">
        <v>-6.8999999999999999E-3</v>
      </c>
      <c r="D886" s="7">
        <v>21.920100000000001</v>
      </c>
      <c r="E886" s="7">
        <v>44.1126</v>
      </c>
      <c r="F886" s="7">
        <v>0.81889999999999996</v>
      </c>
      <c r="G886" s="7">
        <v>0.82550000000000001</v>
      </c>
      <c r="H886" s="7">
        <v>4.8599999999999997E-2</v>
      </c>
      <c r="I886" s="7">
        <v>-1.21E-2</v>
      </c>
      <c r="J886" s="7">
        <v>3.2099999999999997E-2</v>
      </c>
      <c r="K886" s="7">
        <v>21.928000000000001</v>
      </c>
      <c r="L886" s="7">
        <v>1.2166999999999999</v>
      </c>
      <c r="M886" s="7">
        <v>1.6299999999999999E-2</v>
      </c>
      <c r="N886" s="7">
        <v>-4.9099999999999998E-2</v>
      </c>
      <c r="O886" s="7">
        <v>90.918700000000001</v>
      </c>
      <c r="P886" s="34">
        <v>125.45</v>
      </c>
      <c r="Q886" s="35">
        <v>62.961892058052086</v>
      </c>
      <c r="R886" s="36">
        <v>0.62785195882122802</v>
      </c>
    </row>
    <row r="887" spans="1:18" x14ac:dyDescent="0.25">
      <c r="A887" s="6">
        <v>355</v>
      </c>
      <c r="B887" s="6" t="s">
        <v>233</v>
      </c>
      <c r="C887" s="7">
        <v>1.6199999999999999E-2</v>
      </c>
      <c r="D887" s="7">
        <v>21.990200000000002</v>
      </c>
      <c r="E887" s="7">
        <v>43.575600000000001</v>
      </c>
      <c r="F887" s="7">
        <v>0.82050000000000001</v>
      </c>
      <c r="G887" s="7">
        <v>0.85170000000000001</v>
      </c>
      <c r="H887" s="7">
        <v>2.4299999999999999E-2</v>
      </c>
      <c r="I887" s="7">
        <v>2E-3</v>
      </c>
      <c r="J887" s="7">
        <v>0.123</v>
      </c>
      <c r="K887" s="7">
        <v>22.000299999999999</v>
      </c>
      <c r="L887" s="7">
        <v>1.2667999999999999</v>
      </c>
      <c r="M887" s="7">
        <v>2.5000000000000001E-3</v>
      </c>
      <c r="N887" s="7">
        <v>4.6100000000000002E-2</v>
      </c>
      <c r="O887" s="7">
        <v>90.719200000000001</v>
      </c>
      <c r="P887" s="34">
        <v>127.5</v>
      </c>
      <c r="Q887" s="35">
        <v>62.929183980732176</v>
      </c>
      <c r="R887" s="36">
        <v>0.62735983635750658</v>
      </c>
    </row>
    <row r="888" spans="1:18" x14ac:dyDescent="0.25">
      <c r="A888" s="6">
        <v>355</v>
      </c>
      <c r="B888" s="6" t="s">
        <v>233</v>
      </c>
      <c r="C888" s="7">
        <v>1.7299999999999999E-2</v>
      </c>
      <c r="D888" s="7">
        <v>21.838899999999999</v>
      </c>
      <c r="E888" s="7">
        <v>43.6447</v>
      </c>
      <c r="F888" s="7">
        <v>0.89729999999999999</v>
      </c>
      <c r="G888" s="7">
        <v>0.8367</v>
      </c>
      <c r="H888" s="7">
        <v>-6.08E-2</v>
      </c>
      <c r="I888" s="7">
        <v>-1.21E-2</v>
      </c>
      <c r="J888" s="7">
        <v>6.6900000000000001E-2</v>
      </c>
      <c r="K888" s="7">
        <v>21.856000000000002</v>
      </c>
      <c r="L888" s="7">
        <v>1.1667000000000001</v>
      </c>
      <c r="M888" s="7">
        <v>-1.2500000000000001E-2</v>
      </c>
      <c r="N888" s="7">
        <v>-2.76E-2</v>
      </c>
      <c r="O888" s="7">
        <v>90.324600000000004</v>
      </c>
      <c r="P888" s="34">
        <v>129.56</v>
      </c>
      <c r="Q888" s="35">
        <v>62.933904814264643</v>
      </c>
      <c r="R888" s="36">
        <v>0.62822527924991156</v>
      </c>
    </row>
    <row r="889" spans="1:18" x14ac:dyDescent="0.25">
      <c r="A889" s="6">
        <v>355</v>
      </c>
      <c r="B889" s="6" t="s">
        <v>233</v>
      </c>
      <c r="C889" s="7">
        <v>-1.2699999999999999E-2</v>
      </c>
      <c r="D889" s="7">
        <v>21.9697</v>
      </c>
      <c r="E889" s="7">
        <v>43.801299999999998</v>
      </c>
      <c r="F889" s="7">
        <v>0.76070000000000004</v>
      </c>
      <c r="G889" s="7">
        <v>0.77569999999999995</v>
      </c>
      <c r="H889" s="7">
        <v>4.2599999999999999E-2</v>
      </c>
      <c r="I889" s="7">
        <v>3.04E-2</v>
      </c>
      <c r="J889" s="7">
        <v>0.16600000000000001</v>
      </c>
      <c r="K889" s="7">
        <v>21.9633</v>
      </c>
      <c r="L889" s="7">
        <v>1.1413</v>
      </c>
      <c r="M889" s="7">
        <v>-2.5000000000000001E-3</v>
      </c>
      <c r="N889" s="7">
        <v>2.1499999999999998E-2</v>
      </c>
      <c r="O889" s="7">
        <v>90.672499999999999</v>
      </c>
      <c r="P889" s="34">
        <v>131.62</v>
      </c>
      <c r="Q889" s="35">
        <v>63.043497311722625</v>
      </c>
      <c r="R889" s="36">
        <v>0.62879422303532928</v>
      </c>
    </row>
    <row r="890" spans="1:18" x14ac:dyDescent="0.25">
      <c r="A890" s="6">
        <v>355</v>
      </c>
      <c r="B890" s="6" t="s">
        <v>233</v>
      </c>
      <c r="C890" s="7">
        <v>1.8499999999999999E-2</v>
      </c>
      <c r="D890" s="7">
        <v>21.955400000000001</v>
      </c>
      <c r="E890" s="7">
        <v>43.884900000000002</v>
      </c>
      <c r="F890" s="7">
        <v>0.75329999999999997</v>
      </c>
      <c r="G890" s="7">
        <v>0.82530000000000003</v>
      </c>
      <c r="H890" s="7">
        <v>1.8200000000000001E-2</v>
      </c>
      <c r="I890" s="7">
        <v>2.4299999999999999E-2</v>
      </c>
      <c r="J890" s="7">
        <v>0.2354</v>
      </c>
      <c r="K890" s="7">
        <v>21.938400000000001</v>
      </c>
      <c r="L890" s="7">
        <v>1.2759</v>
      </c>
      <c r="M890" s="7">
        <v>-1.2999999999999999E-3</v>
      </c>
      <c r="N890" s="7">
        <v>-2.46E-2</v>
      </c>
      <c r="O890" s="7">
        <v>90.929500000000004</v>
      </c>
      <c r="P890" s="34">
        <v>133.66999999999999</v>
      </c>
      <c r="Q890" s="35">
        <v>62.989122923982336</v>
      </c>
      <c r="R890" s="36">
        <v>0.627519145567354</v>
      </c>
    </row>
    <row r="891" spans="1:18" x14ac:dyDescent="0.25">
      <c r="A891" s="6">
        <v>355</v>
      </c>
      <c r="B891" s="6" t="s">
        <v>233</v>
      </c>
      <c r="C891" s="7">
        <v>1.7399999999999999E-2</v>
      </c>
      <c r="D891" s="7">
        <v>21.916899999999998</v>
      </c>
      <c r="E891" s="7">
        <v>43.9313</v>
      </c>
      <c r="F891" s="7">
        <v>0.82979999999999998</v>
      </c>
      <c r="G891" s="7">
        <v>0.75339999999999996</v>
      </c>
      <c r="H891" s="7">
        <v>2.4299999999999999E-2</v>
      </c>
      <c r="I891" s="7">
        <v>1.01E-2</v>
      </c>
      <c r="J891" s="7">
        <v>0.1391</v>
      </c>
      <c r="K891" s="7">
        <v>22.103400000000001</v>
      </c>
      <c r="L891" s="7">
        <v>1.1666000000000001</v>
      </c>
      <c r="M891" s="7">
        <v>-1.8800000000000001E-2</v>
      </c>
      <c r="N891" s="7">
        <v>-7.0699999999999999E-2</v>
      </c>
      <c r="O891" s="7">
        <v>90.892300000000006</v>
      </c>
      <c r="P891" s="34">
        <v>135.72999999999999</v>
      </c>
      <c r="Q891" s="35">
        <v>62.874361395503648</v>
      </c>
      <c r="R891" s="36">
        <v>0.62656267794632559</v>
      </c>
    </row>
    <row r="892" spans="1:18" x14ac:dyDescent="0.25">
      <c r="A892" s="6">
        <v>355</v>
      </c>
      <c r="B892" s="6" t="s">
        <v>233</v>
      </c>
      <c r="C892" s="7">
        <v>8.0999999999999996E-3</v>
      </c>
      <c r="D892" s="7">
        <v>21.877400000000002</v>
      </c>
      <c r="E892" s="7">
        <v>43.783099999999997</v>
      </c>
      <c r="F892" s="7">
        <v>0.8397</v>
      </c>
      <c r="G892" s="7">
        <v>0.85050000000000003</v>
      </c>
      <c r="H892" s="7">
        <v>-1.2200000000000001E-2</v>
      </c>
      <c r="I892" s="7">
        <v>-1.01E-2</v>
      </c>
      <c r="J892" s="7">
        <v>8.8300000000000003E-2</v>
      </c>
      <c r="K892" s="7">
        <v>22.047999999999998</v>
      </c>
      <c r="L892" s="7">
        <v>1.1049</v>
      </c>
      <c r="M892" s="7">
        <v>-8.8000000000000005E-3</v>
      </c>
      <c r="N892" s="7">
        <v>-4.9200000000000001E-2</v>
      </c>
      <c r="O892" s="7">
        <v>90.599900000000005</v>
      </c>
      <c r="P892" s="34">
        <v>137.79</v>
      </c>
      <c r="Q892" s="35">
        <v>62.76246902298351</v>
      </c>
      <c r="R892" s="36">
        <v>0.62732791600800408</v>
      </c>
    </row>
    <row r="893" spans="1:18" x14ac:dyDescent="0.25">
      <c r="A893" s="6">
        <v>355</v>
      </c>
      <c r="B893" s="6" t="s">
        <v>233</v>
      </c>
      <c r="C893" s="7">
        <v>4.1599999999999998E-2</v>
      </c>
      <c r="D893" s="7">
        <v>21.882999999999999</v>
      </c>
      <c r="E893" s="7">
        <v>43.441600000000001</v>
      </c>
      <c r="F893" s="7">
        <v>0.80049999999999999</v>
      </c>
      <c r="G893" s="7">
        <v>0.82469999999999999</v>
      </c>
      <c r="H893" s="7">
        <v>3.6499999999999998E-2</v>
      </c>
      <c r="I893" s="7">
        <v>1.6199999999999999E-2</v>
      </c>
      <c r="J893" s="7">
        <v>7.22E-2</v>
      </c>
      <c r="K893" s="7">
        <v>21.866</v>
      </c>
      <c r="L893" s="7">
        <v>1.2257</v>
      </c>
      <c r="M893" s="7">
        <v>2.63E-2</v>
      </c>
      <c r="N893" s="7">
        <v>3.9899999999999998E-2</v>
      </c>
      <c r="O893" s="7">
        <v>90.274199999999993</v>
      </c>
      <c r="P893" s="34">
        <v>139.84</v>
      </c>
      <c r="Q893" s="35">
        <v>62.986415464958952</v>
      </c>
      <c r="R893" s="36">
        <v>0.62799029502363923</v>
      </c>
    </row>
    <row r="894" spans="1:18" x14ac:dyDescent="0.25">
      <c r="A894" s="6">
        <v>355</v>
      </c>
      <c r="B894" s="6" t="s">
        <v>233</v>
      </c>
      <c r="C894" s="7">
        <v>2.7699999999999999E-2</v>
      </c>
      <c r="D894" s="7">
        <v>21.856200000000001</v>
      </c>
      <c r="E894" s="7">
        <v>43.812100000000001</v>
      </c>
      <c r="F894" s="7">
        <v>0.83260000000000001</v>
      </c>
      <c r="G894" s="7">
        <v>0.83850000000000002</v>
      </c>
      <c r="H894" s="7">
        <v>3.04E-2</v>
      </c>
      <c r="I894" s="7">
        <v>8.0999999999999996E-3</v>
      </c>
      <c r="J894" s="7">
        <v>0.19</v>
      </c>
      <c r="K894" s="7">
        <v>21.905000000000001</v>
      </c>
      <c r="L894" s="7">
        <v>1.0965</v>
      </c>
      <c r="M894" s="7">
        <v>-3.0099999999999998E-2</v>
      </c>
      <c r="N894" s="7">
        <v>0</v>
      </c>
      <c r="O894" s="7">
        <v>90.597099999999998</v>
      </c>
      <c r="P894" s="34">
        <v>141.9</v>
      </c>
      <c r="Q894" s="35">
        <v>62.90022909744556</v>
      </c>
      <c r="R894" s="36">
        <v>0.62863426614981699</v>
      </c>
    </row>
    <row r="895" spans="1:18" x14ac:dyDescent="0.25">
      <c r="A895" s="6">
        <v>355</v>
      </c>
      <c r="B895" s="6" t="s">
        <v>233</v>
      </c>
      <c r="C895" s="7">
        <v>3.1199999999999999E-2</v>
      </c>
      <c r="D895" s="7">
        <v>21.904399999999999</v>
      </c>
      <c r="E895" s="7">
        <v>43.694699999999997</v>
      </c>
      <c r="F895" s="7">
        <v>0.77829999999999999</v>
      </c>
      <c r="G895" s="7">
        <v>0.81259999999999999</v>
      </c>
      <c r="H895" s="7">
        <v>-4.2500000000000003E-2</v>
      </c>
      <c r="I895" s="7">
        <v>-8.0999999999999996E-3</v>
      </c>
      <c r="J895" s="7">
        <v>0.1016</v>
      </c>
      <c r="K895" s="7">
        <v>21.8597</v>
      </c>
      <c r="L895" s="7">
        <v>1.202</v>
      </c>
      <c r="M895" s="7">
        <v>1.4999999999999999E-2</v>
      </c>
      <c r="N895" s="7">
        <v>-4.2999999999999997E-2</v>
      </c>
      <c r="O895" s="7">
        <v>90.399699999999996</v>
      </c>
      <c r="P895" s="34">
        <v>143.96</v>
      </c>
      <c r="Q895" s="35">
        <v>63.031376516763537</v>
      </c>
      <c r="R895" s="36">
        <v>0.62852505705972783</v>
      </c>
    </row>
    <row r="896" spans="1:18" x14ac:dyDescent="0.25">
      <c r="A896" s="6">
        <v>355</v>
      </c>
      <c r="B896" s="6" t="s">
        <v>233</v>
      </c>
      <c r="C896" s="7">
        <v>1.9599999999999999E-2</v>
      </c>
      <c r="D896" s="7">
        <v>21.934100000000001</v>
      </c>
      <c r="E896" s="7">
        <v>43.498199999999997</v>
      </c>
      <c r="F896" s="7">
        <v>1.1096999999999999</v>
      </c>
      <c r="G896" s="7">
        <v>0.84399999999999997</v>
      </c>
      <c r="H896" s="7">
        <v>0</v>
      </c>
      <c r="I896" s="7">
        <v>6.1000000000000004E-3</v>
      </c>
      <c r="J896" s="7">
        <v>0.17910000000000001</v>
      </c>
      <c r="K896" s="7">
        <v>21.987400000000001</v>
      </c>
      <c r="L896" s="7">
        <v>1.2544999999999999</v>
      </c>
      <c r="M896" s="7">
        <v>0.02</v>
      </c>
      <c r="N896" s="7">
        <v>-1.54E-2</v>
      </c>
      <c r="O896" s="7">
        <v>90.852699999999999</v>
      </c>
      <c r="P896" s="34">
        <v>146.01</v>
      </c>
      <c r="Q896" s="35">
        <v>62.892596566020302</v>
      </c>
      <c r="R896" s="36">
        <v>0.62701734938291598</v>
      </c>
    </row>
    <row r="897" spans="1:18" s="17" customFormat="1" x14ac:dyDescent="0.25">
      <c r="A897" s="37">
        <v>355</v>
      </c>
      <c r="B897" s="30" t="s">
        <v>234</v>
      </c>
      <c r="C897" s="31">
        <v>0.47920000000000001</v>
      </c>
      <c r="D897" s="31">
        <v>0.1923</v>
      </c>
      <c r="E897" s="31">
        <v>0.44080000000000003</v>
      </c>
      <c r="F897" s="31">
        <v>17.9681</v>
      </c>
      <c r="G897" s="31">
        <v>0.66779999999999995</v>
      </c>
      <c r="H897" s="31">
        <v>4.7800000000000002E-2</v>
      </c>
      <c r="I897" s="31">
        <v>5.6599999999999998E-2</v>
      </c>
      <c r="J897" s="31">
        <v>4.2900000000000001E-2</v>
      </c>
      <c r="K897" s="31">
        <v>0.308</v>
      </c>
      <c r="L897" s="31">
        <v>-2.1299999999999999E-2</v>
      </c>
      <c r="M897" s="31">
        <v>-4.0099999999999997E-2</v>
      </c>
      <c r="N897" s="31">
        <v>-2.81E-2</v>
      </c>
      <c r="O897" s="31">
        <v>20.203299999999999</v>
      </c>
      <c r="P897" s="32">
        <v>0</v>
      </c>
      <c r="Q897" s="31">
        <v>22.75601835481573</v>
      </c>
      <c r="R897" s="33">
        <v>0.54478392004913079</v>
      </c>
    </row>
    <row r="898" spans="1:18" x14ac:dyDescent="0.25">
      <c r="A898" s="6">
        <v>355</v>
      </c>
      <c r="B898" s="10" t="s">
        <v>234</v>
      </c>
      <c r="C898" s="35">
        <v>0.27539999999999998</v>
      </c>
      <c r="D898" s="35">
        <v>1.3240000000000001</v>
      </c>
      <c r="E898" s="35">
        <v>1.6363000000000001</v>
      </c>
      <c r="F898" s="35">
        <v>7.0103999999999997</v>
      </c>
      <c r="G898" s="35">
        <v>0.32569999999999999</v>
      </c>
      <c r="H898" s="35">
        <v>0</v>
      </c>
      <c r="I898" s="35">
        <v>2.9899999999999999E-2</v>
      </c>
      <c r="J898" s="35">
        <v>-8.3999999999999995E-3</v>
      </c>
      <c r="K898" s="35">
        <v>1.2356</v>
      </c>
      <c r="L898" s="35">
        <v>3.9E-2</v>
      </c>
      <c r="M898" s="35">
        <v>-6.9999999999999999E-4</v>
      </c>
      <c r="N898" s="35">
        <v>2.7799999999999998E-2</v>
      </c>
      <c r="O898" s="35">
        <v>11.904199999999999</v>
      </c>
      <c r="P898" s="34">
        <v>2</v>
      </c>
      <c r="Q898" s="35">
        <v>58.811709941515772</v>
      </c>
      <c r="R898" s="36">
        <v>0.64923546124565223</v>
      </c>
    </row>
    <row r="899" spans="1:18" x14ac:dyDescent="0.25">
      <c r="A899" s="6">
        <v>355</v>
      </c>
      <c r="B899" s="10" t="s">
        <v>234</v>
      </c>
      <c r="C899" s="35">
        <v>0.26050000000000001</v>
      </c>
      <c r="D899" s="35">
        <v>15.664899999999999</v>
      </c>
      <c r="E899" s="35">
        <v>28.062200000000001</v>
      </c>
      <c r="F899" s="35">
        <v>1.1344000000000001</v>
      </c>
      <c r="G899" s="35">
        <v>1.2825</v>
      </c>
      <c r="H899" s="35">
        <v>0.16919999999999999</v>
      </c>
      <c r="I899" s="35">
        <v>4.6800000000000001E-2</v>
      </c>
      <c r="J899" s="35">
        <v>8.8599999999999998E-2</v>
      </c>
      <c r="K899" s="35">
        <v>21.493500000000001</v>
      </c>
      <c r="L899" s="35">
        <v>0.83399999999999996</v>
      </c>
      <c r="M899" s="35">
        <v>-2.53E-2</v>
      </c>
      <c r="N899" s="35">
        <v>2.75E-2</v>
      </c>
      <c r="O899" s="35">
        <v>69.063900000000004</v>
      </c>
      <c r="P899" s="34">
        <v>4</v>
      </c>
      <c r="Q899" s="35">
        <v>54.687526206009629</v>
      </c>
      <c r="R899" s="36">
        <v>0.55556266350814609</v>
      </c>
    </row>
    <row r="900" spans="1:18" x14ac:dyDescent="0.25">
      <c r="A900" s="6">
        <v>355</v>
      </c>
      <c r="B900" s="10" t="s">
        <v>234</v>
      </c>
      <c r="C900" s="35">
        <v>1.9900000000000001E-2</v>
      </c>
      <c r="D900" s="35">
        <v>17.555800000000001</v>
      </c>
      <c r="E900" s="35">
        <v>51.001899999999999</v>
      </c>
      <c r="F900" s="35">
        <v>0.43230000000000002</v>
      </c>
      <c r="G900" s="35">
        <v>0.60450000000000004</v>
      </c>
      <c r="H900" s="35">
        <v>0.16120000000000001</v>
      </c>
      <c r="I900" s="35">
        <v>-1.77E-2</v>
      </c>
      <c r="J900" s="35">
        <v>9.74E-2</v>
      </c>
      <c r="K900" s="35">
        <v>27.984400000000001</v>
      </c>
      <c r="L900" s="35">
        <v>1.0146999999999999</v>
      </c>
      <c r="M900" s="35">
        <v>2.5000000000000001E-2</v>
      </c>
      <c r="N900" s="35">
        <v>4.2900000000000001E-2</v>
      </c>
      <c r="O900" s="35">
        <v>98.939899999999994</v>
      </c>
      <c r="P900" s="34">
        <v>6.01</v>
      </c>
      <c r="Q900" s="35">
        <v>52.110861578702128</v>
      </c>
      <c r="R900" s="36">
        <v>0.51892062988544174</v>
      </c>
    </row>
    <row r="901" spans="1:18" x14ac:dyDescent="0.25">
      <c r="A901" s="6">
        <v>355</v>
      </c>
      <c r="B901" s="10" t="s">
        <v>234</v>
      </c>
      <c r="C901" s="35">
        <v>2.5000000000000001E-3</v>
      </c>
      <c r="D901" s="35">
        <v>18.559999999999999</v>
      </c>
      <c r="E901" s="35">
        <v>51.280999999999999</v>
      </c>
      <c r="F901" s="35">
        <v>0.86860000000000004</v>
      </c>
      <c r="G901" s="35">
        <v>0.73480000000000001</v>
      </c>
      <c r="H901" s="35">
        <v>-3.1300000000000001E-2</v>
      </c>
      <c r="I901" s="35">
        <v>1.1900000000000001E-2</v>
      </c>
      <c r="J901" s="35">
        <v>0.12770000000000001</v>
      </c>
      <c r="K901" s="35">
        <v>26.034600000000001</v>
      </c>
      <c r="L901" s="35">
        <v>1.0774999999999999</v>
      </c>
      <c r="M901" s="35">
        <v>2.3900000000000001E-2</v>
      </c>
      <c r="N901" s="35">
        <v>0</v>
      </c>
      <c r="O901" s="35">
        <v>98.722300000000004</v>
      </c>
      <c r="P901" s="34">
        <v>8.01</v>
      </c>
      <c r="Q901" s="35">
        <v>55.085045534532952</v>
      </c>
      <c r="R901" s="36">
        <v>0.54947927330430413</v>
      </c>
    </row>
    <row r="902" spans="1:18" x14ac:dyDescent="0.25">
      <c r="A902" s="6">
        <v>355</v>
      </c>
      <c r="B902" s="10" t="s">
        <v>234</v>
      </c>
      <c r="C902" s="35">
        <v>3.8100000000000002E-2</v>
      </c>
      <c r="D902" s="35">
        <v>21.543099999999999</v>
      </c>
      <c r="E902" s="35">
        <v>52.223799999999997</v>
      </c>
      <c r="F902" s="35">
        <v>0.8972</v>
      </c>
      <c r="G902" s="35">
        <v>0.94020000000000004</v>
      </c>
      <c r="H902" s="35">
        <v>-3.15E-2</v>
      </c>
      <c r="I902" s="35">
        <v>-1.7899999999999999E-2</v>
      </c>
      <c r="J902" s="35">
        <v>0.15060000000000001</v>
      </c>
      <c r="K902" s="35">
        <v>22.9922</v>
      </c>
      <c r="L902" s="35">
        <v>1.0927</v>
      </c>
      <c r="M902" s="35">
        <v>2.81E-2</v>
      </c>
      <c r="N902" s="35">
        <v>-3.0800000000000001E-2</v>
      </c>
      <c r="O902" s="35">
        <v>99.906099999999995</v>
      </c>
      <c r="P902" s="34">
        <v>10.01</v>
      </c>
      <c r="Q902" s="35">
        <v>61.346090033541024</v>
      </c>
      <c r="R902" s="36">
        <v>0.61442163918253501</v>
      </c>
    </row>
    <row r="903" spans="1:18" x14ac:dyDescent="0.25">
      <c r="A903" s="6">
        <v>355</v>
      </c>
      <c r="B903" s="10" t="s">
        <v>234</v>
      </c>
      <c r="C903" s="35">
        <v>3.3099999999999997E-2</v>
      </c>
      <c r="D903" s="35">
        <v>22.169</v>
      </c>
      <c r="E903" s="35">
        <v>52.661000000000001</v>
      </c>
      <c r="F903" s="35">
        <v>0.87229999999999996</v>
      </c>
      <c r="G903" s="35">
        <v>0.88819999999999999</v>
      </c>
      <c r="H903" s="35">
        <v>5.3E-3</v>
      </c>
      <c r="I903" s="35">
        <v>1.3899999999999999E-2</v>
      </c>
      <c r="J903" s="35">
        <v>0.1043</v>
      </c>
      <c r="K903" s="35">
        <v>22.090900000000001</v>
      </c>
      <c r="L903" s="35">
        <v>1.0860000000000001</v>
      </c>
      <c r="M903" s="35">
        <v>4.5999999999999999E-3</v>
      </c>
      <c r="N903" s="35">
        <v>-9.2999999999999992E-3</v>
      </c>
      <c r="O903" s="35">
        <v>99.928600000000003</v>
      </c>
      <c r="P903" s="34">
        <v>12.01</v>
      </c>
      <c r="Q903" s="35">
        <v>62.97972261809123</v>
      </c>
      <c r="R903" s="36">
        <v>0.63017934273737375</v>
      </c>
    </row>
    <row r="904" spans="1:18" x14ac:dyDescent="0.25">
      <c r="A904" s="6">
        <v>355</v>
      </c>
      <c r="B904" s="10" t="s">
        <v>234</v>
      </c>
      <c r="C904" s="35">
        <v>1.1999999999999999E-3</v>
      </c>
      <c r="D904" s="35">
        <v>22.113800000000001</v>
      </c>
      <c r="E904" s="35">
        <v>52.678699999999999</v>
      </c>
      <c r="F904" s="35">
        <v>0.96299999999999997</v>
      </c>
      <c r="G904" s="35">
        <v>0.84499999999999997</v>
      </c>
      <c r="H904" s="35">
        <v>-1.5800000000000002E-2</v>
      </c>
      <c r="I904" s="35">
        <v>2.3800000000000002E-2</v>
      </c>
      <c r="J904" s="35">
        <v>0.12889999999999999</v>
      </c>
      <c r="K904" s="35">
        <v>22.061299999999999</v>
      </c>
      <c r="L904" s="35">
        <v>1.2423</v>
      </c>
      <c r="M904" s="35">
        <v>-5.1999999999999998E-3</v>
      </c>
      <c r="N904" s="35">
        <v>3.6999999999999998E-2</v>
      </c>
      <c r="O904" s="35">
        <v>100.095</v>
      </c>
      <c r="P904" s="34">
        <v>14.01</v>
      </c>
      <c r="Q904" s="35">
        <v>63.007010690166403</v>
      </c>
      <c r="R904" s="36">
        <v>0.62830661194798254</v>
      </c>
    </row>
    <row r="905" spans="1:18" x14ac:dyDescent="0.25">
      <c r="A905" s="6">
        <v>355</v>
      </c>
      <c r="B905" s="10" t="s">
        <v>234</v>
      </c>
      <c r="C905" s="35">
        <v>2.9499999999999998E-2</v>
      </c>
      <c r="D905" s="35">
        <v>22.1464</v>
      </c>
      <c r="E905" s="35">
        <v>52.684800000000003</v>
      </c>
      <c r="F905" s="35">
        <v>0.98519999999999996</v>
      </c>
      <c r="G905" s="35">
        <v>0.8548</v>
      </c>
      <c r="H905" s="35">
        <v>-1.5800000000000002E-2</v>
      </c>
      <c r="I905" s="35">
        <v>-6.0000000000000001E-3</v>
      </c>
      <c r="J905" s="35">
        <v>0.13719999999999999</v>
      </c>
      <c r="K905" s="35">
        <v>22.1996</v>
      </c>
      <c r="L905" s="35">
        <v>1.1597999999999999</v>
      </c>
      <c r="M905" s="35">
        <v>8.5000000000000006E-3</v>
      </c>
      <c r="N905" s="35">
        <v>2.47E-2</v>
      </c>
      <c r="O905" s="35">
        <v>100.2306</v>
      </c>
      <c r="P905" s="34">
        <v>16.02</v>
      </c>
      <c r="Q905" s="35">
        <v>62.889836497456713</v>
      </c>
      <c r="R905" s="36">
        <v>0.62810300154848864</v>
      </c>
    </row>
    <row r="906" spans="1:18" x14ac:dyDescent="0.25">
      <c r="A906" s="6">
        <v>355</v>
      </c>
      <c r="B906" s="10" t="s">
        <v>234</v>
      </c>
      <c r="C906" s="35">
        <v>4.02E-2</v>
      </c>
      <c r="D906" s="35">
        <v>22.2744</v>
      </c>
      <c r="E906" s="35">
        <v>52.831800000000001</v>
      </c>
      <c r="F906" s="35">
        <v>0.81799999999999995</v>
      </c>
      <c r="G906" s="35">
        <v>0.84030000000000005</v>
      </c>
      <c r="H906" s="35">
        <v>5.3E-3</v>
      </c>
      <c r="I906" s="35">
        <v>-2E-3</v>
      </c>
      <c r="J906" s="35">
        <v>0.1646</v>
      </c>
      <c r="K906" s="35">
        <v>22.214300000000001</v>
      </c>
      <c r="L906" s="35">
        <v>1.2306999999999999</v>
      </c>
      <c r="M906" s="35">
        <v>2.23E-2</v>
      </c>
      <c r="N906" s="35">
        <v>9.2999999999999992E-3</v>
      </c>
      <c r="O906" s="35">
        <v>100.4511</v>
      </c>
      <c r="P906" s="34">
        <v>18.02</v>
      </c>
      <c r="Q906" s="35">
        <v>63.028116743213843</v>
      </c>
      <c r="R906" s="36">
        <v>0.62858616498486186</v>
      </c>
    </row>
    <row r="907" spans="1:18" x14ac:dyDescent="0.25">
      <c r="A907" s="6">
        <v>355</v>
      </c>
      <c r="B907" s="10" t="s">
        <v>234</v>
      </c>
      <c r="C907" s="35">
        <v>3.6600000000000001E-2</v>
      </c>
      <c r="D907" s="35">
        <v>22.2257</v>
      </c>
      <c r="E907" s="35">
        <v>53.4422</v>
      </c>
      <c r="F907" s="35">
        <v>0.74580000000000002</v>
      </c>
      <c r="G907" s="35">
        <v>0.82150000000000001</v>
      </c>
      <c r="H907" s="35">
        <v>5.3E-3</v>
      </c>
      <c r="I907" s="35">
        <v>-4.0000000000000001E-3</v>
      </c>
      <c r="J907" s="35">
        <v>0.16739999999999999</v>
      </c>
      <c r="K907" s="35">
        <v>22.215900000000001</v>
      </c>
      <c r="L907" s="35">
        <v>1.2072000000000001</v>
      </c>
      <c r="M907" s="35">
        <v>4.3299999999999998E-2</v>
      </c>
      <c r="N907" s="35">
        <v>3.6999999999999998E-2</v>
      </c>
      <c r="O907" s="35">
        <v>100.9479</v>
      </c>
      <c r="P907" s="34">
        <v>20.02</v>
      </c>
      <c r="Q907" s="35">
        <v>62.999616443190988</v>
      </c>
      <c r="R907" s="36">
        <v>0.62829614741809414</v>
      </c>
    </row>
    <row r="908" spans="1:18" x14ac:dyDescent="0.25">
      <c r="A908" s="6">
        <v>355</v>
      </c>
      <c r="B908" s="10" t="s">
        <v>234</v>
      </c>
      <c r="C908" s="35">
        <v>1.89E-2</v>
      </c>
      <c r="D908" s="35">
        <v>22.251899999999999</v>
      </c>
      <c r="E908" s="35">
        <v>52.9587</v>
      </c>
      <c r="F908" s="35">
        <v>0.66339999999999999</v>
      </c>
      <c r="G908" s="35">
        <v>0.84599999999999997</v>
      </c>
      <c r="H908" s="35">
        <v>5.3E-3</v>
      </c>
      <c r="I908" s="35">
        <v>2.98E-2</v>
      </c>
      <c r="J908" s="35">
        <v>0.1043</v>
      </c>
      <c r="K908" s="35">
        <v>22.067</v>
      </c>
      <c r="L908" s="35">
        <v>1.216</v>
      </c>
      <c r="M908" s="35">
        <v>-1.84E-2</v>
      </c>
      <c r="N908" s="35">
        <v>-2.7799999999999998E-2</v>
      </c>
      <c r="O908" s="35">
        <v>100.16119999999999</v>
      </c>
      <c r="P908" s="34">
        <v>22.02</v>
      </c>
      <c r="Q908" s="35">
        <v>63.144980537190186</v>
      </c>
      <c r="R908" s="36">
        <v>0.62996874902842237</v>
      </c>
    </row>
    <row r="909" spans="1:18" x14ac:dyDescent="0.25">
      <c r="A909" s="6">
        <v>355</v>
      </c>
      <c r="B909" s="10" t="s">
        <v>234</v>
      </c>
      <c r="C909" s="35">
        <v>5.1999999999999998E-2</v>
      </c>
      <c r="D909" s="35">
        <v>22.2714</v>
      </c>
      <c r="E909" s="35">
        <v>52.939799999999998</v>
      </c>
      <c r="F909" s="35">
        <v>0.64390000000000003</v>
      </c>
      <c r="G909" s="35">
        <v>0.86929999999999996</v>
      </c>
      <c r="H909" s="35">
        <v>-5.3E-3</v>
      </c>
      <c r="I909" s="35">
        <v>1.9900000000000001E-2</v>
      </c>
      <c r="J909" s="35">
        <v>6.3100000000000003E-2</v>
      </c>
      <c r="K909" s="35">
        <v>22.188700000000001</v>
      </c>
      <c r="L909" s="35">
        <v>1.1009</v>
      </c>
      <c r="M909" s="35">
        <v>-3.8999999999999998E-3</v>
      </c>
      <c r="N909" s="35">
        <v>-9.2999999999999992E-3</v>
      </c>
      <c r="O909" s="35">
        <v>100.149</v>
      </c>
      <c r="P909" s="34">
        <v>24.02</v>
      </c>
      <c r="Q909" s="35">
        <v>63.013419994100026</v>
      </c>
      <c r="R909" s="36">
        <v>0.63012162142800066</v>
      </c>
    </row>
    <row r="910" spans="1:18" x14ac:dyDescent="0.25">
      <c r="A910" s="6">
        <v>355</v>
      </c>
      <c r="B910" s="10" t="s">
        <v>234</v>
      </c>
      <c r="C910" s="35">
        <v>0</v>
      </c>
      <c r="D910" s="35">
        <v>22.352799999999998</v>
      </c>
      <c r="E910" s="35">
        <v>53.575400000000002</v>
      </c>
      <c r="F910" s="35">
        <v>0.60009999999999997</v>
      </c>
      <c r="G910" s="35">
        <v>0.85429999999999995</v>
      </c>
      <c r="H910" s="35">
        <v>0</v>
      </c>
      <c r="I910" s="35">
        <v>-9.9000000000000008E-3</v>
      </c>
      <c r="J910" s="35">
        <v>0.11260000000000001</v>
      </c>
      <c r="K910" s="35">
        <v>22.141500000000001</v>
      </c>
      <c r="L910" s="35">
        <v>1.1306</v>
      </c>
      <c r="M910" s="35">
        <v>-5.1999999999999998E-3</v>
      </c>
      <c r="N910" s="35">
        <v>-4.0099999999999997E-2</v>
      </c>
      <c r="O910" s="35">
        <v>100.7672</v>
      </c>
      <c r="P910" s="34">
        <v>26.03</v>
      </c>
      <c r="Q910" s="35">
        <v>63.16484328040238</v>
      </c>
      <c r="R910" s="36">
        <v>0.63114261753591128</v>
      </c>
    </row>
    <row r="911" spans="1:18" x14ac:dyDescent="0.25">
      <c r="A911" s="6">
        <v>355</v>
      </c>
      <c r="B911" s="10" t="s">
        <v>234</v>
      </c>
      <c r="C911" s="35">
        <v>1.06E-2</v>
      </c>
      <c r="D911" s="35">
        <v>22.25</v>
      </c>
      <c r="E911" s="35">
        <v>53.582700000000003</v>
      </c>
      <c r="F911" s="35">
        <v>0.6462</v>
      </c>
      <c r="G911" s="35">
        <v>0.92300000000000004</v>
      </c>
      <c r="H911" s="35">
        <v>3.6799999999999999E-2</v>
      </c>
      <c r="I911" s="35">
        <v>-8.0000000000000002E-3</v>
      </c>
      <c r="J911" s="35">
        <v>4.1200000000000001E-2</v>
      </c>
      <c r="K911" s="35">
        <v>22.0427</v>
      </c>
      <c r="L911" s="35">
        <v>1.0987</v>
      </c>
      <c r="M911" s="35">
        <v>-1.12E-2</v>
      </c>
      <c r="N911" s="35">
        <v>-1.23E-2</v>
      </c>
      <c r="O911" s="35">
        <v>100.6318</v>
      </c>
      <c r="P911" s="34">
        <v>28.03</v>
      </c>
      <c r="Q911" s="35">
        <v>63.068340823045496</v>
      </c>
      <c r="R911" s="36">
        <v>0.63138388848818006</v>
      </c>
    </row>
    <row r="912" spans="1:18" x14ac:dyDescent="0.25">
      <c r="A912" s="6">
        <v>355</v>
      </c>
      <c r="B912" s="10" t="s">
        <v>234</v>
      </c>
      <c r="C912" s="35">
        <v>3.4299999999999997E-2</v>
      </c>
      <c r="D912" s="35">
        <v>22.166</v>
      </c>
      <c r="E912" s="35">
        <v>53.135100000000001</v>
      </c>
      <c r="F912" s="35">
        <v>0.67490000000000006</v>
      </c>
      <c r="G912" s="35">
        <v>0.93069999999999997</v>
      </c>
      <c r="H912" s="35">
        <v>5.3E-3</v>
      </c>
      <c r="I912" s="35">
        <v>-2E-3</v>
      </c>
      <c r="J912" s="35">
        <v>6.0400000000000002E-2</v>
      </c>
      <c r="K912" s="35">
        <v>22.228400000000001</v>
      </c>
      <c r="L912" s="35">
        <v>1.3224</v>
      </c>
      <c r="M912" s="35">
        <v>1.18E-2</v>
      </c>
      <c r="N912" s="35">
        <v>0</v>
      </c>
      <c r="O912" s="35">
        <v>100.5692</v>
      </c>
      <c r="P912" s="34">
        <v>30.03</v>
      </c>
      <c r="Q912" s="35">
        <v>62.784484273509065</v>
      </c>
      <c r="R912" s="36">
        <v>0.62638245952930016</v>
      </c>
    </row>
    <row r="913" spans="1:18" x14ac:dyDescent="0.25">
      <c r="A913" s="6">
        <v>355</v>
      </c>
      <c r="B913" s="10" t="s">
        <v>234</v>
      </c>
      <c r="C913" s="35">
        <v>4.6100000000000002E-2</v>
      </c>
      <c r="D913" s="35">
        <v>22.029</v>
      </c>
      <c r="E913" s="35">
        <v>52.896299999999997</v>
      </c>
      <c r="F913" s="35">
        <v>0.80230000000000001</v>
      </c>
      <c r="G913" s="35">
        <v>0.87939999999999996</v>
      </c>
      <c r="H913" s="35">
        <v>-3.15E-2</v>
      </c>
      <c r="I913" s="35">
        <v>-1.9900000000000001E-2</v>
      </c>
      <c r="J913" s="35">
        <v>8.5099999999999995E-2</v>
      </c>
      <c r="K913" s="35">
        <v>22.1233</v>
      </c>
      <c r="L913" s="35">
        <v>1.1656</v>
      </c>
      <c r="M913" s="35">
        <v>-1.44E-2</v>
      </c>
      <c r="N913" s="35">
        <v>8.0199999999999994E-2</v>
      </c>
      <c r="O913" s="35">
        <v>100.1073</v>
      </c>
      <c r="P913" s="34">
        <v>32.03</v>
      </c>
      <c r="Q913" s="35">
        <v>62.810663983610027</v>
      </c>
      <c r="R913" s="36">
        <v>0.62756613184531096</v>
      </c>
    </row>
    <row r="914" spans="1:18" x14ac:dyDescent="0.25">
      <c r="A914" s="6">
        <v>355</v>
      </c>
      <c r="B914" s="10" t="s">
        <v>234</v>
      </c>
      <c r="C914" s="35">
        <v>1.77E-2</v>
      </c>
      <c r="D914" s="35">
        <v>22.078299999999999</v>
      </c>
      <c r="E914" s="35">
        <v>53.03</v>
      </c>
      <c r="F914" s="35">
        <v>0.7591</v>
      </c>
      <c r="G914" s="35">
        <v>0.88480000000000003</v>
      </c>
      <c r="H914" s="35">
        <v>-2.63E-2</v>
      </c>
      <c r="I914" s="35">
        <v>9.9000000000000008E-3</v>
      </c>
      <c r="J914" s="35">
        <v>7.6799999999999993E-2</v>
      </c>
      <c r="K914" s="35">
        <v>22.128699999999998</v>
      </c>
      <c r="L914" s="35">
        <v>1.1833</v>
      </c>
      <c r="M914" s="35">
        <v>-1.44E-2</v>
      </c>
      <c r="N914" s="35">
        <v>6.4799999999999996E-2</v>
      </c>
      <c r="O914" s="35">
        <v>100.2333</v>
      </c>
      <c r="P914" s="34">
        <v>34.03</v>
      </c>
      <c r="Q914" s="35">
        <v>62.850500324766919</v>
      </c>
      <c r="R914" s="36">
        <v>0.62785473747493881</v>
      </c>
    </row>
    <row r="915" spans="1:18" x14ac:dyDescent="0.25">
      <c r="A915" s="6">
        <v>355</v>
      </c>
      <c r="B915" s="10" t="s">
        <v>234</v>
      </c>
      <c r="C915" s="35">
        <v>3.4299999999999997E-2</v>
      </c>
      <c r="D915" s="35">
        <v>22.1266</v>
      </c>
      <c r="E915" s="35">
        <v>53.035899999999998</v>
      </c>
      <c r="F915" s="35">
        <v>0.91210000000000002</v>
      </c>
      <c r="G915" s="35">
        <v>0.82779999999999998</v>
      </c>
      <c r="H915" s="35">
        <v>5.3E-3</v>
      </c>
      <c r="I915" s="35">
        <v>1.3899999999999999E-2</v>
      </c>
      <c r="J915" s="35">
        <v>7.9600000000000004E-2</v>
      </c>
      <c r="K915" s="35">
        <v>22.2425</v>
      </c>
      <c r="L915" s="35">
        <v>1.2158</v>
      </c>
      <c r="M915" s="35">
        <v>-2.0299999999999999E-2</v>
      </c>
      <c r="N915" s="35">
        <v>-0.108</v>
      </c>
      <c r="O915" s="35">
        <v>100.4937</v>
      </c>
      <c r="P915" s="34">
        <v>36.03</v>
      </c>
      <c r="Q915" s="35">
        <v>62.860634019909746</v>
      </c>
      <c r="R915" s="36">
        <v>0.62689988238673322</v>
      </c>
    </row>
    <row r="916" spans="1:18" x14ac:dyDescent="0.25">
      <c r="A916" s="6">
        <v>355</v>
      </c>
      <c r="B916" s="10" t="s">
        <v>234</v>
      </c>
      <c r="C916" s="35">
        <v>3.5000000000000001E-3</v>
      </c>
      <c r="D916" s="35">
        <v>22.0625</v>
      </c>
      <c r="E916" s="35">
        <v>53.330800000000004</v>
      </c>
      <c r="F916" s="35">
        <v>0.79339999999999999</v>
      </c>
      <c r="G916" s="35">
        <v>0.87090000000000001</v>
      </c>
      <c r="H916" s="35">
        <v>-4.2000000000000003E-2</v>
      </c>
      <c r="I916" s="35">
        <v>1.5900000000000001E-2</v>
      </c>
      <c r="J916" s="35">
        <v>0.1208</v>
      </c>
      <c r="K916" s="35">
        <v>22.192299999999999</v>
      </c>
      <c r="L916" s="35">
        <v>1.1749000000000001</v>
      </c>
      <c r="M916" s="35">
        <v>7.1999999999999998E-3</v>
      </c>
      <c r="N916" s="35">
        <v>-2.47E-2</v>
      </c>
      <c r="O916" s="35">
        <v>100.5722</v>
      </c>
      <c r="P916" s="34">
        <v>38.04</v>
      </c>
      <c r="Q916" s="35">
        <v>62.787847059799269</v>
      </c>
      <c r="R916" s="36">
        <v>0.62713600804627878</v>
      </c>
    </row>
    <row r="917" spans="1:18" x14ac:dyDescent="0.25">
      <c r="A917" s="6">
        <v>355</v>
      </c>
      <c r="B917" s="10" t="s">
        <v>234</v>
      </c>
      <c r="C917" s="35">
        <v>1.2999999999999999E-2</v>
      </c>
      <c r="D917" s="35">
        <v>22.1297</v>
      </c>
      <c r="E917" s="35">
        <v>52.896799999999999</v>
      </c>
      <c r="F917" s="35">
        <v>0.75309999999999999</v>
      </c>
      <c r="G917" s="35">
        <v>0.7873</v>
      </c>
      <c r="H917" s="35">
        <v>0</v>
      </c>
      <c r="I917" s="35">
        <v>-4.0000000000000001E-3</v>
      </c>
      <c r="J917" s="35">
        <v>6.5799999999999997E-2</v>
      </c>
      <c r="K917" s="35">
        <v>22.3157</v>
      </c>
      <c r="L917" s="35">
        <v>1.2008000000000001</v>
      </c>
      <c r="M917" s="35">
        <v>-3.4000000000000002E-2</v>
      </c>
      <c r="N917" s="35">
        <v>2.1600000000000001E-2</v>
      </c>
      <c r="O917" s="35">
        <v>100.1837</v>
      </c>
      <c r="P917" s="34">
        <v>40.04</v>
      </c>
      <c r="Q917" s="35">
        <v>62.842560540967014</v>
      </c>
      <c r="R917" s="36">
        <v>0.62635520069683481</v>
      </c>
    </row>
    <row r="918" spans="1:18" x14ac:dyDescent="0.25">
      <c r="A918" s="6">
        <v>355</v>
      </c>
      <c r="B918" s="10" t="s">
        <v>234</v>
      </c>
      <c r="C918" s="35">
        <v>1.18E-2</v>
      </c>
      <c r="D918" s="35">
        <v>22.116900000000001</v>
      </c>
      <c r="E918" s="35">
        <v>52.561</v>
      </c>
      <c r="F918" s="35">
        <v>0.81640000000000001</v>
      </c>
      <c r="G918" s="35">
        <v>0.85060000000000002</v>
      </c>
      <c r="H918" s="35">
        <v>2.63E-2</v>
      </c>
      <c r="I918" s="35">
        <v>1.9900000000000001E-2</v>
      </c>
      <c r="J918" s="35">
        <v>0.10150000000000001</v>
      </c>
      <c r="K918" s="35">
        <v>22.182099999999998</v>
      </c>
      <c r="L918" s="35">
        <v>1.3192999999999999</v>
      </c>
      <c r="M918" s="35">
        <v>-1.24E-2</v>
      </c>
      <c r="N918" s="35">
        <v>-2.7799999999999998E-2</v>
      </c>
      <c r="O918" s="35">
        <v>100.00579999999999</v>
      </c>
      <c r="P918" s="34">
        <v>42.04</v>
      </c>
      <c r="Q918" s="35">
        <v>62.881662614754148</v>
      </c>
      <c r="R918" s="36">
        <v>0.62635494040148276</v>
      </c>
    </row>
    <row r="919" spans="1:18" x14ac:dyDescent="0.25">
      <c r="A919" s="6">
        <v>355</v>
      </c>
      <c r="B919" s="10" t="s">
        <v>234</v>
      </c>
      <c r="C919" s="35">
        <v>2.3599999999999999E-2</v>
      </c>
      <c r="D919" s="35">
        <v>21.962399999999999</v>
      </c>
      <c r="E919" s="35">
        <v>52.9255</v>
      </c>
      <c r="F919" s="35">
        <v>0.90280000000000005</v>
      </c>
      <c r="G919" s="35">
        <v>0.8125</v>
      </c>
      <c r="H919" s="35">
        <v>-1.5800000000000002E-2</v>
      </c>
      <c r="I919" s="35">
        <v>-1.9900000000000001E-2</v>
      </c>
      <c r="J919" s="35">
        <v>6.59E-2</v>
      </c>
      <c r="K919" s="35">
        <v>21.995699999999999</v>
      </c>
      <c r="L919" s="35">
        <v>1.0952</v>
      </c>
      <c r="M919" s="35">
        <v>2.0299999999999999E-2</v>
      </c>
      <c r="N919" s="35">
        <v>2.1600000000000001E-2</v>
      </c>
      <c r="O919" s="35">
        <v>99.825500000000005</v>
      </c>
      <c r="P919" s="34">
        <v>44.04</v>
      </c>
      <c r="Q919" s="35">
        <v>62.955119890160404</v>
      </c>
      <c r="R919" s="36">
        <v>0.62886096166079875</v>
      </c>
    </row>
    <row r="920" spans="1:18" x14ac:dyDescent="0.25">
      <c r="A920" s="6">
        <v>355</v>
      </c>
      <c r="B920" s="10" t="s">
        <v>234</v>
      </c>
      <c r="C920" s="35">
        <v>1.4200000000000001E-2</v>
      </c>
      <c r="D920" s="35">
        <v>22.105799999999999</v>
      </c>
      <c r="E920" s="35">
        <v>53.448399999999999</v>
      </c>
      <c r="F920" s="35">
        <v>0.74380000000000002</v>
      </c>
      <c r="G920" s="35">
        <v>0.82189999999999996</v>
      </c>
      <c r="H920" s="35">
        <v>5.3E-3</v>
      </c>
      <c r="I920" s="35">
        <v>1.9900000000000001E-2</v>
      </c>
      <c r="J920" s="35">
        <v>0.15359999999999999</v>
      </c>
      <c r="K920" s="35">
        <v>22.3169</v>
      </c>
      <c r="L920" s="35">
        <v>1.2242999999999999</v>
      </c>
      <c r="M920" s="35">
        <v>3.8600000000000002E-2</v>
      </c>
      <c r="N920" s="35">
        <v>-7.3999999999999996E-2</v>
      </c>
      <c r="O920" s="35">
        <v>100.8927</v>
      </c>
      <c r="P920" s="34">
        <v>46.04</v>
      </c>
      <c r="Q920" s="35">
        <v>62.771765419240538</v>
      </c>
      <c r="R920" s="36">
        <v>0.62585366381726826</v>
      </c>
    </row>
    <row r="921" spans="1:18" x14ac:dyDescent="0.25">
      <c r="A921" s="6">
        <v>355</v>
      </c>
      <c r="B921" s="10" t="s">
        <v>234</v>
      </c>
      <c r="C921" s="35">
        <v>3.5499999999999997E-2</v>
      </c>
      <c r="D921" s="35">
        <v>22.076499999999999</v>
      </c>
      <c r="E921" s="35">
        <v>52.704500000000003</v>
      </c>
      <c r="F921" s="35">
        <v>0.75770000000000004</v>
      </c>
      <c r="G921" s="35">
        <v>0.80200000000000005</v>
      </c>
      <c r="H921" s="35">
        <v>2.1000000000000001E-2</v>
      </c>
      <c r="I921" s="35">
        <v>2.3800000000000002E-2</v>
      </c>
      <c r="J921" s="35">
        <v>9.3200000000000005E-2</v>
      </c>
      <c r="K921" s="35">
        <v>22.1127</v>
      </c>
      <c r="L921" s="35">
        <v>1.2419</v>
      </c>
      <c r="M921" s="35">
        <v>-6.0900000000000003E-2</v>
      </c>
      <c r="N921" s="35">
        <v>3.39E-2</v>
      </c>
      <c r="O921" s="35">
        <v>99.902799999999999</v>
      </c>
      <c r="P921" s="34">
        <v>48.05</v>
      </c>
      <c r="Q921" s="35">
        <v>62.971372497718953</v>
      </c>
      <c r="R921" s="36">
        <v>0.62740177603448533</v>
      </c>
    </row>
    <row r="922" spans="1:18" x14ac:dyDescent="0.25">
      <c r="A922" s="6">
        <v>355</v>
      </c>
      <c r="B922" s="10" t="s">
        <v>234</v>
      </c>
      <c r="C922" s="35">
        <v>9.4000000000000004E-3</v>
      </c>
      <c r="D922" s="35">
        <v>22.037199999999999</v>
      </c>
      <c r="E922" s="35">
        <v>53.4283</v>
      </c>
      <c r="F922" s="35">
        <v>0.70209999999999995</v>
      </c>
      <c r="G922" s="35">
        <v>0.77959999999999996</v>
      </c>
      <c r="H922" s="35">
        <v>7.8799999999999995E-2</v>
      </c>
      <c r="I922" s="35">
        <v>-2E-3</v>
      </c>
      <c r="J922" s="35">
        <v>0.1235</v>
      </c>
      <c r="K922" s="35">
        <v>22.107299999999999</v>
      </c>
      <c r="L922" s="35">
        <v>1.1954</v>
      </c>
      <c r="M922" s="35">
        <v>3.6700000000000003E-2</v>
      </c>
      <c r="N922" s="35">
        <v>-3.0800000000000001E-2</v>
      </c>
      <c r="O922" s="35">
        <v>100.4983</v>
      </c>
      <c r="P922" s="34">
        <v>50.05</v>
      </c>
      <c r="Q922" s="35">
        <v>62.964210792197441</v>
      </c>
      <c r="R922" s="36">
        <v>0.62751092954110654</v>
      </c>
    </row>
    <row r="923" spans="1:18" x14ac:dyDescent="0.25">
      <c r="A923" s="6">
        <v>355</v>
      </c>
      <c r="B923" s="10" t="s">
        <v>234</v>
      </c>
      <c r="C923" s="35">
        <v>3.6600000000000001E-2</v>
      </c>
      <c r="D923" s="35">
        <v>22.148399999999999</v>
      </c>
      <c r="E923" s="35">
        <v>53.201999999999998</v>
      </c>
      <c r="F923" s="35">
        <v>0.75049999999999994</v>
      </c>
      <c r="G923" s="35">
        <v>0.83930000000000005</v>
      </c>
      <c r="H923" s="35">
        <v>5.7700000000000001E-2</v>
      </c>
      <c r="I923" s="35">
        <v>-2E-3</v>
      </c>
      <c r="J923" s="35">
        <v>0.1042</v>
      </c>
      <c r="K923" s="35">
        <v>22.158300000000001</v>
      </c>
      <c r="L923" s="35">
        <v>1.319</v>
      </c>
      <c r="M923" s="35">
        <v>-1.6400000000000001E-2</v>
      </c>
      <c r="N923" s="35">
        <v>2.47E-2</v>
      </c>
      <c r="O923" s="35">
        <v>100.6407</v>
      </c>
      <c r="P923" s="34">
        <v>52.05</v>
      </c>
      <c r="Q923" s="35">
        <v>62.953275387825407</v>
      </c>
      <c r="R923" s="36">
        <v>0.62692783382167483</v>
      </c>
    </row>
    <row r="924" spans="1:18" x14ac:dyDescent="0.25">
      <c r="A924" s="6">
        <v>355</v>
      </c>
      <c r="B924" s="10" t="s">
        <v>234</v>
      </c>
      <c r="C924" s="35">
        <v>-2.3999999999999998E-3</v>
      </c>
      <c r="D924" s="35">
        <v>22.052800000000001</v>
      </c>
      <c r="E924" s="35">
        <v>53.008699999999997</v>
      </c>
      <c r="F924" s="35">
        <v>0.7571</v>
      </c>
      <c r="G924" s="35">
        <v>0.79879999999999995</v>
      </c>
      <c r="H924" s="35">
        <v>-5.1999999999999998E-3</v>
      </c>
      <c r="I924" s="35">
        <v>-1.9900000000000001E-2</v>
      </c>
      <c r="J924" s="35">
        <v>0.1014</v>
      </c>
      <c r="K924" s="35">
        <v>22.124199999999998</v>
      </c>
      <c r="L924" s="35">
        <v>1.2744</v>
      </c>
      <c r="M924" s="35">
        <v>-2.4899999999999999E-2</v>
      </c>
      <c r="N924" s="35">
        <v>-3.39E-2</v>
      </c>
      <c r="O924" s="35">
        <v>100.1174</v>
      </c>
      <c r="P924" s="34">
        <v>54.05</v>
      </c>
      <c r="Q924" s="35">
        <v>62.938865231539168</v>
      </c>
      <c r="R924" s="36">
        <v>0.62670656291708704</v>
      </c>
    </row>
    <row r="925" spans="1:18" x14ac:dyDescent="0.25">
      <c r="A925" s="6">
        <v>355</v>
      </c>
      <c r="B925" s="10" t="s">
        <v>234</v>
      </c>
      <c r="C925" s="35">
        <v>3.5000000000000001E-3</v>
      </c>
      <c r="D925" s="35">
        <v>22.128900000000002</v>
      </c>
      <c r="E925" s="35">
        <v>53.5229</v>
      </c>
      <c r="F925" s="35">
        <v>0.68540000000000001</v>
      </c>
      <c r="G925" s="35">
        <v>0.80959999999999999</v>
      </c>
      <c r="H925" s="35">
        <v>3.6799999999999999E-2</v>
      </c>
      <c r="I925" s="35">
        <v>2E-3</v>
      </c>
      <c r="J925" s="35">
        <v>0.107</v>
      </c>
      <c r="K925" s="35">
        <v>22.118099999999998</v>
      </c>
      <c r="L925" s="35">
        <v>1.1449</v>
      </c>
      <c r="M925" s="35">
        <v>-7.9000000000000008E-3</v>
      </c>
      <c r="N925" s="35">
        <v>-2.7799999999999998E-2</v>
      </c>
      <c r="O925" s="35">
        <v>100.559</v>
      </c>
      <c r="P925" s="34">
        <v>56.06</v>
      </c>
      <c r="Q925" s="35">
        <v>63.011395613889</v>
      </c>
      <c r="R925" s="36">
        <v>0.62888528463839988</v>
      </c>
    </row>
    <row r="926" spans="1:18" x14ac:dyDescent="0.25">
      <c r="A926" s="6">
        <v>355</v>
      </c>
      <c r="B926" s="10" t="s">
        <v>234</v>
      </c>
      <c r="C926" s="35">
        <v>4.2599999999999999E-2</v>
      </c>
      <c r="D926" s="35">
        <v>22.080500000000001</v>
      </c>
      <c r="E926" s="35">
        <v>52.647500000000001</v>
      </c>
      <c r="F926" s="35">
        <v>0.66669999999999996</v>
      </c>
      <c r="G926" s="35">
        <v>0.77790000000000004</v>
      </c>
      <c r="H926" s="35">
        <v>1.0500000000000001E-2</v>
      </c>
      <c r="I926" s="35">
        <v>7.9000000000000008E-3</v>
      </c>
      <c r="J926" s="35">
        <v>0.1535</v>
      </c>
      <c r="K926" s="35">
        <v>22.230599999999999</v>
      </c>
      <c r="L926" s="35">
        <v>1.2563</v>
      </c>
      <c r="M926" s="35">
        <v>2.1600000000000001E-2</v>
      </c>
      <c r="N926" s="35">
        <v>1.23E-2</v>
      </c>
      <c r="O926" s="35">
        <v>99.907899999999998</v>
      </c>
      <c r="P926" s="34">
        <v>58.06</v>
      </c>
      <c r="Q926" s="35">
        <v>62.888032480763876</v>
      </c>
      <c r="R926" s="36">
        <v>0.62612177731904495</v>
      </c>
    </row>
    <row r="927" spans="1:18" x14ac:dyDescent="0.25">
      <c r="A927" s="6">
        <v>355</v>
      </c>
      <c r="B927" s="10" t="s">
        <v>234</v>
      </c>
      <c r="C927" s="35">
        <v>1.6500000000000001E-2</v>
      </c>
      <c r="D927" s="35">
        <v>22.1098</v>
      </c>
      <c r="E927" s="35">
        <v>53.396000000000001</v>
      </c>
      <c r="F927" s="35">
        <v>0.68530000000000002</v>
      </c>
      <c r="G927" s="35">
        <v>0.73580000000000001</v>
      </c>
      <c r="H927" s="35">
        <v>-4.2000000000000003E-2</v>
      </c>
      <c r="I927" s="35">
        <v>-1.5900000000000001E-2</v>
      </c>
      <c r="J927" s="35">
        <v>6.5799999999999997E-2</v>
      </c>
      <c r="K927" s="35">
        <v>22.0745</v>
      </c>
      <c r="L927" s="35">
        <v>1.1681999999999999</v>
      </c>
      <c r="M927" s="35">
        <v>1.11E-2</v>
      </c>
      <c r="N927" s="35">
        <v>-9.1999999999999998E-3</v>
      </c>
      <c r="O927" s="35">
        <v>100.26300000000001</v>
      </c>
      <c r="P927" s="34">
        <v>60.06</v>
      </c>
      <c r="Q927" s="35">
        <v>63.130662019134235</v>
      </c>
      <c r="R927" s="36">
        <v>0.62888438732986385</v>
      </c>
    </row>
    <row r="928" spans="1:18" x14ac:dyDescent="0.25">
      <c r="A928" s="6">
        <v>355</v>
      </c>
      <c r="B928" s="10" t="s">
        <v>234</v>
      </c>
      <c r="C928" s="35">
        <v>3.5000000000000001E-3</v>
      </c>
      <c r="D928" s="35">
        <v>22.081099999999999</v>
      </c>
      <c r="E928" s="35">
        <v>53.4758</v>
      </c>
      <c r="F928" s="35">
        <v>0.70040000000000002</v>
      </c>
      <c r="G928" s="35">
        <v>0.74939999999999996</v>
      </c>
      <c r="H928" s="35">
        <v>2.1000000000000001E-2</v>
      </c>
      <c r="I928" s="35">
        <v>9.9000000000000008E-3</v>
      </c>
      <c r="J928" s="35">
        <v>0.12620000000000001</v>
      </c>
      <c r="K928" s="35">
        <v>22.056000000000001</v>
      </c>
      <c r="L928" s="35">
        <v>1.1863999999999999</v>
      </c>
      <c r="M928" s="35">
        <v>-1.6400000000000001E-2</v>
      </c>
      <c r="N928" s="35">
        <v>-4.0099999999999997E-2</v>
      </c>
      <c r="O928" s="35">
        <v>100.40989999999999</v>
      </c>
      <c r="P928" s="34">
        <v>62.06</v>
      </c>
      <c r="Q928" s="35">
        <v>63.101512231968726</v>
      </c>
      <c r="R928" s="36">
        <v>0.62858186104253733</v>
      </c>
    </row>
    <row r="929" spans="1:18" x14ac:dyDescent="0.25">
      <c r="A929" s="6">
        <v>355</v>
      </c>
      <c r="B929" s="10" t="s">
        <v>234</v>
      </c>
      <c r="C929" s="35">
        <v>3.3099999999999997E-2</v>
      </c>
      <c r="D929" s="35">
        <v>22.0747</v>
      </c>
      <c r="E929" s="35">
        <v>53.561599999999999</v>
      </c>
      <c r="F929" s="35">
        <v>0.64570000000000005</v>
      </c>
      <c r="G929" s="35">
        <v>0.7873</v>
      </c>
      <c r="H929" s="35">
        <v>-1.0500000000000001E-2</v>
      </c>
      <c r="I929" s="35">
        <v>1.1900000000000001E-2</v>
      </c>
      <c r="J929" s="35">
        <v>0.1125</v>
      </c>
      <c r="K929" s="35">
        <v>22.136299999999999</v>
      </c>
      <c r="L929" s="35">
        <v>1.1920999999999999</v>
      </c>
      <c r="M929" s="35">
        <v>-9.7999999999999997E-3</v>
      </c>
      <c r="N929" s="35">
        <v>-4.3200000000000002E-2</v>
      </c>
      <c r="O929" s="35">
        <v>100.5551</v>
      </c>
      <c r="P929" s="34">
        <v>64.06</v>
      </c>
      <c r="Q929" s="35">
        <v>62.964668129112923</v>
      </c>
      <c r="R929" s="36">
        <v>0.62765127620460559</v>
      </c>
    </row>
    <row r="930" spans="1:18" x14ac:dyDescent="0.25">
      <c r="A930" s="6">
        <v>355</v>
      </c>
      <c r="B930" s="10" t="s">
        <v>234</v>
      </c>
      <c r="C930" s="35">
        <v>5.79E-2</v>
      </c>
      <c r="D930" s="35">
        <v>22.085999999999999</v>
      </c>
      <c r="E930" s="35">
        <v>53.2378</v>
      </c>
      <c r="F930" s="35">
        <v>0.62619999999999998</v>
      </c>
      <c r="G930" s="35">
        <v>0.77190000000000003</v>
      </c>
      <c r="H930" s="35">
        <v>-5.3E-3</v>
      </c>
      <c r="I930" s="35">
        <v>1.3899999999999999E-2</v>
      </c>
      <c r="J930" s="35">
        <v>7.3999999999999996E-2</v>
      </c>
      <c r="K930" s="35">
        <v>22.218800000000002</v>
      </c>
      <c r="L930" s="35">
        <v>1.1471</v>
      </c>
      <c r="M930" s="35">
        <v>2.4199999999999999E-2</v>
      </c>
      <c r="N930" s="35">
        <v>-1.8499999999999999E-2</v>
      </c>
      <c r="O930" s="35">
        <v>100.25790000000001</v>
      </c>
      <c r="P930" s="34">
        <v>66.069999999999993</v>
      </c>
      <c r="Q930" s="35">
        <v>62.913430655446341</v>
      </c>
      <c r="R930" s="36">
        <v>0.62740146547864006</v>
      </c>
    </row>
    <row r="931" spans="1:18" x14ac:dyDescent="0.25">
      <c r="A931" s="6">
        <v>355</v>
      </c>
      <c r="B931" s="10" t="s">
        <v>234</v>
      </c>
      <c r="C931" s="35">
        <v>2.4799999999999999E-2</v>
      </c>
      <c r="D931" s="35">
        <v>22.165700000000001</v>
      </c>
      <c r="E931" s="35">
        <v>53.117100000000001</v>
      </c>
      <c r="F931" s="35">
        <v>0.71599999999999997</v>
      </c>
      <c r="G931" s="35">
        <v>0.72460000000000002</v>
      </c>
      <c r="H931" s="35">
        <v>-4.7300000000000002E-2</v>
      </c>
      <c r="I931" s="35">
        <v>-1.3899999999999999E-2</v>
      </c>
      <c r="J931" s="35">
        <v>9.6000000000000002E-2</v>
      </c>
      <c r="K931" s="35">
        <v>22.2499</v>
      </c>
      <c r="L931" s="35">
        <v>1.1208</v>
      </c>
      <c r="M931" s="35">
        <v>-2.1600000000000001E-2</v>
      </c>
      <c r="N931" s="35">
        <v>-2.47E-2</v>
      </c>
      <c r="O931" s="35">
        <v>100.215</v>
      </c>
      <c r="P931" s="34">
        <v>68.069999999999993</v>
      </c>
      <c r="Q931" s="35">
        <v>63.027081815818775</v>
      </c>
      <c r="R931" s="36">
        <v>0.62819855706636485</v>
      </c>
    </row>
    <row r="932" spans="1:18" x14ac:dyDescent="0.25">
      <c r="A932" s="6">
        <v>355</v>
      </c>
      <c r="B932" s="10" t="s">
        <v>234</v>
      </c>
      <c r="C932" s="35">
        <v>-4.7000000000000002E-3</v>
      </c>
      <c r="D932" s="35">
        <v>22.115200000000002</v>
      </c>
      <c r="E932" s="35">
        <v>53.892200000000003</v>
      </c>
      <c r="F932" s="35">
        <v>0.63890000000000002</v>
      </c>
      <c r="G932" s="35">
        <v>0.72389999999999999</v>
      </c>
      <c r="H932" s="35">
        <v>2.63E-2</v>
      </c>
      <c r="I932" s="35">
        <v>-8.0000000000000002E-3</v>
      </c>
      <c r="J932" s="35">
        <v>0.1125</v>
      </c>
      <c r="K932" s="35">
        <v>22.078700000000001</v>
      </c>
      <c r="L932" s="35">
        <v>1.3132999999999999</v>
      </c>
      <c r="M932" s="35">
        <v>-2.29E-2</v>
      </c>
      <c r="N932" s="35">
        <v>-0.1018</v>
      </c>
      <c r="O932" s="35">
        <v>100.90089999999999</v>
      </c>
      <c r="P932" s="34">
        <v>70.069999999999993</v>
      </c>
      <c r="Q932" s="35">
        <v>63.147517219332755</v>
      </c>
      <c r="R932" s="36">
        <v>0.62742829213627149</v>
      </c>
    </row>
    <row r="933" spans="1:18" x14ac:dyDescent="0.25">
      <c r="A933" s="6">
        <v>355</v>
      </c>
      <c r="B933" s="10" t="s">
        <v>234</v>
      </c>
      <c r="C933" s="35">
        <v>9.4999999999999998E-3</v>
      </c>
      <c r="D933" s="35">
        <v>22.064</v>
      </c>
      <c r="E933" s="35">
        <v>53.511499999999998</v>
      </c>
      <c r="F933" s="35">
        <v>0.70240000000000002</v>
      </c>
      <c r="G933" s="35">
        <v>0.67610000000000003</v>
      </c>
      <c r="H933" s="35">
        <v>3.6799999999999999E-2</v>
      </c>
      <c r="I933" s="35">
        <v>-4.0000000000000001E-3</v>
      </c>
      <c r="J933" s="35">
        <v>4.9399999999999999E-2</v>
      </c>
      <c r="K933" s="35">
        <v>22.254899999999999</v>
      </c>
      <c r="L933" s="35">
        <v>1.1127</v>
      </c>
      <c r="M933" s="35">
        <v>-1.83E-2</v>
      </c>
      <c r="N933" s="35">
        <v>1.23E-2</v>
      </c>
      <c r="O933" s="35">
        <v>100.4297</v>
      </c>
      <c r="P933" s="34">
        <v>72.069999999999993</v>
      </c>
      <c r="Q933" s="35">
        <v>62.977419074755538</v>
      </c>
      <c r="R933" s="36">
        <v>0.62715585868096768</v>
      </c>
    </row>
    <row r="934" spans="1:18" x14ac:dyDescent="0.25">
      <c r="A934" s="6">
        <v>355</v>
      </c>
      <c r="B934" s="10" t="s">
        <v>234</v>
      </c>
      <c r="C934" s="35">
        <v>3.5400000000000001E-2</v>
      </c>
      <c r="D934" s="35">
        <v>22.084099999999999</v>
      </c>
      <c r="E934" s="35">
        <v>53.400100000000002</v>
      </c>
      <c r="F934" s="35">
        <v>0.68179999999999996</v>
      </c>
      <c r="G934" s="35">
        <v>0.68020000000000003</v>
      </c>
      <c r="H934" s="35">
        <v>-6.3E-2</v>
      </c>
      <c r="I934" s="35">
        <v>4.0000000000000001E-3</v>
      </c>
      <c r="J934" s="35">
        <v>9.8699999999999996E-2</v>
      </c>
      <c r="K934" s="35">
        <v>21.930299999999999</v>
      </c>
      <c r="L934" s="35">
        <v>1.2657</v>
      </c>
      <c r="M934" s="35">
        <v>3.3399999999999999E-2</v>
      </c>
      <c r="N934" s="35">
        <v>1.23E-2</v>
      </c>
      <c r="O934" s="35">
        <v>100.2261</v>
      </c>
      <c r="P934" s="34">
        <v>74.069999999999993</v>
      </c>
      <c r="Q934" s="35">
        <v>63.322262387024566</v>
      </c>
      <c r="R934" s="36">
        <v>0.62906949175131821</v>
      </c>
    </row>
    <row r="935" spans="1:18" x14ac:dyDescent="0.25">
      <c r="A935" s="6">
        <v>355</v>
      </c>
      <c r="B935" s="10" t="s">
        <v>234</v>
      </c>
      <c r="C935" s="35">
        <v>4.9500000000000002E-2</v>
      </c>
      <c r="D935" s="35">
        <v>22.158999999999999</v>
      </c>
      <c r="E935" s="35">
        <v>53.290599999999998</v>
      </c>
      <c r="F935" s="35">
        <v>0.57320000000000004</v>
      </c>
      <c r="G935" s="35">
        <v>0.70579999999999998</v>
      </c>
      <c r="H935" s="35">
        <v>1.5800000000000002E-2</v>
      </c>
      <c r="I935" s="35">
        <v>-6.0000000000000001E-3</v>
      </c>
      <c r="J935" s="35">
        <v>0.12620000000000001</v>
      </c>
      <c r="K935" s="35">
        <v>22.016200000000001</v>
      </c>
      <c r="L935" s="35">
        <v>1.0915999999999999</v>
      </c>
      <c r="M935" s="35">
        <v>-2.5999999999999999E-3</v>
      </c>
      <c r="N935" s="35">
        <v>3.0999999999999999E-3</v>
      </c>
      <c r="O935" s="35">
        <v>100.03100000000001</v>
      </c>
      <c r="P935" s="34">
        <v>76.069999999999993</v>
      </c>
      <c r="Q935" s="35">
        <v>63.280300597312298</v>
      </c>
      <c r="R935" s="36">
        <v>0.63076872684929275</v>
      </c>
    </row>
    <row r="936" spans="1:18" x14ac:dyDescent="0.25">
      <c r="A936" s="6">
        <v>355</v>
      </c>
      <c r="B936" s="10" t="s">
        <v>234</v>
      </c>
      <c r="C936" s="35">
        <v>3.4200000000000001E-2</v>
      </c>
      <c r="D936" s="35">
        <v>22.178999999999998</v>
      </c>
      <c r="E936" s="35">
        <v>53.731900000000003</v>
      </c>
      <c r="F936" s="35">
        <v>0.66020000000000001</v>
      </c>
      <c r="G936" s="35">
        <v>0.75890000000000002</v>
      </c>
      <c r="H936" s="35">
        <v>2.1000000000000001E-2</v>
      </c>
      <c r="I936" s="35">
        <v>1.5900000000000001E-2</v>
      </c>
      <c r="J936" s="35">
        <v>5.4899999999999997E-2</v>
      </c>
      <c r="K936" s="35">
        <v>21.988399999999999</v>
      </c>
      <c r="L936" s="35">
        <v>1.0619000000000001</v>
      </c>
      <c r="M936" s="35">
        <v>-2.1600000000000001E-2</v>
      </c>
      <c r="N936" s="35">
        <v>5.2400000000000002E-2</v>
      </c>
      <c r="O936" s="35">
        <v>100.5586</v>
      </c>
      <c r="P936" s="34">
        <v>78.08</v>
      </c>
      <c r="Q936" s="35">
        <v>63.260512608139742</v>
      </c>
      <c r="R936" s="36">
        <v>0.63156222398542905</v>
      </c>
    </row>
    <row r="937" spans="1:18" x14ac:dyDescent="0.25">
      <c r="A937" s="6">
        <v>355</v>
      </c>
      <c r="B937" s="10" t="s">
        <v>234</v>
      </c>
      <c r="C937" s="35">
        <v>2.9499999999999998E-2</v>
      </c>
      <c r="D937" s="35">
        <v>22.1891</v>
      </c>
      <c r="E937" s="35">
        <v>53.708100000000002</v>
      </c>
      <c r="F937" s="35">
        <v>0.6079</v>
      </c>
      <c r="G937" s="35">
        <v>0.77529999999999999</v>
      </c>
      <c r="H937" s="35">
        <v>2.63E-2</v>
      </c>
      <c r="I937" s="35">
        <v>-8.0000000000000002E-3</v>
      </c>
      <c r="J937" s="35">
        <v>0.107</v>
      </c>
      <c r="K937" s="35">
        <v>22.230599999999999</v>
      </c>
      <c r="L937" s="35">
        <v>1.2598</v>
      </c>
      <c r="M937" s="35">
        <v>-4.2599999999999999E-2</v>
      </c>
      <c r="N937" s="35">
        <v>7.7100000000000002E-2</v>
      </c>
      <c r="O937" s="35">
        <v>101.0107</v>
      </c>
      <c r="P937" s="34">
        <v>80.08</v>
      </c>
      <c r="Q937" s="35">
        <v>63.005811211492933</v>
      </c>
      <c r="R937" s="36">
        <v>0.62723433888408464</v>
      </c>
    </row>
    <row r="938" spans="1:18" x14ac:dyDescent="0.25">
      <c r="A938" s="6">
        <v>355</v>
      </c>
      <c r="B938" s="10" t="s">
        <v>234</v>
      </c>
      <c r="C938" s="35">
        <v>1.6500000000000001E-2</v>
      </c>
      <c r="D938" s="35">
        <v>22.188099999999999</v>
      </c>
      <c r="E938" s="35">
        <v>53.431600000000003</v>
      </c>
      <c r="F938" s="35">
        <v>0.61460000000000004</v>
      </c>
      <c r="G938" s="35">
        <v>0.73629999999999995</v>
      </c>
      <c r="H938" s="35">
        <v>3.15E-2</v>
      </c>
      <c r="I938" s="35">
        <v>-1.1900000000000001E-2</v>
      </c>
      <c r="J938" s="35">
        <v>8.77E-2</v>
      </c>
      <c r="K938" s="35">
        <v>22.153099999999998</v>
      </c>
      <c r="L938" s="35">
        <v>1.2329000000000001</v>
      </c>
      <c r="M938" s="35">
        <v>-1.5100000000000001E-2</v>
      </c>
      <c r="N938" s="35">
        <v>6.1600000000000002E-2</v>
      </c>
      <c r="O938" s="35">
        <v>100.554</v>
      </c>
      <c r="P938" s="34">
        <v>82.08</v>
      </c>
      <c r="Q938" s="35">
        <v>63.132952370281096</v>
      </c>
      <c r="R938" s="36">
        <v>0.62826740001111736</v>
      </c>
    </row>
    <row r="939" spans="1:18" x14ac:dyDescent="0.25">
      <c r="A939" s="6">
        <v>355</v>
      </c>
      <c r="B939" s="10" t="s">
        <v>234</v>
      </c>
      <c r="C939" s="35">
        <v>1.18E-2</v>
      </c>
      <c r="D939" s="35">
        <v>22.156400000000001</v>
      </c>
      <c r="E939" s="35">
        <v>53.525799999999997</v>
      </c>
      <c r="F939" s="35">
        <v>0.61099999999999999</v>
      </c>
      <c r="G939" s="35">
        <v>0.7681</v>
      </c>
      <c r="H939" s="35">
        <v>5.3E-3</v>
      </c>
      <c r="I939" s="35">
        <v>2.7799999999999998E-2</v>
      </c>
      <c r="J939" s="35">
        <v>0.1125</v>
      </c>
      <c r="K939" s="35">
        <v>22.0031</v>
      </c>
      <c r="L939" s="35">
        <v>1.2627999999999999</v>
      </c>
      <c r="M939" s="35">
        <v>-1.9699999999999999E-2</v>
      </c>
      <c r="N939" s="35">
        <v>7.7100000000000002E-2</v>
      </c>
      <c r="O939" s="35">
        <v>100.5616</v>
      </c>
      <c r="P939" s="34">
        <v>84.08</v>
      </c>
      <c r="Q939" s="35">
        <v>63.210007913007097</v>
      </c>
      <c r="R939" s="36">
        <v>0.62913092118457881</v>
      </c>
    </row>
    <row r="940" spans="1:18" x14ac:dyDescent="0.25">
      <c r="A940" s="6">
        <v>355</v>
      </c>
      <c r="B940" s="10" t="s">
        <v>234</v>
      </c>
      <c r="C940" s="35">
        <v>2.8299999999999999E-2</v>
      </c>
      <c r="D940" s="35">
        <v>22.103100000000001</v>
      </c>
      <c r="E940" s="35">
        <v>53.376300000000001</v>
      </c>
      <c r="F940" s="35">
        <v>0.56479999999999997</v>
      </c>
      <c r="G940" s="35">
        <v>0.76949999999999996</v>
      </c>
      <c r="H940" s="35">
        <v>1.0500000000000001E-2</v>
      </c>
      <c r="I940" s="35">
        <v>-1.5900000000000001E-2</v>
      </c>
      <c r="J940" s="35">
        <v>0.1673</v>
      </c>
      <c r="K940" s="35">
        <v>22.151700000000002</v>
      </c>
      <c r="L940" s="35">
        <v>1.1678999999999999</v>
      </c>
      <c r="M940" s="35">
        <v>2.4199999999999999E-2</v>
      </c>
      <c r="N940" s="35">
        <v>-6.4699999999999994E-2</v>
      </c>
      <c r="O940" s="35">
        <v>100.36369999999999</v>
      </c>
      <c r="P940" s="34">
        <v>86.08</v>
      </c>
      <c r="Q940" s="35">
        <v>63.002103812964663</v>
      </c>
      <c r="R940" s="36">
        <v>0.62804288714781964</v>
      </c>
    </row>
    <row r="941" spans="1:18" x14ac:dyDescent="0.25">
      <c r="A941" s="6">
        <v>355</v>
      </c>
      <c r="B941" s="10" t="s">
        <v>234</v>
      </c>
      <c r="C941" s="35">
        <v>4.8500000000000001E-2</v>
      </c>
      <c r="D941" s="35">
        <v>22.161899999999999</v>
      </c>
      <c r="E941" s="35">
        <v>53.239699999999999</v>
      </c>
      <c r="F941" s="35">
        <v>0.60660000000000003</v>
      </c>
      <c r="G941" s="35">
        <v>0.77029999999999998</v>
      </c>
      <c r="H941" s="35">
        <v>4.7199999999999999E-2</v>
      </c>
      <c r="I941" s="35">
        <v>-6.0000000000000001E-3</v>
      </c>
      <c r="J941" s="35">
        <v>0.15629999999999999</v>
      </c>
      <c r="K941" s="35">
        <v>22.268000000000001</v>
      </c>
      <c r="L941" s="35">
        <v>1.1827000000000001</v>
      </c>
      <c r="M941" s="35">
        <v>3.27E-2</v>
      </c>
      <c r="N941" s="35">
        <v>-4.0099999999999997E-2</v>
      </c>
      <c r="O941" s="35">
        <v>100.5138</v>
      </c>
      <c r="P941" s="34">
        <v>88.09</v>
      </c>
      <c r="Q941" s="35">
        <v>62.946115330950455</v>
      </c>
      <c r="R941" s="36">
        <v>0.62735258184655862</v>
      </c>
    </row>
    <row r="942" spans="1:18" x14ac:dyDescent="0.25">
      <c r="A942" s="6">
        <v>355</v>
      </c>
      <c r="B942" s="10" t="s">
        <v>234</v>
      </c>
      <c r="C942" s="35">
        <v>3.78E-2</v>
      </c>
      <c r="D942" s="35">
        <v>22.195699999999999</v>
      </c>
      <c r="E942" s="35">
        <v>52.996899999999997</v>
      </c>
      <c r="F942" s="35">
        <v>0.66820000000000002</v>
      </c>
      <c r="G942" s="35">
        <v>0.74739999999999995</v>
      </c>
      <c r="H942" s="35">
        <v>2.63E-2</v>
      </c>
      <c r="I942" s="35">
        <v>2.98E-2</v>
      </c>
      <c r="J942" s="35">
        <v>7.9500000000000001E-2</v>
      </c>
      <c r="K942" s="35">
        <v>22.2318</v>
      </c>
      <c r="L942" s="35">
        <v>1.2299</v>
      </c>
      <c r="M942" s="35">
        <v>1.2999999999999999E-3</v>
      </c>
      <c r="N942" s="35">
        <v>-9.1999999999999998E-3</v>
      </c>
      <c r="O942" s="35">
        <v>100.24469999999999</v>
      </c>
      <c r="P942" s="34">
        <v>90.09</v>
      </c>
      <c r="Q942" s="35">
        <v>63.04742966547542</v>
      </c>
      <c r="R942" s="36">
        <v>0.62759325508743313</v>
      </c>
    </row>
    <row r="943" spans="1:18" x14ac:dyDescent="0.25">
      <c r="A943" s="6">
        <v>355</v>
      </c>
      <c r="B943" s="10" t="s">
        <v>234</v>
      </c>
      <c r="C943" s="35">
        <v>1.2999999999999999E-2</v>
      </c>
      <c r="D943" s="35">
        <v>22.1767</v>
      </c>
      <c r="E943" s="35">
        <v>53.160600000000002</v>
      </c>
      <c r="F943" s="35">
        <v>0.67779999999999996</v>
      </c>
      <c r="G943" s="35">
        <v>0.72540000000000004</v>
      </c>
      <c r="H943" s="35">
        <v>-1.0500000000000001E-2</v>
      </c>
      <c r="I943" s="35">
        <v>-4.0000000000000001E-3</v>
      </c>
      <c r="J943" s="35">
        <v>4.1099999999999998E-2</v>
      </c>
      <c r="K943" s="35">
        <v>22.128399999999999</v>
      </c>
      <c r="L943" s="35">
        <v>1.2095</v>
      </c>
      <c r="M943" s="35">
        <v>4.5999999999999999E-3</v>
      </c>
      <c r="N943" s="35">
        <v>2.47E-2</v>
      </c>
      <c r="O943" s="35">
        <v>100.1618</v>
      </c>
      <c r="P943" s="34">
        <v>92.09</v>
      </c>
      <c r="Q943" s="35">
        <v>63.15998334812835</v>
      </c>
      <c r="R943" s="36">
        <v>0.62863082215590271</v>
      </c>
    </row>
    <row r="944" spans="1:18" x14ac:dyDescent="0.25">
      <c r="A944" s="6">
        <v>355</v>
      </c>
      <c r="B944" s="10" t="s">
        <v>234</v>
      </c>
      <c r="C944" s="35">
        <v>1.89E-2</v>
      </c>
      <c r="D944" s="35">
        <v>22.068999999999999</v>
      </c>
      <c r="E944" s="35">
        <v>53.725200000000001</v>
      </c>
      <c r="F944" s="35">
        <v>0.68340000000000001</v>
      </c>
      <c r="G944" s="35">
        <v>0.75309999999999999</v>
      </c>
      <c r="H944" s="35">
        <v>5.3E-3</v>
      </c>
      <c r="I944" s="35">
        <v>1.1900000000000001E-2</v>
      </c>
      <c r="J944" s="35">
        <v>7.9500000000000001E-2</v>
      </c>
      <c r="K944" s="35">
        <v>22.152699999999999</v>
      </c>
      <c r="L944" s="35">
        <v>1.2183999999999999</v>
      </c>
      <c r="M944" s="35">
        <v>1.9E-2</v>
      </c>
      <c r="N944" s="35">
        <v>-4.0099999999999997E-2</v>
      </c>
      <c r="O944" s="35">
        <v>100.7362</v>
      </c>
      <c r="P944" s="34">
        <v>94.09</v>
      </c>
      <c r="Q944" s="35">
        <v>62.986282052885912</v>
      </c>
      <c r="R944" s="36">
        <v>0.62716032952941536</v>
      </c>
    </row>
    <row r="945" spans="1:18" x14ac:dyDescent="0.25">
      <c r="A945" s="6">
        <v>355</v>
      </c>
      <c r="B945" s="10" t="s">
        <v>234</v>
      </c>
      <c r="C945" s="35">
        <v>2.4799999999999999E-2</v>
      </c>
      <c r="D945" s="35">
        <v>22.0946</v>
      </c>
      <c r="E945" s="35">
        <v>53.728999999999999</v>
      </c>
      <c r="F945" s="35">
        <v>0.63549999999999995</v>
      </c>
      <c r="G945" s="35">
        <v>0.74439999999999995</v>
      </c>
      <c r="H945" s="35">
        <v>-2.63E-2</v>
      </c>
      <c r="I945" s="35">
        <v>4.0000000000000001E-3</v>
      </c>
      <c r="J945" s="35">
        <v>0.1646</v>
      </c>
      <c r="K945" s="35">
        <v>22.026299999999999</v>
      </c>
      <c r="L945" s="35">
        <v>1.2601</v>
      </c>
      <c r="M945" s="35">
        <v>-2.5600000000000001E-2</v>
      </c>
      <c r="N945" s="35">
        <v>-6.1699999999999998E-2</v>
      </c>
      <c r="O945" s="35">
        <v>100.6833</v>
      </c>
      <c r="P945" s="34">
        <v>96.09</v>
      </c>
      <c r="Q945" s="35">
        <v>63.152282467844756</v>
      </c>
      <c r="R945" s="36">
        <v>0.62827379297263386</v>
      </c>
    </row>
    <row r="946" spans="1:18" x14ac:dyDescent="0.25">
      <c r="A946" s="6">
        <v>355</v>
      </c>
      <c r="B946" s="10" t="s">
        <v>234</v>
      </c>
      <c r="C946" s="35">
        <v>3.6600000000000001E-2</v>
      </c>
      <c r="D946" s="35">
        <v>22.152100000000001</v>
      </c>
      <c r="E946" s="35">
        <v>53.346800000000002</v>
      </c>
      <c r="F946" s="35">
        <v>0.62119999999999997</v>
      </c>
      <c r="G946" s="35">
        <v>0.78879999999999995</v>
      </c>
      <c r="H946" s="35">
        <v>3.6799999999999999E-2</v>
      </c>
      <c r="I946" s="35">
        <v>-3.1800000000000002E-2</v>
      </c>
      <c r="J946" s="35">
        <v>7.9500000000000001E-2</v>
      </c>
      <c r="K946" s="35">
        <v>22.198899999999998</v>
      </c>
      <c r="L946" s="35">
        <v>1.1592</v>
      </c>
      <c r="M946" s="35">
        <v>1.3100000000000001E-2</v>
      </c>
      <c r="N946" s="35">
        <v>-4.3200000000000002E-2</v>
      </c>
      <c r="O946" s="35">
        <v>100.4329</v>
      </c>
      <c r="P946" s="34">
        <v>98.1</v>
      </c>
      <c r="Q946" s="35">
        <v>62.98137007866336</v>
      </c>
      <c r="R946" s="36">
        <v>0.62817618028592914</v>
      </c>
    </row>
    <row r="947" spans="1:18" x14ac:dyDescent="0.25">
      <c r="A947" s="6">
        <v>355</v>
      </c>
      <c r="B947" s="10" t="s">
        <v>234</v>
      </c>
      <c r="C947" s="35">
        <v>2.5999999999999999E-2</v>
      </c>
      <c r="D947" s="35">
        <v>22.055499999999999</v>
      </c>
      <c r="E947" s="35">
        <v>53.375</v>
      </c>
      <c r="F947" s="35">
        <v>0.63229999999999997</v>
      </c>
      <c r="G947" s="35">
        <v>0.73250000000000004</v>
      </c>
      <c r="H947" s="35">
        <v>5.3E-3</v>
      </c>
      <c r="I947" s="35">
        <v>1.7899999999999999E-2</v>
      </c>
      <c r="J947" s="35">
        <v>9.8699999999999996E-2</v>
      </c>
      <c r="K947" s="35">
        <v>22.1007</v>
      </c>
      <c r="L947" s="35">
        <v>1.0732999999999999</v>
      </c>
      <c r="M947" s="35">
        <v>-2.0299999999999999E-2</v>
      </c>
      <c r="N947" s="35">
        <v>-4.0099999999999997E-2</v>
      </c>
      <c r="O947" s="35">
        <v>100.1172</v>
      </c>
      <c r="P947" s="34">
        <v>100.1</v>
      </c>
      <c r="Q947" s="35">
        <v>63.051183938214336</v>
      </c>
      <c r="R947" s="36">
        <v>0.62901312061872072</v>
      </c>
    </row>
    <row r="948" spans="1:18" x14ac:dyDescent="0.25">
      <c r="A948" s="6">
        <v>355</v>
      </c>
      <c r="B948" s="10" t="s">
        <v>234</v>
      </c>
      <c r="C948" s="35">
        <v>2.9499999999999998E-2</v>
      </c>
      <c r="D948" s="35">
        <v>22.1142</v>
      </c>
      <c r="E948" s="35">
        <v>53.566600000000001</v>
      </c>
      <c r="F948" s="35">
        <v>0.64380000000000004</v>
      </c>
      <c r="G948" s="35">
        <v>0.77590000000000003</v>
      </c>
      <c r="H948" s="35">
        <v>0</v>
      </c>
      <c r="I948" s="35">
        <v>-1.1900000000000001E-2</v>
      </c>
      <c r="J948" s="35">
        <v>4.6600000000000003E-2</v>
      </c>
      <c r="K948" s="35">
        <v>22.118200000000002</v>
      </c>
      <c r="L948" s="35">
        <v>1.2002999999999999</v>
      </c>
      <c r="M948" s="35">
        <v>1.3100000000000001E-2</v>
      </c>
      <c r="N948" s="35">
        <v>-2.7699999999999999E-2</v>
      </c>
      <c r="O948" s="35">
        <v>100.5082</v>
      </c>
      <c r="P948" s="34">
        <v>102.1</v>
      </c>
      <c r="Q948" s="35">
        <v>63.039301409335543</v>
      </c>
      <c r="R948" s="36">
        <v>0.62816702889226084</v>
      </c>
    </row>
    <row r="949" spans="1:18" x14ac:dyDescent="0.25">
      <c r="A949" s="6">
        <v>355</v>
      </c>
      <c r="B949" s="10" t="s">
        <v>234</v>
      </c>
      <c r="C949" s="35">
        <v>7.1000000000000004E-3</v>
      </c>
      <c r="D949" s="35">
        <v>22.116</v>
      </c>
      <c r="E949" s="35">
        <v>53.632399999999997</v>
      </c>
      <c r="F949" s="35">
        <v>0.62060000000000004</v>
      </c>
      <c r="G949" s="35">
        <v>0.79820000000000002</v>
      </c>
      <c r="H949" s="35">
        <v>1.0500000000000001E-2</v>
      </c>
      <c r="I949" s="35">
        <v>6.0000000000000001E-3</v>
      </c>
      <c r="J949" s="35">
        <v>0.1042</v>
      </c>
      <c r="K949" s="35">
        <v>22.150700000000001</v>
      </c>
      <c r="L949" s="35">
        <v>1.1325000000000001</v>
      </c>
      <c r="M949" s="35">
        <v>2.4199999999999999E-2</v>
      </c>
      <c r="N949" s="35">
        <v>3.39E-2</v>
      </c>
      <c r="O949" s="35">
        <v>100.63630000000001</v>
      </c>
      <c r="P949" s="34">
        <v>104.1</v>
      </c>
      <c r="Q949" s="35">
        <v>62.979693700147372</v>
      </c>
      <c r="R949" s="36">
        <v>0.62854827371798483</v>
      </c>
    </row>
    <row r="950" spans="1:18" x14ac:dyDescent="0.25">
      <c r="A950" s="6">
        <v>355</v>
      </c>
      <c r="B950" s="10" t="s">
        <v>234</v>
      </c>
      <c r="C950" s="35">
        <v>3.5400000000000001E-2</v>
      </c>
      <c r="D950" s="35">
        <v>22.0139</v>
      </c>
      <c r="E950" s="35">
        <v>53.259300000000003</v>
      </c>
      <c r="F950" s="35">
        <v>0.66220000000000001</v>
      </c>
      <c r="G950" s="35">
        <v>0.81679999999999997</v>
      </c>
      <c r="H950" s="35">
        <v>3.6700000000000003E-2</v>
      </c>
      <c r="I950" s="35">
        <v>7.9000000000000008E-3</v>
      </c>
      <c r="J950" s="35">
        <v>0.1426</v>
      </c>
      <c r="K950" s="35">
        <v>22.218699999999998</v>
      </c>
      <c r="L950" s="35">
        <v>1.212</v>
      </c>
      <c r="M950" s="35">
        <v>-1.24E-2</v>
      </c>
      <c r="N950" s="35">
        <v>-1.8499999999999999E-2</v>
      </c>
      <c r="O950" s="35">
        <v>100.40560000000001</v>
      </c>
      <c r="P950" s="34">
        <v>106.1</v>
      </c>
      <c r="Q950" s="35">
        <v>62.779376402534865</v>
      </c>
      <c r="R950" s="36">
        <v>0.62598070554922469</v>
      </c>
    </row>
    <row r="951" spans="1:18" x14ac:dyDescent="0.25">
      <c r="A951" s="6">
        <v>355</v>
      </c>
      <c r="B951" s="10" t="s">
        <v>234</v>
      </c>
      <c r="C951" s="35">
        <v>-3.5000000000000001E-3</v>
      </c>
      <c r="D951" s="35">
        <v>22.0944</v>
      </c>
      <c r="E951" s="35">
        <v>53.501800000000003</v>
      </c>
      <c r="F951" s="35">
        <v>0.58260000000000001</v>
      </c>
      <c r="G951" s="35">
        <v>0.75480000000000003</v>
      </c>
      <c r="H951" s="35">
        <v>0</v>
      </c>
      <c r="I951" s="35">
        <v>4.0000000000000001E-3</v>
      </c>
      <c r="J951" s="35">
        <v>0.25209999999999999</v>
      </c>
      <c r="K951" s="35">
        <v>22.1038</v>
      </c>
      <c r="L951" s="35">
        <v>1.3360000000000001</v>
      </c>
      <c r="M951" s="35">
        <v>3.8600000000000002E-2</v>
      </c>
      <c r="N951" s="35">
        <v>5.2400000000000002E-2</v>
      </c>
      <c r="O951" s="35">
        <v>100.72069999999999</v>
      </c>
      <c r="P951" s="34">
        <v>108.11</v>
      </c>
      <c r="Q951" s="35">
        <v>63.060234358850416</v>
      </c>
      <c r="R951" s="36">
        <v>0.62672832179636639</v>
      </c>
    </row>
    <row r="952" spans="1:18" x14ac:dyDescent="0.25">
      <c r="A952" s="6">
        <v>355</v>
      </c>
      <c r="B952" s="10" t="s">
        <v>234</v>
      </c>
      <c r="C952" s="35">
        <v>2.24E-2</v>
      </c>
      <c r="D952" s="35">
        <v>22.125399999999999</v>
      </c>
      <c r="E952" s="35">
        <v>53.680799999999998</v>
      </c>
      <c r="F952" s="35">
        <v>0.624</v>
      </c>
      <c r="G952" s="35">
        <v>0.79559999999999997</v>
      </c>
      <c r="H952" s="35">
        <v>-5.3E-3</v>
      </c>
      <c r="I952" s="35">
        <v>2.1899999999999999E-2</v>
      </c>
      <c r="J952" s="35">
        <v>7.6799999999999993E-2</v>
      </c>
      <c r="K952" s="35">
        <v>22.2714</v>
      </c>
      <c r="L952" s="35">
        <v>1.1587000000000001</v>
      </c>
      <c r="M952" s="35">
        <v>-6.4999999999999997E-3</v>
      </c>
      <c r="N952" s="35">
        <v>-7.6999999999999999E-2</v>
      </c>
      <c r="O952" s="35">
        <v>100.7769</v>
      </c>
      <c r="P952" s="34">
        <v>110.11</v>
      </c>
      <c r="Q952" s="35">
        <v>62.871746819303105</v>
      </c>
      <c r="R952" s="36">
        <v>0.62717559659909572</v>
      </c>
    </row>
    <row r="953" spans="1:18" x14ac:dyDescent="0.25">
      <c r="A953" s="6">
        <v>355</v>
      </c>
      <c r="B953" s="10" t="s">
        <v>234</v>
      </c>
      <c r="C953" s="35">
        <v>-2.3999999999999998E-3</v>
      </c>
      <c r="D953" s="35">
        <v>22.100100000000001</v>
      </c>
      <c r="E953" s="35">
        <v>53.352200000000003</v>
      </c>
      <c r="F953" s="35">
        <v>0.69540000000000002</v>
      </c>
      <c r="G953" s="35">
        <v>0.77210000000000001</v>
      </c>
      <c r="H953" s="35">
        <v>-5.3E-3</v>
      </c>
      <c r="I953" s="35">
        <v>-1.9900000000000001E-2</v>
      </c>
      <c r="J953" s="35">
        <v>5.21E-2</v>
      </c>
      <c r="K953" s="35">
        <v>22.136900000000001</v>
      </c>
      <c r="L953" s="35">
        <v>1.2094</v>
      </c>
      <c r="M953" s="35">
        <v>-1.5699999999999999E-2</v>
      </c>
      <c r="N953" s="35">
        <v>-1.8499999999999999E-2</v>
      </c>
      <c r="O953" s="35">
        <v>100.3181</v>
      </c>
      <c r="P953" s="34">
        <v>112.11</v>
      </c>
      <c r="Q953" s="35">
        <v>63.010496506285556</v>
      </c>
      <c r="R953" s="36">
        <v>0.62773867738247979</v>
      </c>
    </row>
    <row r="954" spans="1:18" x14ac:dyDescent="0.25">
      <c r="A954" s="6">
        <v>355</v>
      </c>
      <c r="B954" s="10" t="s">
        <v>234</v>
      </c>
      <c r="C954" s="35">
        <v>2.8299999999999999E-2</v>
      </c>
      <c r="D954" s="35">
        <v>22.014600000000002</v>
      </c>
      <c r="E954" s="35">
        <v>53.213099999999997</v>
      </c>
      <c r="F954" s="35">
        <v>0.70840000000000003</v>
      </c>
      <c r="G954" s="35">
        <v>0.77100000000000002</v>
      </c>
      <c r="H954" s="35">
        <v>2.6200000000000001E-2</v>
      </c>
      <c r="I954" s="35">
        <v>9.9000000000000008E-3</v>
      </c>
      <c r="J954" s="35">
        <v>0.16450000000000001</v>
      </c>
      <c r="K954" s="35">
        <v>22.078299999999999</v>
      </c>
      <c r="L954" s="35">
        <v>1.2093</v>
      </c>
      <c r="M954" s="35">
        <v>3.5400000000000001E-2</v>
      </c>
      <c r="N954" s="35">
        <v>-1.54E-2</v>
      </c>
      <c r="O954" s="35">
        <v>100.259</v>
      </c>
      <c r="P954" s="34">
        <v>114.11</v>
      </c>
      <c r="Q954" s="35">
        <v>62.980704459895222</v>
      </c>
      <c r="R954" s="36">
        <v>0.62742072143120153</v>
      </c>
    </row>
    <row r="955" spans="1:18" x14ac:dyDescent="0.25">
      <c r="A955" s="6">
        <v>355</v>
      </c>
      <c r="B955" s="10" t="s">
        <v>234</v>
      </c>
      <c r="C955" s="35">
        <v>7.1000000000000004E-3</v>
      </c>
      <c r="D955" s="35">
        <v>22.110199999999999</v>
      </c>
      <c r="E955" s="35">
        <v>53.203200000000002</v>
      </c>
      <c r="F955" s="35">
        <v>0.70050000000000001</v>
      </c>
      <c r="G955" s="35">
        <v>0.73629999999999995</v>
      </c>
      <c r="H955" s="35">
        <v>-2.63E-2</v>
      </c>
      <c r="I955" s="35">
        <v>0</v>
      </c>
      <c r="J955" s="35">
        <v>5.7599999999999998E-2</v>
      </c>
      <c r="K955" s="35">
        <v>22.022400000000001</v>
      </c>
      <c r="L955" s="35">
        <v>1.2771999999999999</v>
      </c>
      <c r="M955" s="35">
        <v>3.1399999999999997E-2</v>
      </c>
      <c r="N955" s="35">
        <v>-4.6199999999999998E-2</v>
      </c>
      <c r="O955" s="35">
        <v>100.14579999999999</v>
      </c>
      <c r="P955" s="34">
        <v>116.11</v>
      </c>
      <c r="Q955" s="35">
        <v>63.18316352549423</v>
      </c>
      <c r="R955" s="36">
        <v>0.62830418290317147</v>
      </c>
    </row>
    <row r="956" spans="1:18" x14ac:dyDescent="0.25">
      <c r="A956" s="6">
        <v>355</v>
      </c>
      <c r="B956" s="10" t="s">
        <v>234</v>
      </c>
      <c r="C956" s="35">
        <v>4.1300000000000003E-2</v>
      </c>
      <c r="D956" s="35">
        <v>22.026800000000001</v>
      </c>
      <c r="E956" s="35">
        <v>53.282499999999999</v>
      </c>
      <c r="F956" s="35">
        <v>0.76160000000000005</v>
      </c>
      <c r="G956" s="35">
        <v>0.77829999999999999</v>
      </c>
      <c r="H956" s="35">
        <v>-1.0500000000000001E-2</v>
      </c>
      <c r="I956" s="35">
        <v>-6.0000000000000001E-3</v>
      </c>
      <c r="J956" s="35">
        <v>0.10970000000000001</v>
      </c>
      <c r="K956" s="35">
        <v>22.182600000000001</v>
      </c>
      <c r="L956" s="35">
        <v>1.159</v>
      </c>
      <c r="M956" s="35">
        <v>2.1600000000000001E-2</v>
      </c>
      <c r="N956" s="35">
        <v>4.3200000000000002E-2</v>
      </c>
      <c r="O956" s="35">
        <v>100.40649999999999</v>
      </c>
      <c r="P956" s="34">
        <v>118.12</v>
      </c>
      <c r="Q956" s="35">
        <v>62.87896712347127</v>
      </c>
      <c r="R956" s="36">
        <v>0.6270155070137633</v>
      </c>
    </row>
    <row r="957" spans="1:18" x14ac:dyDescent="0.25">
      <c r="A957" s="6">
        <v>355</v>
      </c>
      <c r="B957" s="10" t="s">
        <v>234</v>
      </c>
      <c r="C957" s="35">
        <v>1.06E-2</v>
      </c>
      <c r="D957" s="35">
        <v>21.992999999999999</v>
      </c>
      <c r="E957" s="35">
        <v>53.049399999999999</v>
      </c>
      <c r="F957" s="35">
        <v>0.83930000000000005</v>
      </c>
      <c r="G957" s="35">
        <v>0.84870000000000001</v>
      </c>
      <c r="H957" s="35">
        <v>3.15E-2</v>
      </c>
      <c r="I957" s="35">
        <v>2.7799999999999998E-2</v>
      </c>
      <c r="J957" s="35">
        <v>8.7800000000000003E-2</v>
      </c>
      <c r="K957" s="35">
        <v>22.192799999999998</v>
      </c>
      <c r="L957" s="35">
        <v>1.1678999999999999</v>
      </c>
      <c r="M957" s="35">
        <v>1.5699999999999999E-2</v>
      </c>
      <c r="N957" s="35">
        <v>-1.8499999999999999E-2</v>
      </c>
      <c r="O957" s="35">
        <v>100.2645</v>
      </c>
      <c r="P957" s="34">
        <v>120.12</v>
      </c>
      <c r="Q957" s="35">
        <v>62.742143938921714</v>
      </c>
      <c r="R957" s="36">
        <v>0.62646389073964237</v>
      </c>
    </row>
    <row r="958" spans="1:18" x14ac:dyDescent="0.25">
      <c r="A958" s="6">
        <v>355</v>
      </c>
      <c r="B958" s="10" t="s">
        <v>234</v>
      </c>
      <c r="C958" s="35">
        <v>5.0700000000000002E-2</v>
      </c>
      <c r="D958" s="35">
        <v>22.003299999999999</v>
      </c>
      <c r="E958" s="35">
        <v>53.584099999999999</v>
      </c>
      <c r="F958" s="35">
        <v>0.74750000000000005</v>
      </c>
      <c r="G958" s="35">
        <v>0.77410000000000001</v>
      </c>
      <c r="H958" s="35">
        <v>-4.7199999999999999E-2</v>
      </c>
      <c r="I958" s="35">
        <v>1.1900000000000001E-2</v>
      </c>
      <c r="J958" s="35">
        <v>9.6000000000000002E-2</v>
      </c>
      <c r="K958" s="35">
        <v>22.114100000000001</v>
      </c>
      <c r="L958" s="35">
        <v>1.2414000000000001</v>
      </c>
      <c r="M958" s="35">
        <v>-2E-3</v>
      </c>
      <c r="N958" s="35">
        <v>6.7799999999999999E-2</v>
      </c>
      <c r="O958" s="35">
        <v>100.6909</v>
      </c>
      <c r="P958" s="34">
        <v>122.12</v>
      </c>
      <c r="Q958" s="35">
        <v>62.928552552426389</v>
      </c>
      <c r="R958" s="36">
        <v>0.62661609704340593</v>
      </c>
    </row>
    <row r="959" spans="1:18" x14ac:dyDescent="0.25">
      <c r="A959" s="6">
        <v>355</v>
      </c>
      <c r="B959" s="10" t="s">
        <v>234</v>
      </c>
      <c r="C959" s="35">
        <v>3.3099999999999997E-2</v>
      </c>
      <c r="D959" s="35">
        <v>22.065300000000001</v>
      </c>
      <c r="E959" s="35">
        <v>53.404899999999998</v>
      </c>
      <c r="F959" s="35">
        <v>0.70040000000000002</v>
      </c>
      <c r="G959" s="35">
        <v>0.73470000000000002</v>
      </c>
      <c r="H959" s="35">
        <v>4.2000000000000003E-2</v>
      </c>
      <c r="I959" s="35">
        <v>1.7899999999999999E-2</v>
      </c>
      <c r="J959" s="35">
        <v>0.13980000000000001</v>
      </c>
      <c r="K959" s="35">
        <v>22.1632</v>
      </c>
      <c r="L959" s="35">
        <v>1.3010999999999999</v>
      </c>
      <c r="M959" s="35">
        <v>-1.9599999999999999E-2</v>
      </c>
      <c r="N959" s="35">
        <v>2.47E-2</v>
      </c>
      <c r="O959" s="35">
        <v>100.6272</v>
      </c>
      <c r="P959" s="34">
        <v>124.12</v>
      </c>
      <c r="Q959" s="35">
        <v>62.995560640739022</v>
      </c>
      <c r="R959" s="36">
        <v>0.62618006967123641</v>
      </c>
    </row>
    <row r="960" spans="1:18" x14ac:dyDescent="0.25">
      <c r="A960" s="6">
        <v>355</v>
      </c>
      <c r="B960" s="10" t="s">
        <v>234</v>
      </c>
      <c r="C960" s="35">
        <v>-4.7000000000000002E-3</v>
      </c>
      <c r="D960" s="35">
        <v>21.9998</v>
      </c>
      <c r="E960" s="35">
        <v>53.972999999999999</v>
      </c>
      <c r="F960" s="35">
        <v>0.79310000000000003</v>
      </c>
      <c r="G960" s="35">
        <v>0.76190000000000002</v>
      </c>
      <c r="H960" s="35">
        <v>4.7300000000000002E-2</v>
      </c>
      <c r="I960" s="35">
        <v>-1.5900000000000001E-2</v>
      </c>
      <c r="J960" s="35">
        <v>8.2299999999999998E-2</v>
      </c>
      <c r="K960" s="35">
        <v>22.0472</v>
      </c>
      <c r="L960" s="35">
        <v>1.2185999999999999</v>
      </c>
      <c r="M960" s="35">
        <v>1.38E-2</v>
      </c>
      <c r="N960" s="35">
        <v>-9.1999999999999998E-3</v>
      </c>
      <c r="O960" s="35">
        <v>100.9371</v>
      </c>
      <c r="P960" s="34">
        <v>126.12</v>
      </c>
      <c r="Q960" s="35">
        <v>63.008280895215321</v>
      </c>
      <c r="R960" s="36">
        <v>0.62748110593489559</v>
      </c>
    </row>
    <row r="961" spans="1:18" x14ac:dyDescent="0.25">
      <c r="A961" s="6">
        <v>355</v>
      </c>
      <c r="B961" s="10" t="s">
        <v>234</v>
      </c>
      <c r="C961" s="35">
        <v>3.4299999999999997E-2</v>
      </c>
      <c r="D961" s="35">
        <v>21.9815</v>
      </c>
      <c r="E961" s="35">
        <v>53.137700000000002</v>
      </c>
      <c r="F961" s="35">
        <v>0.77170000000000005</v>
      </c>
      <c r="G961" s="35">
        <v>0.74980000000000002</v>
      </c>
      <c r="H961" s="35">
        <v>1.5800000000000002E-2</v>
      </c>
      <c r="I961" s="35">
        <v>-6.0000000000000001E-3</v>
      </c>
      <c r="J961" s="35">
        <v>6.8500000000000005E-2</v>
      </c>
      <c r="K961" s="35">
        <v>22.156199999999998</v>
      </c>
      <c r="L961" s="35">
        <v>1.147</v>
      </c>
      <c r="M961" s="35">
        <v>-2.5499999999999998E-2</v>
      </c>
      <c r="N961" s="35">
        <v>-7.3999999999999996E-2</v>
      </c>
      <c r="O961" s="35">
        <v>100.0624</v>
      </c>
      <c r="P961" s="34">
        <v>128.12</v>
      </c>
      <c r="Q961" s="35">
        <v>62.894350926978717</v>
      </c>
      <c r="R961" s="36">
        <v>0.6269203924259239</v>
      </c>
    </row>
    <row r="962" spans="1:18" x14ac:dyDescent="0.25">
      <c r="A962" s="6">
        <v>355</v>
      </c>
      <c r="B962" s="10" t="s">
        <v>234</v>
      </c>
      <c r="C962" s="35">
        <v>4.7300000000000002E-2</v>
      </c>
      <c r="D962" s="35">
        <v>21.944800000000001</v>
      </c>
      <c r="E962" s="35">
        <v>53.463299999999997</v>
      </c>
      <c r="F962" s="35">
        <v>0.82069999999999999</v>
      </c>
      <c r="G962" s="35">
        <v>0.76690000000000003</v>
      </c>
      <c r="H962" s="35">
        <v>1.0500000000000001E-2</v>
      </c>
      <c r="I962" s="35">
        <v>-2E-3</v>
      </c>
      <c r="J962" s="35">
        <v>7.3999999999999996E-2</v>
      </c>
      <c r="K962" s="35">
        <v>22.358499999999999</v>
      </c>
      <c r="L962" s="35">
        <v>1.2148000000000001</v>
      </c>
      <c r="M962" s="35">
        <v>1.44E-2</v>
      </c>
      <c r="N962" s="35">
        <v>3.0800000000000001E-2</v>
      </c>
      <c r="O962" s="35">
        <v>100.746</v>
      </c>
      <c r="P962" s="34">
        <v>130.13</v>
      </c>
      <c r="Q962" s="35">
        <v>62.629714768587803</v>
      </c>
      <c r="R962" s="36">
        <v>0.62382213099149908</v>
      </c>
    </row>
    <row r="963" spans="1:18" x14ac:dyDescent="0.25">
      <c r="A963" s="6">
        <v>355</v>
      </c>
      <c r="B963" s="10" t="s">
        <v>234</v>
      </c>
      <c r="C963" s="35">
        <v>2.5999999999999999E-2</v>
      </c>
      <c r="D963" s="35">
        <v>21.919799999999999</v>
      </c>
      <c r="E963" s="35">
        <v>53.444299999999998</v>
      </c>
      <c r="F963" s="35">
        <v>0.87949999999999995</v>
      </c>
      <c r="G963" s="35">
        <v>0.75829999999999997</v>
      </c>
      <c r="H963" s="35">
        <v>4.2000000000000003E-2</v>
      </c>
      <c r="I963" s="35">
        <v>2.1899999999999999E-2</v>
      </c>
      <c r="J963" s="35">
        <v>0.13159999999999999</v>
      </c>
      <c r="K963" s="35">
        <v>22.095600000000001</v>
      </c>
      <c r="L963" s="35">
        <v>1.2683</v>
      </c>
      <c r="M963" s="35">
        <v>3.3E-3</v>
      </c>
      <c r="N963" s="35">
        <v>9.1999999999999998E-3</v>
      </c>
      <c r="O963" s="35">
        <v>100.5998</v>
      </c>
      <c r="P963" s="34">
        <v>132.13</v>
      </c>
      <c r="Q963" s="35">
        <v>62.878990112222212</v>
      </c>
      <c r="R963" s="36">
        <v>0.6256384911165298</v>
      </c>
    </row>
    <row r="964" spans="1:18" x14ac:dyDescent="0.25">
      <c r="A964" s="6">
        <v>355</v>
      </c>
      <c r="B964" s="10" t="s">
        <v>234</v>
      </c>
      <c r="C964" s="35">
        <v>2.4799999999999999E-2</v>
      </c>
      <c r="D964" s="35">
        <v>21.956</v>
      </c>
      <c r="E964" s="35">
        <v>53.256399999999999</v>
      </c>
      <c r="F964" s="35">
        <v>0.77310000000000001</v>
      </c>
      <c r="G964" s="35">
        <v>0.74660000000000004</v>
      </c>
      <c r="H964" s="35">
        <v>-2.63E-2</v>
      </c>
      <c r="I964" s="35">
        <v>1.5900000000000001E-2</v>
      </c>
      <c r="J964" s="35">
        <v>8.2299999999999998E-2</v>
      </c>
      <c r="K964" s="35">
        <v>22.257000000000001</v>
      </c>
      <c r="L964" s="35">
        <v>1.1440999999999999</v>
      </c>
      <c r="M964" s="35">
        <v>2.0899999999999998E-2</v>
      </c>
      <c r="N964" s="35">
        <v>3.39E-2</v>
      </c>
      <c r="O964" s="35">
        <v>100.3109</v>
      </c>
      <c r="P964" s="34">
        <v>134.13</v>
      </c>
      <c r="Q964" s="35">
        <v>62.769757725692138</v>
      </c>
      <c r="R964" s="36">
        <v>0.62566849306566252</v>
      </c>
    </row>
    <row r="965" spans="1:18" x14ac:dyDescent="0.25">
      <c r="A965" s="6">
        <v>355</v>
      </c>
      <c r="B965" s="10" t="s">
        <v>234</v>
      </c>
      <c r="C965" s="35">
        <v>4.7000000000000002E-3</v>
      </c>
      <c r="D965" s="35">
        <v>22.001799999999999</v>
      </c>
      <c r="E965" s="35">
        <v>53.091099999999997</v>
      </c>
      <c r="F965" s="35">
        <v>0.73680000000000001</v>
      </c>
      <c r="G965" s="35">
        <v>0.74099999999999999</v>
      </c>
      <c r="H965" s="35">
        <v>5.2499999999999998E-2</v>
      </c>
      <c r="I965" s="35">
        <v>2.1899999999999999E-2</v>
      </c>
      <c r="J965" s="35">
        <v>0.15629999999999999</v>
      </c>
      <c r="K965" s="35">
        <v>22.2745</v>
      </c>
      <c r="L965" s="35">
        <v>1.0377000000000001</v>
      </c>
      <c r="M965" s="35">
        <v>9.7999999999999997E-3</v>
      </c>
      <c r="N965" s="35">
        <v>6.1999999999999998E-3</v>
      </c>
      <c r="O965" s="35">
        <v>100.1343</v>
      </c>
      <c r="P965" s="34">
        <v>136.13</v>
      </c>
      <c r="Q965" s="35">
        <v>62.808054665733984</v>
      </c>
      <c r="R965" s="36">
        <v>0.62706003679876121</v>
      </c>
    </row>
    <row r="966" spans="1:18" x14ac:dyDescent="0.25">
      <c r="A966" s="6">
        <v>355</v>
      </c>
      <c r="B966" s="10" t="s">
        <v>234</v>
      </c>
      <c r="C966" s="35">
        <v>2.4799999999999999E-2</v>
      </c>
      <c r="D966" s="35">
        <v>21.931999999999999</v>
      </c>
      <c r="E966" s="35">
        <v>53.315600000000003</v>
      </c>
      <c r="F966" s="35">
        <v>0.77800000000000002</v>
      </c>
      <c r="G966" s="35">
        <v>0.76060000000000005</v>
      </c>
      <c r="H966" s="35">
        <v>1.0500000000000001E-2</v>
      </c>
      <c r="I966" s="35">
        <v>2E-3</v>
      </c>
      <c r="J966" s="35">
        <v>5.7599999999999998E-2</v>
      </c>
      <c r="K966" s="35">
        <v>22.246400000000001</v>
      </c>
      <c r="L966" s="35">
        <v>1.194</v>
      </c>
      <c r="M966" s="35">
        <v>1.7000000000000001E-2</v>
      </c>
      <c r="N966" s="35">
        <v>-8.9399999999999993E-2</v>
      </c>
      <c r="O966" s="35">
        <v>100.3385</v>
      </c>
      <c r="P966" s="34">
        <v>138.13</v>
      </c>
      <c r="Q966" s="35">
        <v>62.736808507043328</v>
      </c>
      <c r="R966" s="36">
        <v>0.62501298649570691</v>
      </c>
    </row>
    <row r="967" spans="1:18" x14ac:dyDescent="0.25">
      <c r="A967" s="6">
        <v>355</v>
      </c>
      <c r="B967" s="10" t="s">
        <v>234</v>
      </c>
      <c r="C967" s="35">
        <v>2.3599999999999999E-2</v>
      </c>
      <c r="D967" s="35">
        <v>21.938099999999999</v>
      </c>
      <c r="E967" s="35">
        <v>53.290500000000002</v>
      </c>
      <c r="F967" s="35">
        <v>0.79590000000000005</v>
      </c>
      <c r="G967" s="35">
        <v>0.75370000000000004</v>
      </c>
      <c r="H967" s="35">
        <v>4.2000000000000003E-2</v>
      </c>
      <c r="I967" s="35">
        <v>-2E-3</v>
      </c>
      <c r="J967" s="35">
        <v>7.3999999999999996E-2</v>
      </c>
      <c r="K967" s="35">
        <v>22.222799999999999</v>
      </c>
      <c r="L967" s="35">
        <v>1.1440999999999999</v>
      </c>
      <c r="M967" s="35">
        <v>-1.9E-2</v>
      </c>
      <c r="N967" s="35">
        <v>-9.1999999999999998E-3</v>
      </c>
      <c r="O967" s="35">
        <v>100.2846</v>
      </c>
      <c r="P967" s="34">
        <v>140.13999999999999</v>
      </c>
      <c r="Q967" s="35">
        <v>62.775983390183384</v>
      </c>
      <c r="R967" s="36">
        <v>0.62581978462886334</v>
      </c>
    </row>
    <row r="968" spans="1:18" x14ac:dyDescent="0.25">
      <c r="A968" s="6">
        <v>355</v>
      </c>
      <c r="B968" s="10" t="s">
        <v>234</v>
      </c>
      <c r="C968" s="35">
        <v>2.3599999999999999E-2</v>
      </c>
      <c r="D968" s="35">
        <v>22.098600000000001</v>
      </c>
      <c r="E968" s="35">
        <v>53.368200000000002</v>
      </c>
      <c r="F968" s="35">
        <v>0.78959999999999997</v>
      </c>
      <c r="G968" s="35">
        <v>0.76</v>
      </c>
      <c r="H968" s="35">
        <v>-1.5800000000000002E-2</v>
      </c>
      <c r="I968" s="35">
        <v>-9.9000000000000008E-3</v>
      </c>
      <c r="J968" s="35">
        <v>0.1014</v>
      </c>
      <c r="K968" s="35">
        <v>22.0869</v>
      </c>
      <c r="L968" s="35">
        <v>1.3543000000000001</v>
      </c>
      <c r="M968" s="35">
        <v>-2.29E-2</v>
      </c>
      <c r="N968" s="35">
        <v>0</v>
      </c>
      <c r="O968" s="35">
        <v>100.5826</v>
      </c>
      <c r="P968" s="34">
        <v>142.13999999999999</v>
      </c>
      <c r="Q968" s="35">
        <v>63.075000205489843</v>
      </c>
      <c r="R968" s="36">
        <v>0.62675649211997586</v>
      </c>
    </row>
    <row r="969" spans="1:18" x14ac:dyDescent="0.25">
      <c r="A969" s="6">
        <v>355</v>
      </c>
      <c r="B969" s="10" t="s">
        <v>234</v>
      </c>
      <c r="C969" s="35">
        <v>1.2999999999999999E-2</v>
      </c>
      <c r="D969" s="35">
        <v>22.0093</v>
      </c>
      <c r="E969" s="35">
        <v>53.456200000000003</v>
      </c>
      <c r="F969" s="35">
        <v>0.81720000000000004</v>
      </c>
      <c r="G969" s="35">
        <v>0.78680000000000005</v>
      </c>
      <c r="H969" s="35">
        <v>-2.1000000000000001E-2</v>
      </c>
      <c r="I969" s="35">
        <v>-4.0000000000000001E-3</v>
      </c>
      <c r="J969" s="35">
        <v>0.12609999999999999</v>
      </c>
      <c r="K969" s="35">
        <v>22.145600000000002</v>
      </c>
      <c r="L969" s="35">
        <v>1.2299</v>
      </c>
      <c r="M969" s="35">
        <v>4.19E-2</v>
      </c>
      <c r="N969" s="35">
        <v>-4.0099999999999997E-2</v>
      </c>
      <c r="O969" s="35">
        <v>100.626</v>
      </c>
      <c r="P969" s="34">
        <v>144.13999999999999</v>
      </c>
      <c r="Q969" s="35">
        <v>62.886721968345881</v>
      </c>
      <c r="R969" s="36">
        <v>0.62648121693930658</v>
      </c>
    </row>
    <row r="970" spans="1:18" x14ac:dyDescent="0.25">
      <c r="A970" s="6">
        <v>355</v>
      </c>
      <c r="B970" s="10" t="s">
        <v>234</v>
      </c>
      <c r="C970" s="35">
        <v>4.48E-2</v>
      </c>
      <c r="D970" s="35">
        <v>22.095500000000001</v>
      </c>
      <c r="E970" s="35">
        <v>53.023000000000003</v>
      </c>
      <c r="F970" s="35">
        <v>0.77200000000000002</v>
      </c>
      <c r="G970" s="35">
        <v>0.7863</v>
      </c>
      <c r="H970" s="35">
        <v>2.63E-2</v>
      </c>
      <c r="I970" s="35">
        <v>-1.7899999999999999E-2</v>
      </c>
      <c r="J970" s="35">
        <v>0.1152</v>
      </c>
      <c r="K970" s="35">
        <v>22.120899999999999</v>
      </c>
      <c r="L970" s="35">
        <v>1.1593</v>
      </c>
      <c r="M970" s="35">
        <v>9.1999999999999998E-3</v>
      </c>
      <c r="N970" s="35">
        <v>-3.0999999999999999E-3</v>
      </c>
      <c r="O970" s="35">
        <v>100.1524</v>
      </c>
      <c r="P970" s="34">
        <v>146.13999999999999</v>
      </c>
      <c r="Q970" s="35">
        <v>63.003434814226956</v>
      </c>
      <c r="R970" s="36">
        <v>0.62835836977922255</v>
      </c>
    </row>
    <row r="971" spans="1:18" x14ac:dyDescent="0.25">
      <c r="A971" s="6">
        <v>355</v>
      </c>
      <c r="B971" s="10" t="s">
        <v>234</v>
      </c>
      <c r="C971" s="35">
        <v>1.06E-2</v>
      </c>
      <c r="D971" s="35">
        <v>21.959599999999998</v>
      </c>
      <c r="E971" s="35">
        <v>53.246600000000001</v>
      </c>
      <c r="F971" s="35">
        <v>0.76959999999999995</v>
      </c>
      <c r="G971" s="35">
        <v>0.70809999999999995</v>
      </c>
      <c r="H971" s="35">
        <v>-3.6799999999999999E-2</v>
      </c>
      <c r="I971" s="35">
        <v>-1.1900000000000001E-2</v>
      </c>
      <c r="J971" s="35">
        <v>9.3299999999999994E-2</v>
      </c>
      <c r="K971" s="35">
        <v>21.9862</v>
      </c>
      <c r="L971" s="35">
        <v>1.1890000000000001</v>
      </c>
      <c r="M971" s="35">
        <v>-1.9E-2</v>
      </c>
      <c r="N971" s="35">
        <v>-5.2400000000000002E-2</v>
      </c>
      <c r="O971" s="35">
        <v>99.962900000000005</v>
      </c>
      <c r="P971" s="34">
        <v>148.13999999999999</v>
      </c>
      <c r="Q971" s="35">
        <v>63.09751216079723</v>
      </c>
      <c r="R971" s="36">
        <v>0.6279686859827206</v>
      </c>
    </row>
    <row r="972" spans="1:18" x14ac:dyDescent="0.25">
      <c r="A972" s="6">
        <v>355</v>
      </c>
      <c r="B972" s="10" t="s">
        <v>234</v>
      </c>
      <c r="C972" s="35">
        <v>1.1999999999999999E-3</v>
      </c>
      <c r="D972" s="35">
        <v>21.977499999999999</v>
      </c>
      <c r="E972" s="35">
        <v>53.874899999999997</v>
      </c>
      <c r="F972" s="35">
        <v>0.85109999999999997</v>
      </c>
      <c r="G972" s="35">
        <v>0.74370000000000003</v>
      </c>
      <c r="H972" s="35">
        <v>4.2000000000000003E-2</v>
      </c>
      <c r="I972" s="35">
        <v>9.9000000000000008E-3</v>
      </c>
      <c r="J972" s="35">
        <v>6.0400000000000002E-2</v>
      </c>
      <c r="K972" s="35">
        <v>22.029399999999999</v>
      </c>
      <c r="L972" s="35">
        <v>1.177</v>
      </c>
      <c r="M972" s="35">
        <v>-3.3399999999999999E-2</v>
      </c>
      <c r="N972" s="35">
        <v>7.7100000000000002E-2</v>
      </c>
      <c r="O972" s="35">
        <v>100.8442</v>
      </c>
      <c r="P972" s="34">
        <v>150.15</v>
      </c>
      <c r="Q972" s="35">
        <v>63.026303788215266</v>
      </c>
      <c r="R972" s="36">
        <v>0.62784647576137942</v>
      </c>
    </row>
    <row r="973" spans="1:18" x14ac:dyDescent="0.25">
      <c r="A973" s="6">
        <v>355</v>
      </c>
      <c r="B973" s="10" t="s">
        <v>234</v>
      </c>
      <c r="C973" s="35">
        <v>1.06E-2</v>
      </c>
      <c r="D973" s="35">
        <v>22.098099999999999</v>
      </c>
      <c r="E973" s="35">
        <v>53.284500000000001</v>
      </c>
      <c r="F973" s="35">
        <v>0.77339999999999998</v>
      </c>
      <c r="G973" s="35">
        <v>0.77659999999999996</v>
      </c>
      <c r="H973" s="35">
        <v>6.3E-2</v>
      </c>
      <c r="I973" s="35">
        <v>2.58E-2</v>
      </c>
      <c r="J973" s="35">
        <v>0.1179</v>
      </c>
      <c r="K973" s="35">
        <v>22.23</v>
      </c>
      <c r="L973" s="35">
        <v>1.2149000000000001</v>
      </c>
      <c r="M973" s="35">
        <v>2.29E-2</v>
      </c>
      <c r="N973" s="35">
        <v>9.2499999999999999E-2</v>
      </c>
      <c r="O973" s="35">
        <v>100.7103</v>
      </c>
      <c r="P973" s="34">
        <v>152.15</v>
      </c>
      <c r="Q973" s="35">
        <v>62.908902311670808</v>
      </c>
      <c r="R973" s="36">
        <v>0.62673207658916974</v>
      </c>
    </row>
    <row r="974" spans="1:18" x14ac:dyDescent="0.25">
      <c r="A974" s="6">
        <v>355</v>
      </c>
      <c r="B974" s="10" t="s">
        <v>234</v>
      </c>
      <c r="C974" s="35">
        <v>1.6500000000000001E-2</v>
      </c>
      <c r="D974" s="35">
        <v>22.0259</v>
      </c>
      <c r="E974" s="35">
        <v>53.154200000000003</v>
      </c>
      <c r="F974" s="35">
        <v>0.79920000000000002</v>
      </c>
      <c r="G974" s="35">
        <v>0.81720000000000004</v>
      </c>
      <c r="H974" s="35">
        <v>7.3499999999999996E-2</v>
      </c>
      <c r="I974" s="35">
        <v>-6.0000000000000001E-3</v>
      </c>
      <c r="J974" s="35">
        <v>0.1042</v>
      </c>
      <c r="K974" s="35">
        <v>21.839300000000001</v>
      </c>
      <c r="L974" s="35">
        <v>1.2392000000000001</v>
      </c>
      <c r="M974" s="35">
        <v>-9.1999999999999998E-3</v>
      </c>
      <c r="N974" s="35">
        <v>-6.1699999999999998E-2</v>
      </c>
      <c r="O974" s="35">
        <v>100.0692</v>
      </c>
      <c r="P974" s="34">
        <v>154.15</v>
      </c>
      <c r="Q974" s="35">
        <v>63.174920271370731</v>
      </c>
      <c r="R974" s="36">
        <v>0.62964115135807031</v>
      </c>
    </row>
    <row r="975" spans="1:18" x14ac:dyDescent="0.25">
      <c r="A975" s="6">
        <v>355</v>
      </c>
      <c r="B975" s="10" t="s">
        <v>234</v>
      </c>
      <c r="C975" s="35">
        <v>0</v>
      </c>
      <c r="D975" s="35">
        <v>22.0669</v>
      </c>
      <c r="E975" s="35">
        <v>53.357199999999999</v>
      </c>
      <c r="F975" s="35">
        <v>0.69020000000000004</v>
      </c>
      <c r="G975" s="35">
        <v>0.77010000000000001</v>
      </c>
      <c r="H975" s="35">
        <v>-1.0500000000000001E-2</v>
      </c>
      <c r="I975" s="35">
        <v>-1.7899999999999999E-2</v>
      </c>
      <c r="J975" s="35">
        <v>0.18920000000000001</v>
      </c>
      <c r="K975" s="35">
        <v>21.978899999999999</v>
      </c>
      <c r="L975" s="35">
        <v>1.3749</v>
      </c>
      <c r="M975" s="35">
        <v>7.1999999999999998E-3</v>
      </c>
      <c r="N975" s="35">
        <v>-4.6199999999999998E-2</v>
      </c>
      <c r="O975" s="35">
        <v>100.4346</v>
      </c>
      <c r="P975" s="34">
        <v>156.15</v>
      </c>
      <c r="Q975" s="35">
        <v>63.137750547459433</v>
      </c>
      <c r="R975" s="36">
        <v>0.62729108487021823</v>
      </c>
    </row>
    <row r="976" spans="1:18" x14ac:dyDescent="0.25">
      <c r="A976" s="6">
        <v>355</v>
      </c>
      <c r="B976" s="10" t="s">
        <v>234</v>
      </c>
      <c r="C976" s="35">
        <v>5.8999999999999999E-3</v>
      </c>
      <c r="D976" s="35">
        <v>22.0383</v>
      </c>
      <c r="E976" s="35">
        <v>52.939</v>
      </c>
      <c r="F976" s="35">
        <v>0.72670000000000001</v>
      </c>
      <c r="G976" s="35">
        <v>0.84909999999999997</v>
      </c>
      <c r="H976" s="35">
        <v>0.12590000000000001</v>
      </c>
      <c r="I976" s="35">
        <v>-1.3899999999999999E-2</v>
      </c>
      <c r="J976" s="35">
        <v>0.1946</v>
      </c>
      <c r="K976" s="35">
        <v>22.070499999999999</v>
      </c>
      <c r="L976" s="35">
        <v>1.2415</v>
      </c>
      <c r="M976" s="35">
        <v>7.1999999999999998E-3</v>
      </c>
      <c r="N976" s="35">
        <v>2.1600000000000001E-2</v>
      </c>
      <c r="O976" s="35">
        <v>100.2204</v>
      </c>
      <c r="P976" s="34">
        <v>158.16</v>
      </c>
      <c r="Q976" s="35">
        <v>62.912696422459739</v>
      </c>
      <c r="R976" s="36">
        <v>0.62742348109469004</v>
      </c>
    </row>
    <row r="977" spans="1:18" x14ac:dyDescent="0.25">
      <c r="A977" s="6">
        <v>355</v>
      </c>
      <c r="B977" s="10" t="s">
        <v>234</v>
      </c>
      <c r="C977" s="35">
        <v>4.7000000000000002E-3</v>
      </c>
      <c r="D977" s="35">
        <v>21.973500000000001</v>
      </c>
      <c r="E977" s="35">
        <v>52.210099999999997</v>
      </c>
      <c r="F977" s="35">
        <v>0.7177</v>
      </c>
      <c r="G977" s="35">
        <v>0.96970000000000001</v>
      </c>
      <c r="H977" s="35">
        <v>0.30930000000000002</v>
      </c>
      <c r="I977" s="35">
        <v>-2E-3</v>
      </c>
      <c r="J977" s="35">
        <v>0.1042</v>
      </c>
      <c r="K977" s="35">
        <v>22.030200000000001</v>
      </c>
      <c r="L977" s="35">
        <v>1.1856</v>
      </c>
      <c r="M977" s="35">
        <v>1.6400000000000001E-2</v>
      </c>
      <c r="N977" s="35">
        <v>5.5500000000000001E-2</v>
      </c>
      <c r="O977" s="35">
        <v>99.576899999999995</v>
      </c>
      <c r="P977" s="34">
        <v>160.16</v>
      </c>
      <c r="Q977" s="35">
        <v>62.729018610768613</v>
      </c>
      <c r="R977" s="36">
        <v>0.62770826511576994</v>
      </c>
    </row>
    <row r="978" spans="1:18" x14ac:dyDescent="0.25">
      <c r="A978" s="6">
        <v>355</v>
      </c>
      <c r="B978" s="10" t="s">
        <v>234</v>
      </c>
      <c r="C978" s="35">
        <v>-1.6500000000000001E-2</v>
      </c>
      <c r="D978" s="35">
        <v>21.182700000000001</v>
      </c>
      <c r="E978" s="35">
        <v>51.748600000000003</v>
      </c>
      <c r="F978" s="35">
        <v>0.75490000000000002</v>
      </c>
      <c r="G978" s="35">
        <v>2.4016999999999999</v>
      </c>
      <c r="H978" s="35">
        <v>2.3975</v>
      </c>
      <c r="I978" s="35">
        <v>1.1900000000000001E-2</v>
      </c>
      <c r="J978" s="35">
        <v>7.4300000000000005E-2</v>
      </c>
      <c r="K978" s="35">
        <v>21.6723</v>
      </c>
      <c r="L978" s="35">
        <v>1.2316</v>
      </c>
      <c r="M978" s="35">
        <v>-6.6E-3</v>
      </c>
      <c r="N978" s="35">
        <v>-6.1999999999999998E-3</v>
      </c>
      <c r="O978" s="35">
        <v>101.4755</v>
      </c>
      <c r="P978" s="34">
        <v>162.16</v>
      </c>
      <c r="Q978" s="35">
        <v>60.406574045322024</v>
      </c>
      <c r="R978" s="36">
        <v>0.62227993436663998</v>
      </c>
    </row>
    <row r="979" spans="1:18" x14ac:dyDescent="0.25">
      <c r="A979" s="6">
        <v>355</v>
      </c>
      <c r="B979" s="10" t="s">
        <v>234</v>
      </c>
      <c r="C979" s="35">
        <v>2.01E-2</v>
      </c>
      <c r="D979" s="35">
        <v>21.671800000000001</v>
      </c>
      <c r="E979" s="35">
        <v>52.438099999999999</v>
      </c>
      <c r="F979" s="35">
        <v>0.65610000000000002</v>
      </c>
      <c r="G979" s="35">
        <v>1.9495</v>
      </c>
      <c r="H979" s="35">
        <v>0.54890000000000005</v>
      </c>
      <c r="I979" s="35">
        <v>2E-3</v>
      </c>
      <c r="J979" s="35">
        <v>0.15110000000000001</v>
      </c>
      <c r="K979" s="35">
        <v>21.997800000000002</v>
      </c>
      <c r="L979" s="35">
        <v>1.2514000000000001</v>
      </c>
      <c r="M979" s="35">
        <v>4.5999999999999999E-3</v>
      </c>
      <c r="N979" s="35">
        <v>-2.47E-2</v>
      </c>
      <c r="O979" s="35">
        <v>100.6914</v>
      </c>
      <c r="P979" s="34">
        <v>164.16</v>
      </c>
      <c r="Q979" s="35">
        <v>61.196308486049801</v>
      </c>
      <c r="R979" s="36">
        <v>0.62412629780097817</v>
      </c>
    </row>
    <row r="980" spans="1:18" x14ac:dyDescent="0.25">
      <c r="A980" s="6">
        <v>355</v>
      </c>
      <c r="B980" s="10" t="s">
        <v>234</v>
      </c>
      <c r="C980" s="35">
        <v>2.7199999999999998E-2</v>
      </c>
      <c r="D980" s="35">
        <v>22.001799999999999</v>
      </c>
      <c r="E980" s="35">
        <v>53.465400000000002</v>
      </c>
      <c r="F980" s="35">
        <v>0.69989999999999997</v>
      </c>
      <c r="G980" s="35">
        <v>0.77339999999999998</v>
      </c>
      <c r="H980" s="35">
        <v>9.4500000000000001E-2</v>
      </c>
      <c r="I980" s="35">
        <v>2.7799999999999998E-2</v>
      </c>
      <c r="J980" s="35">
        <v>7.1300000000000002E-2</v>
      </c>
      <c r="K980" s="35">
        <v>22.228400000000001</v>
      </c>
      <c r="L980" s="35">
        <v>1.2712000000000001</v>
      </c>
      <c r="M980" s="35">
        <v>-2.6200000000000001E-2</v>
      </c>
      <c r="N980" s="35">
        <v>6.1999999999999998E-3</v>
      </c>
      <c r="O980" s="35">
        <v>100.667</v>
      </c>
      <c r="P980" s="34">
        <v>166.16</v>
      </c>
      <c r="Q980" s="35">
        <v>62.812672015062454</v>
      </c>
      <c r="R980" s="36">
        <v>0.62515706812648542</v>
      </c>
    </row>
    <row r="981" spans="1:18" x14ac:dyDescent="0.25">
      <c r="A981" s="6">
        <v>355</v>
      </c>
      <c r="B981" s="10" t="s">
        <v>234</v>
      </c>
      <c r="C981" s="35">
        <v>5.4300000000000001E-2</v>
      </c>
      <c r="D981" s="35">
        <v>22.023199999999999</v>
      </c>
      <c r="E981" s="35">
        <v>53.166400000000003</v>
      </c>
      <c r="F981" s="35">
        <v>0.75190000000000001</v>
      </c>
      <c r="G981" s="35">
        <v>0.79020000000000001</v>
      </c>
      <c r="H981" s="35">
        <v>5.2499999999999998E-2</v>
      </c>
      <c r="I981" s="35">
        <v>4.0000000000000001E-3</v>
      </c>
      <c r="J981" s="35">
        <v>0.1152</v>
      </c>
      <c r="K981" s="35">
        <v>22.137</v>
      </c>
      <c r="L981" s="35">
        <v>1.2361</v>
      </c>
      <c r="M981" s="35">
        <v>2E-3</v>
      </c>
      <c r="N981" s="35">
        <v>3.6999999999999998E-2</v>
      </c>
      <c r="O981" s="35">
        <v>100.3695</v>
      </c>
      <c r="P981" s="34">
        <v>168.17</v>
      </c>
      <c r="Q981" s="35">
        <v>62.905733760408765</v>
      </c>
      <c r="R981" s="36">
        <v>0.62665215642571681</v>
      </c>
    </row>
    <row r="982" spans="1:18" x14ac:dyDescent="0.25">
      <c r="A982" s="6">
        <v>355</v>
      </c>
      <c r="B982" s="10" t="s">
        <v>234</v>
      </c>
      <c r="C982" s="35">
        <v>-5.8999999999999999E-3</v>
      </c>
      <c r="D982" s="35">
        <v>22.0166</v>
      </c>
      <c r="E982" s="35">
        <v>53.499099999999999</v>
      </c>
      <c r="F982" s="35">
        <v>0.71440000000000003</v>
      </c>
      <c r="G982" s="35">
        <v>0.79159999999999997</v>
      </c>
      <c r="H982" s="35">
        <v>-6.3100000000000003E-2</v>
      </c>
      <c r="I982" s="35">
        <v>-9.9000000000000008E-3</v>
      </c>
      <c r="J982" s="35">
        <v>5.4999999999999997E-3</v>
      </c>
      <c r="K982" s="35">
        <v>21.8202</v>
      </c>
      <c r="L982" s="35">
        <v>1.1569</v>
      </c>
      <c r="M982" s="35">
        <v>7.1999999999999998E-3</v>
      </c>
      <c r="N982" s="35">
        <v>6.1999999999999998E-3</v>
      </c>
      <c r="O982" s="35">
        <v>100.0177</v>
      </c>
      <c r="P982" s="34">
        <v>170.17</v>
      </c>
      <c r="Q982" s="35">
        <v>63.217899691115051</v>
      </c>
      <c r="R982" s="36">
        <v>0.63057898357645092</v>
      </c>
    </row>
    <row r="983" spans="1:18" x14ac:dyDescent="0.25">
      <c r="A983" s="6">
        <v>355</v>
      </c>
      <c r="B983" s="10" t="s">
        <v>234</v>
      </c>
      <c r="C983" s="35">
        <v>3.1899999999999998E-2</v>
      </c>
      <c r="D983" s="35">
        <v>22.069500000000001</v>
      </c>
      <c r="E983" s="35">
        <v>53.506700000000002</v>
      </c>
      <c r="F983" s="35">
        <v>0.69210000000000005</v>
      </c>
      <c r="G983" s="35">
        <v>0.72860000000000003</v>
      </c>
      <c r="H983" s="35">
        <v>3.6799999999999999E-2</v>
      </c>
      <c r="I983" s="35">
        <v>2.98E-2</v>
      </c>
      <c r="J983" s="35">
        <v>0.15090000000000001</v>
      </c>
      <c r="K983" s="35">
        <v>22.090399999999999</v>
      </c>
      <c r="L983" s="35">
        <v>1.2718</v>
      </c>
      <c r="M983" s="35">
        <v>-3.4700000000000002E-2</v>
      </c>
      <c r="N983" s="35">
        <v>5.8599999999999999E-2</v>
      </c>
      <c r="O983" s="35">
        <v>100.667</v>
      </c>
      <c r="P983" s="34">
        <v>172.17</v>
      </c>
      <c r="Q983" s="35">
        <v>63.081434619921701</v>
      </c>
      <c r="R983" s="36">
        <v>0.6272477968962763</v>
      </c>
    </row>
    <row r="984" spans="1:18" x14ac:dyDescent="0.25">
      <c r="A984" s="6">
        <v>355</v>
      </c>
      <c r="B984" s="10" t="s">
        <v>234</v>
      </c>
      <c r="C984" s="35">
        <v>2.24E-2</v>
      </c>
      <c r="D984" s="35">
        <v>22.1114</v>
      </c>
      <c r="E984" s="35">
        <v>53.48</v>
      </c>
      <c r="F984" s="35">
        <v>0.55959999999999999</v>
      </c>
      <c r="G984" s="35">
        <v>0.77749999999999997</v>
      </c>
      <c r="H984" s="35">
        <v>2.1000000000000001E-2</v>
      </c>
      <c r="I984" s="35">
        <v>-3.5799999999999998E-2</v>
      </c>
      <c r="J984" s="35">
        <v>0.10970000000000001</v>
      </c>
      <c r="K984" s="35">
        <v>22.153400000000001</v>
      </c>
      <c r="L984" s="35">
        <v>1.2271000000000001</v>
      </c>
      <c r="M984" s="35">
        <v>2.23E-2</v>
      </c>
      <c r="N984" s="35">
        <v>-1.8499999999999999E-2</v>
      </c>
      <c r="O984" s="35">
        <v>100.4845</v>
      </c>
      <c r="P984" s="34">
        <v>174.17</v>
      </c>
      <c r="Q984" s="35">
        <v>62.998820107922654</v>
      </c>
      <c r="R984" s="36">
        <v>0.6275139979001686</v>
      </c>
    </row>
    <row r="985" spans="1:18" x14ac:dyDescent="0.25">
      <c r="A985" s="6">
        <v>355</v>
      </c>
      <c r="B985" s="10" t="s">
        <v>234</v>
      </c>
      <c r="C985" s="35">
        <v>-1.06E-2</v>
      </c>
      <c r="D985" s="35">
        <v>22.031300000000002</v>
      </c>
      <c r="E985" s="35">
        <v>53.057299999999998</v>
      </c>
      <c r="F985" s="35">
        <v>0.59989999999999999</v>
      </c>
      <c r="G985" s="35">
        <v>0.71640000000000004</v>
      </c>
      <c r="H985" s="35">
        <v>-3.6700000000000003E-2</v>
      </c>
      <c r="I985" s="35">
        <v>3.1800000000000002E-2</v>
      </c>
      <c r="J985" s="35">
        <v>0.14530000000000001</v>
      </c>
      <c r="K985" s="35">
        <v>22.220400000000001</v>
      </c>
      <c r="L985" s="35">
        <v>1.2535000000000001</v>
      </c>
      <c r="M985" s="35">
        <v>-2.23E-2</v>
      </c>
      <c r="N985" s="35">
        <v>2.47E-2</v>
      </c>
      <c r="O985" s="35">
        <v>100.08029999999999</v>
      </c>
      <c r="P985" s="34">
        <v>176.17</v>
      </c>
      <c r="Q985" s="35">
        <v>62.925554224427273</v>
      </c>
      <c r="R985" s="36">
        <v>0.62572937805187478</v>
      </c>
    </row>
    <row r="986" spans="1:18" x14ac:dyDescent="0.25">
      <c r="A986" s="6">
        <v>355</v>
      </c>
      <c r="B986" s="10" t="s">
        <v>234</v>
      </c>
      <c r="C986" s="35">
        <v>5.1900000000000002E-2</v>
      </c>
      <c r="D986" s="35">
        <v>22.019500000000001</v>
      </c>
      <c r="E986" s="35">
        <v>53.441099999999999</v>
      </c>
      <c r="F986" s="35">
        <v>0.72319999999999995</v>
      </c>
      <c r="G986" s="35">
        <v>0.70150000000000001</v>
      </c>
      <c r="H986" s="35">
        <v>0</v>
      </c>
      <c r="I986" s="35">
        <v>1.1900000000000001E-2</v>
      </c>
      <c r="J986" s="35">
        <v>4.6600000000000003E-2</v>
      </c>
      <c r="K986" s="35">
        <v>22.1387</v>
      </c>
      <c r="L986" s="35">
        <v>1.2092000000000001</v>
      </c>
      <c r="M986" s="35">
        <v>-3.8999999999999998E-3</v>
      </c>
      <c r="N986" s="35">
        <v>1.54E-2</v>
      </c>
      <c r="O986" s="35">
        <v>100.3592</v>
      </c>
      <c r="P986" s="34">
        <v>178.17</v>
      </c>
      <c r="Q986" s="35">
        <v>63.014855020164021</v>
      </c>
      <c r="R986" s="36">
        <v>0.62686847724820538</v>
      </c>
    </row>
    <row r="987" spans="1:18" x14ac:dyDescent="0.25">
      <c r="A987" s="6">
        <v>355</v>
      </c>
      <c r="B987" s="10" t="s">
        <v>234</v>
      </c>
      <c r="C987" s="35">
        <v>1.77E-2</v>
      </c>
      <c r="D987" s="35">
        <v>22.032299999999999</v>
      </c>
      <c r="E987" s="35">
        <v>53.552300000000002</v>
      </c>
      <c r="F987" s="35">
        <v>0.65849999999999997</v>
      </c>
      <c r="G987" s="35">
        <v>0.77470000000000006</v>
      </c>
      <c r="H987" s="35">
        <v>-5.3E-3</v>
      </c>
      <c r="I987" s="35">
        <v>1.7899999999999999E-2</v>
      </c>
      <c r="J987" s="35">
        <v>5.21E-2</v>
      </c>
      <c r="K987" s="35">
        <v>22.090699999999998</v>
      </c>
      <c r="L987" s="35">
        <v>1.121</v>
      </c>
      <c r="M987" s="35">
        <v>0</v>
      </c>
      <c r="N987" s="35">
        <v>0</v>
      </c>
      <c r="O987" s="35">
        <v>100.3171</v>
      </c>
      <c r="P987" s="34">
        <v>180.17</v>
      </c>
      <c r="Q987" s="35">
        <v>62.982123599244332</v>
      </c>
      <c r="R987" s="36">
        <v>0.62838208356333103</v>
      </c>
    </row>
    <row r="988" spans="1:18" x14ac:dyDescent="0.25">
      <c r="A988" s="6">
        <v>355</v>
      </c>
      <c r="B988" s="10" t="s">
        <v>234</v>
      </c>
      <c r="C988" s="35">
        <v>1.5299999999999999E-2</v>
      </c>
      <c r="D988" s="35">
        <v>22.0565</v>
      </c>
      <c r="E988" s="35">
        <v>53.134599999999999</v>
      </c>
      <c r="F988" s="35">
        <v>0.66069999999999995</v>
      </c>
      <c r="G988" s="35">
        <v>0.78210000000000002</v>
      </c>
      <c r="H988" s="35">
        <v>-5.1999999999999998E-3</v>
      </c>
      <c r="I988" s="35">
        <v>3.78E-2</v>
      </c>
      <c r="J988" s="35">
        <v>0.14530000000000001</v>
      </c>
      <c r="K988" s="35">
        <v>21.98</v>
      </c>
      <c r="L988" s="35">
        <v>1.2327999999999999</v>
      </c>
      <c r="M988" s="35">
        <v>-3.0099999999999998E-2</v>
      </c>
      <c r="N988" s="35">
        <v>-8.3199999999999996E-2</v>
      </c>
      <c r="O988" s="35">
        <v>100.04519999999999</v>
      </c>
      <c r="P988" s="34">
        <v>182.18</v>
      </c>
      <c r="Q988" s="35">
        <v>63.110085454704247</v>
      </c>
      <c r="R988" s="36">
        <v>0.62861297640719072</v>
      </c>
    </row>
    <row r="989" spans="1:18" x14ac:dyDescent="0.25">
      <c r="A989" s="6">
        <v>355</v>
      </c>
      <c r="B989" s="10" t="s">
        <v>234</v>
      </c>
      <c r="C989" s="35">
        <v>1.4200000000000001E-2</v>
      </c>
      <c r="D989" s="35">
        <v>22.125800000000002</v>
      </c>
      <c r="E989" s="35">
        <v>53.277000000000001</v>
      </c>
      <c r="F989" s="35">
        <v>0.61309999999999998</v>
      </c>
      <c r="G989" s="35">
        <v>0.71179999999999999</v>
      </c>
      <c r="H989" s="35">
        <v>-1.5800000000000002E-2</v>
      </c>
      <c r="I989" s="35">
        <v>0</v>
      </c>
      <c r="J989" s="35">
        <v>5.21E-2</v>
      </c>
      <c r="K989" s="35">
        <v>22.267600000000002</v>
      </c>
      <c r="L989" s="35">
        <v>1.1560999999999999</v>
      </c>
      <c r="M989" s="35">
        <v>3.6700000000000003E-2</v>
      </c>
      <c r="N989" s="35">
        <v>-1.23E-2</v>
      </c>
      <c r="O989" s="35">
        <v>100.2544</v>
      </c>
      <c r="P989" s="34">
        <v>184.18</v>
      </c>
      <c r="Q989" s="35">
        <v>62.983778379803454</v>
      </c>
      <c r="R989" s="36">
        <v>0.62724399165857869</v>
      </c>
    </row>
    <row r="990" spans="1:18" x14ac:dyDescent="0.25">
      <c r="A990" s="6">
        <v>355</v>
      </c>
      <c r="B990" s="10" t="s">
        <v>234</v>
      </c>
      <c r="C990" s="35">
        <v>9.4000000000000004E-3</v>
      </c>
      <c r="D990" s="35">
        <v>22.0288</v>
      </c>
      <c r="E990" s="35">
        <v>53.500799999999998</v>
      </c>
      <c r="F990" s="35">
        <v>0.65359999999999996</v>
      </c>
      <c r="G990" s="35">
        <v>0.78380000000000005</v>
      </c>
      <c r="H990" s="35">
        <v>1.0500000000000001E-2</v>
      </c>
      <c r="I990" s="35">
        <v>2E-3</v>
      </c>
      <c r="J990" s="35">
        <v>0.1399</v>
      </c>
      <c r="K990" s="35">
        <v>22.037500000000001</v>
      </c>
      <c r="L990" s="35">
        <v>1.2241</v>
      </c>
      <c r="M990" s="35">
        <v>2.5999999999999999E-3</v>
      </c>
      <c r="N990" s="35">
        <v>-5.8599999999999999E-2</v>
      </c>
      <c r="O990" s="35">
        <v>100.393</v>
      </c>
      <c r="P990" s="34">
        <v>186.18</v>
      </c>
      <c r="Q990" s="35">
        <v>63.020407083784214</v>
      </c>
      <c r="R990" s="36">
        <v>0.62783042856976434</v>
      </c>
    </row>
    <row r="991" spans="1:18" x14ac:dyDescent="0.25">
      <c r="A991" s="6">
        <v>355</v>
      </c>
      <c r="B991" s="10" t="s">
        <v>234</v>
      </c>
      <c r="C991" s="35">
        <v>3.1899999999999998E-2</v>
      </c>
      <c r="D991" s="35">
        <v>22.107600000000001</v>
      </c>
      <c r="E991" s="35">
        <v>53.513399999999997</v>
      </c>
      <c r="F991" s="35">
        <v>0.56799999999999995</v>
      </c>
      <c r="G991" s="35">
        <v>0.7379</v>
      </c>
      <c r="H991" s="35">
        <v>0</v>
      </c>
      <c r="I991" s="35">
        <v>-4.0000000000000001E-3</v>
      </c>
      <c r="J991" s="35">
        <v>6.5799999999999997E-2</v>
      </c>
      <c r="K991" s="35">
        <v>22.1372</v>
      </c>
      <c r="L991" s="35">
        <v>1.2774000000000001</v>
      </c>
      <c r="M991" s="35">
        <v>2E-3</v>
      </c>
      <c r="N991" s="35">
        <v>9.1999999999999998E-3</v>
      </c>
      <c r="O991" s="35">
        <v>100.4504</v>
      </c>
      <c r="P991" s="34">
        <v>188.18</v>
      </c>
      <c r="Q991" s="35">
        <v>63.062287985334336</v>
      </c>
      <c r="R991" s="36">
        <v>0.62712689826844892</v>
      </c>
    </row>
    <row r="992" spans="1:18" x14ac:dyDescent="0.25">
      <c r="A992" s="6">
        <v>355</v>
      </c>
      <c r="B992" s="10" t="s">
        <v>234</v>
      </c>
      <c r="C992" s="35">
        <v>1.89E-2</v>
      </c>
      <c r="D992" s="35">
        <v>22.003599999999999</v>
      </c>
      <c r="E992" s="35">
        <v>52.7986</v>
      </c>
      <c r="F992" s="35">
        <v>0.63970000000000005</v>
      </c>
      <c r="G992" s="35">
        <v>0.7087</v>
      </c>
      <c r="H992" s="35">
        <v>-2.63E-2</v>
      </c>
      <c r="I992" s="35">
        <v>1.1900000000000001E-2</v>
      </c>
      <c r="J992" s="35">
        <v>6.8599999999999994E-2</v>
      </c>
      <c r="K992" s="35">
        <v>22.038900000000002</v>
      </c>
      <c r="L992" s="35">
        <v>1.1561999999999999</v>
      </c>
      <c r="M992" s="35">
        <v>1.0500000000000001E-2</v>
      </c>
      <c r="N992" s="35">
        <v>1.54E-2</v>
      </c>
      <c r="O992" s="35">
        <v>99.471000000000004</v>
      </c>
      <c r="P992" s="34">
        <v>190.19</v>
      </c>
      <c r="Q992" s="35">
        <v>63.089801065909334</v>
      </c>
      <c r="R992" s="36">
        <v>0.62824011623987763</v>
      </c>
    </row>
    <row r="993" spans="1:18" x14ac:dyDescent="0.25">
      <c r="A993" s="6">
        <v>355</v>
      </c>
      <c r="B993" s="10" t="s">
        <v>234</v>
      </c>
      <c r="C993" s="35">
        <v>2.12E-2</v>
      </c>
      <c r="D993" s="35">
        <v>21.809799999999999</v>
      </c>
      <c r="E993" s="35">
        <v>53.664499999999997</v>
      </c>
      <c r="F993" s="35">
        <v>0.73719999999999997</v>
      </c>
      <c r="G993" s="35">
        <v>0.75349999999999995</v>
      </c>
      <c r="H993" s="35">
        <v>3.6799999999999999E-2</v>
      </c>
      <c r="I993" s="35">
        <v>-1.3899999999999999E-2</v>
      </c>
      <c r="J993" s="35">
        <v>9.3299999999999994E-2</v>
      </c>
      <c r="K993" s="35">
        <v>21.935600000000001</v>
      </c>
      <c r="L993" s="35">
        <v>1.2073</v>
      </c>
      <c r="M993" s="35">
        <v>-1.9E-2</v>
      </c>
      <c r="N993" s="35">
        <v>-9.2999999999999992E-3</v>
      </c>
      <c r="O993" s="35">
        <v>100.2591</v>
      </c>
      <c r="P993" s="34">
        <v>192.19</v>
      </c>
      <c r="Q993" s="35">
        <v>62.930280191246943</v>
      </c>
      <c r="R993" s="36">
        <v>0.62669190443499223</v>
      </c>
    </row>
    <row r="994" spans="1:18" x14ac:dyDescent="0.25">
      <c r="A994" s="6">
        <v>355</v>
      </c>
      <c r="B994" s="10" t="s">
        <v>234</v>
      </c>
      <c r="C994" s="35">
        <v>3.1899999999999998E-2</v>
      </c>
      <c r="D994" s="35">
        <v>22.077100000000002</v>
      </c>
      <c r="E994" s="35">
        <v>53.481200000000001</v>
      </c>
      <c r="F994" s="35">
        <v>0.66569999999999996</v>
      </c>
      <c r="G994" s="35">
        <v>0.74980000000000002</v>
      </c>
      <c r="H994" s="35">
        <v>1.5800000000000002E-2</v>
      </c>
      <c r="I994" s="35">
        <v>-2.58E-2</v>
      </c>
      <c r="J994" s="35">
        <v>4.9399999999999999E-2</v>
      </c>
      <c r="K994" s="35">
        <v>22.205300000000001</v>
      </c>
      <c r="L994" s="35">
        <v>1.2091000000000001</v>
      </c>
      <c r="M994" s="35">
        <v>-2.3599999999999999E-2</v>
      </c>
      <c r="N994" s="35">
        <v>-0.1017</v>
      </c>
      <c r="O994" s="35">
        <v>100.48520000000001</v>
      </c>
      <c r="P994" s="34">
        <v>194.19</v>
      </c>
      <c r="Q994" s="35">
        <v>62.946096953907364</v>
      </c>
      <c r="R994" s="36">
        <v>0.62681472642801694</v>
      </c>
    </row>
    <row r="995" spans="1:18" x14ac:dyDescent="0.25">
      <c r="A995" s="6">
        <v>355</v>
      </c>
      <c r="B995" s="10" t="s">
        <v>234</v>
      </c>
      <c r="C995" s="35">
        <v>2.7099999999999999E-2</v>
      </c>
      <c r="D995" s="35">
        <v>22.057400000000001</v>
      </c>
      <c r="E995" s="35">
        <v>53.710700000000003</v>
      </c>
      <c r="F995" s="35">
        <v>0.64710000000000001</v>
      </c>
      <c r="G995" s="35">
        <v>0.73450000000000004</v>
      </c>
      <c r="H995" s="35">
        <v>2.1000000000000001E-2</v>
      </c>
      <c r="I995" s="35">
        <v>-4.0000000000000001E-3</v>
      </c>
      <c r="J995" s="35">
        <v>4.6699999999999998E-2</v>
      </c>
      <c r="K995" s="35">
        <v>21.9513</v>
      </c>
      <c r="L995" s="35">
        <v>1.3287</v>
      </c>
      <c r="M995" s="35">
        <v>-2.75E-2</v>
      </c>
      <c r="N995" s="35">
        <v>3.0999999999999999E-3</v>
      </c>
      <c r="O995" s="35">
        <v>100.5275</v>
      </c>
      <c r="P995" s="34">
        <v>196.19</v>
      </c>
      <c r="Q995" s="35">
        <v>63.202016749629422</v>
      </c>
      <c r="R995" s="36">
        <v>0.62793554363922544</v>
      </c>
    </row>
    <row r="996" spans="1:18" x14ac:dyDescent="0.25">
      <c r="A996" s="6">
        <v>355</v>
      </c>
      <c r="B996" s="10" t="s">
        <v>234</v>
      </c>
      <c r="C996" s="35">
        <v>1.6500000000000001E-2</v>
      </c>
      <c r="D996" s="35">
        <v>22.040299999999998</v>
      </c>
      <c r="E996" s="35">
        <v>53.323399999999999</v>
      </c>
      <c r="F996" s="35">
        <v>0.63739999999999997</v>
      </c>
      <c r="G996" s="35">
        <v>0.78520000000000001</v>
      </c>
      <c r="H996" s="35">
        <v>1.5800000000000002E-2</v>
      </c>
      <c r="I996" s="35">
        <v>-1.3899999999999999E-2</v>
      </c>
      <c r="J996" s="35">
        <v>8.5099999999999995E-2</v>
      </c>
      <c r="K996" s="35">
        <v>22.044599999999999</v>
      </c>
      <c r="L996" s="35">
        <v>1.0444</v>
      </c>
      <c r="M996" s="35">
        <v>-5.1999999999999998E-3</v>
      </c>
      <c r="N996" s="35">
        <v>9.2999999999999992E-3</v>
      </c>
      <c r="O996" s="35">
        <v>100.00190000000001</v>
      </c>
      <c r="P996" s="34">
        <v>198.19</v>
      </c>
      <c r="Q996" s="35">
        <v>63.023576508286965</v>
      </c>
      <c r="R996" s="36">
        <v>0.62971269565883248</v>
      </c>
    </row>
    <row r="997" spans="1:18" x14ac:dyDescent="0.25">
      <c r="A997" s="6">
        <v>355</v>
      </c>
      <c r="B997" s="10" t="s">
        <v>234</v>
      </c>
      <c r="C997" s="35">
        <v>-3.5000000000000001E-3</v>
      </c>
      <c r="D997" s="35">
        <v>22.072800000000001</v>
      </c>
      <c r="E997" s="35">
        <v>54</v>
      </c>
      <c r="F997" s="35">
        <v>0.63990000000000002</v>
      </c>
      <c r="G997" s="35">
        <v>0.77610000000000001</v>
      </c>
      <c r="H997" s="35">
        <v>3.15E-2</v>
      </c>
      <c r="I997" s="35">
        <v>8.0000000000000002E-3</v>
      </c>
      <c r="J997" s="35">
        <v>0.1207</v>
      </c>
      <c r="K997" s="35">
        <v>22.081800000000001</v>
      </c>
      <c r="L997" s="35">
        <v>1.2896000000000001</v>
      </c>
      <c r="M997" s="35">
        <v>7.1999999999999998E-3</v>
      </c>
      <c r="N997" s="35">
        <v>-4.3200000000000002E-2</v>
      </c>
      <c r="O997" s="35">
        <v>101.0277</v>
      </c>
      <c r="P997" s="34">
        <v>200.2</v>
      </c>
      <c r="Q997" s="35">
        <v>63.032106259706325</v>
      </c>
      <c r="R997" s="36">
        <v>0.62718848679240891</v>
      </c>
    </row>
    <row r="998" spans="1:18" x14ac:dyDescent="0.25">
      <c r="A998" s="6">
        <v>355</v>
      </c>
      <c r="B998" s="10" t="s">
        <v>234</v>
      </c>
      <c r="C998" s="35">
        <v>2.12E-2</v>
      </c>
      <c r="D998" s="35">
        <v>22.014700000000001</v>
      </c>
      <c r="E998" s="35">
        <v>53.206499999999998</v>
      </c>
      <c r="F998" s="35">
        <v>0.62250000000000005</v>
      </c>
      <c r="G998" s="35">
        <v>0.70640000000000003</v>
      </c>
      <c r="H998" s="35">
        <v>1.0500000000000001E-2</v>
      </c>
      <c r="I998" s="35">
        <v>2.58E-2</v>
      </c>
      <c r="J998" s="35">
        <v>8.7800000000000003E-2</v>
      </c>
      <c r="K998" s="35">
        <v>21.9816</v>
      </c>
      <c r="L998" s="35">
        <v>1.1475</v>
      </c>
      <c r="M998" s="35">
        <v>-2.1600000000000001E-2</v>
      </c>
      <c r="N998" s="35">
        <v>-1.54E-2</v>
      </c>
      <c r="O998" s="35">
        <v>99.824600000000004</v>
      </c>
      <c r="P998" s="34">
        <v>202.2</v>
      </c>
      <c r="Q998" s="35">
        <v>63.162734325756837</v>
      </c>
      <c r="R998" s="36">
        <v>0.62902377592561332</v>
      </c>
    </row>
    <row r="999" spans="1:18" x14ac:dyDescent="0.25">
      <c r="A999" s="6">
        <v>355</v>
      </c>
      <c r="B999" s="10" t="s">
        <v>234</v>
      </c>
      <c r="C999" s="35">
        <v>2.01E-2</v>
      </c>
      <c r="D999" s="35">
        <v>22.199100000000001</v>
      </c>
      <c r="E999" s="35">
        <v>53.281199999999998</v>
      </c>
      <c r="F999" s="35">
        <v>0.62280000000000002</v>
      </c>
      <c r="G999" s="35">
        <v>0.75609999999999999</v>
      </c>
      <c r="H999" s="35">
        <v>2.1000000000000001E-2</v>
      </c>
      <c r="I999" s="35">
        <v>-1.9900000000000001E-2</v>
      </c>
      <c r="J999" s="35">
        <v>3.2899999999999999E-2</v>
      </c>
      <c r="K999" s="35">
        <v>22.0718</v>
      </c>
      <c r="L999" s="35">
        <v>1.2595000000000001</v>
      </c>
      <c r="M999" s="35">
        <v>3.3E-3</v>
      </c>
      <c r="N999" s="35">
        <v>2.7699999999999999E-2</v>
      </c>
      <c r="O999" s="35">
        <v>100.2955</v>
      </c>
      <c r="P999" s="34">
        <v>204.2</v>
      </c>
      <c r="Q999" s="35">
        <v>63.200896710389387</v>
      </c>
      <c r="R999" s="36">
        <v>0.62892605417320668</v>
      </c>
    </row>
    <row r="1000" spans="1:18" x14ac:dyDescent="0.25">
      <c r="A1000" s="6">
        <v>355</v>
      </c>
      <c r="B1000" s="10" t="s">
        <v>234</v>
      </c>
      <c r="C1000" s="35">
        <v>1.4200000000000001E-2</v>
      </c>
      <c r="D1000" s="35">
        <v>22.083600000000001</v>
      </c>
      <c r="E1000" s="35">
        <v>53.598500000000001</v>
      </c>
      <c r="F1000" s="35">
        <v>0.60560000000000003</v>
      </c>
      <c r="G1000" s="35">
        <v>0.75219999999999998</v>
      </c>
      <c r="H1000" s="35">
        <v>-1.0500000000000001E-2</v>
      </c>
      <c r="I1000" s="35">
        <v>1.3899999999999999E-2</v>
      </c>
      <c r="J1000" s="35">
        <v>0.1234</v>
      </c>
      <c r="K1000" s="35">
        <v>22.143599999999999</v>
      </c>
      <c r="L1000" s="35">
        <v>1.1444000000000001</v>
      </c>
      <c r="M1000" s="35">
        <v>-1.11E-2</v>
      </c>
      <c r="N1000" s="35">
        <v>1.23E-2</v>
      </c>
      <c r="O1000" s="35">
        <v>100.49169999999999</v>
      </c>
      <c r="P1000" s="34">
        <v>206.2</v>
      </c>
      <c r="Q1000" s="35">
        <v>63.012038892377404</v>
      </c>
      <c r="R1000" s="36">
        <v>0.62815627419440956</v>
      </c>
    </row>
    <row r="1001" spans="1:18" x14ac:dyDescent="0.25">
      <c r="A1001" s="6">
        <v>355</v>
      </c>
      <c r="B1001" s="10" t="s">
        <v>234</v>
      </c>
      <c r="C1001" s="35">
        <v>4.1300000000000003E-2</v>
      </c>
      <c r="D1001" s="35">
        <v>22.1021</v>
      </c>
      <c r="E1001" s="35">
        <v>53.260399999999997</v>
      </c>
      <c r="F1001" s="35">
        <v>0.6361</v>
      </c>
      <c r="G1001" s="35">
        <v>0.78549999999999998</v>
      </c>
      <c r="H1001" s="35">
        <v>5.2499999999999998E-2</v>
      </c>
      <c r="I1001" s="35">
        <v>-4.0000000000000001E-3</v>
      </c>
      <c r="J1001" s="35">
        <v>7.3999999999999996E-2</v>
      </c>
      <c r="K1001" s="35">
        <v>22.167899999999999</v>
      </c>
      <c r="L1001" s="35">
        <v>1.2538</v>
      </c>
      <c r="M1001" s="35">
        <v>1.44E-2</v>
      </c>
      <c r="N1001" s="35">
        <v>-1.23E-2</v>
      </c>
      <c r="O1001" s="35">
        <v>100.38809999999999</v>
      </c>
      <c r="P1001" s="34">
        <v>208.2</v>
      </c>
      <c r="Q1001" s="35">
        <v>62.964099137875536</v>
      </c>
      <c r="R1001" s="36">
        <v>0.6270008711091053</v>
      </c>
    </row>
    <row r="1002" spans="1:18" x14ac:dyDescent="0.25">
      <c r="A1002" s="6">
        <v>355</v>
      </c>
      <c r="B1002" s="10" t="s">
        <v>234</v>
      </c>
      <c r="C1002" s="35">
        <v>3.4200000000000001E-2</v>
      </c>
      <c r="D1002" s="35">
        <v>22.078900000000001</v>
      </c>
      <c r="E1002" s="35">
        <v>53.2029</v>
      </c>
      <c r="F1002" s="35">
        <v>0.63929999999999998</v>
      </c>
      <c r="G1002" s="35">
        <v>0.62450000000000006</v>
      </c>
      <c r="H1002" s="35">
        <v>2.1000000000000001E-2</v>
      </c>
      <c r="I1002" s="35">
        <v>6.0000000000000001E-3</v>
      </c>
      <c r="J1002" s="35">
        <v>0.159</v>
      </c>
      <c r="K1002" s="35">
        <v>21.9421</v>
      </c>
      <c r="L1002" s="35">
        <v>1.3569</v>
      </c>
      <c r="M1002" s="35">
        <v>2.1600000000000001E-2</v>
      </c>
      <c r="N1002" s="35">
        <v>-7.0900000000000005E-2</v>
      </c>
      <c r="O1002" s="35">
        <v>100.0864</v>
      </c>
      <c r="P1002" s="34">
        <v>210.21</v>
      </c>
      <c r="Q1002" s="35">
        <v>63.377521922257216</v>
      </c>
      <c r="R1002" s="36">
        <v>0.6279690849414904</v>
      </c>
    </row>
    <row r="1003" spans="1:18" x14ac:dyDescent="0.25">
      <c r="A1003" s="6">
        <v>355</v>
      </c>
      <c r="B1003" s="10" t="s">
        <v>234</v>
      </c>
      <c r="C1003" s="35">
        <v>2.7099999999999999E-2</v>
      </c>
      <c r="D1003" s="35">
        <v>21.986499999999999</v>
      </c>
      <c r="E1003" s="35">
        <v>53.372199999999999</v>
      </c>
      <c r="F1003" s="35">
        <v>0.53439999999999999</v>
      </c>
      <c r="G1003" s="35">
        <v>0.73250000000000004</v>
      </c>
      <c r="H1003" s="35">
        <v>-3.6799999999999999E-2</v>
      </c>
      <c r="I1003" s="35">
        <v>8.0000000000000002E-3</v>
      </c>
      <c r="J1003" s="35">
        <v>0.10970000000000001</v>
      </c>
      <c r="K1003" s="35">
        <v>21.857600000000001</v>
      </c>
      <c r="L1003" s="35">
        <v>1.2481</v>
      </c>
      <c r="M1003" s="35">
        <v>3.8999999999999998E-3</v>
      </c>
      <c r="N1003" s="35">
        <v>0</v>
      </c>
      <c r="O1003" s="35">
        <v>99.880099999999999</v>
      </c>
      <c r="P1003" s="34">
        <v>212.21</v>
      </c>
      <c r="Q1003" s="35">
        <v>63.22513947455051</v>
      </c>
      <c r="R1003" s="36">
        <v>0.62894773869134768</v>
      </c>
    </row>
    <row r="1004" spans="1:18" x14ac:dyDescent="0.25">
      <c r="A1004" s="6">
        <v>355</v>
      </c>
      <c r="B1004" s="10" t="s">
        <v>234</v>
      </c>
      <c r="C1004" s="35">
        <v>5.8999999999999997E-2</v>
      </c>
      <c r="D1004" s="35">
        <v>22.142800000000001</v>
      </c>
      <c r="E1004" s="35">
        <v>53.819400000000002</v>
      </c>
      <c r="F1004" s="35">
        <v>0.50980000000000003</v>
      </c>
      <c r="G1004" s="35">
        <v>0.71819999999999995</v>
      </c>
      <c r="H1004" s="35">
        <v>-5.2499999999999998E-2</v>
      </c>
      <c r="I1004" s="35">
        <v>3.9800000000000002E-2</v>
      </c>
      <c r="J1004" s="35">
        <v>5.4800000000000001E-2</v>
      </c>
      <c r="K1004" s="35">
        <v>22.188500000000001</v>
      </c>
      <c r="L1004" s="35">
        <v>1.2093</v>
      </c>
      <c r="M1004" s="35">
        <v>-4.5999999999999999E-3</v>
      </c>
      <c r="N1004" s="35">
        <v>-2.7699999999999999E-2</v>
      </c>
      <c r="O1004" s="35">
        <v>100.74160000000001</v>
      </c>
      <c r="P1004" s="34">
        <v>214.21</v>
      </c>
      <c r="Q1004" s="35">
        <v>63.07306184824786</v>
      </c>
      <c r="R1004" s="36">
        <v>0.62767517836509457</v>
      </c>
    </row>
    <row r="1005" spans="1:18" x14ac:dyDescent="0.25">
      <c r="A1005" s="6">
        <v>355</v>
      </c>
      <c r="B1005" s="10" t="s">
        <v>234</v>
      </c>
      <c r="C1005" s="35">
        <v>3.1899999999999998E-2</v>
      </c>
      <c r="D1005" s="35">
        <v>22.086300000000001</v>
      </c>
      <c r="E1005" s="35">
        <v>53.486400000000003</v>
      </c>
      <c r="F1005" s="35">
        <v>0.53969999999999996</v>
      </c>
      <c r="G1005" s="35">
        <v>0.76490000000000002</v>
      </c>
      <c r="H1005" s="35">
        <v>-5.2499999999999998E-2</v>
      </c>
      <c r="I1005" s="35">
        <v>1.5900000000000001E-2</v>
      </c>
      <c r="J1005" s="35">
        <v>9.8699999999999996E-2</v>
      </c>
      <c r="K1005" s="35">
        <v>22.178699999999999</v>
      </c>
      <c r="L1005" s="35">
        <v>1.1503000000000001</v>
      </c>
      <c r="M1005" s="35">
        <v>2.3599999999999999E-2</v>
      </c>
      <c r="N1005" s="35">
        <v>1.23E-2</v>
      </c>
      <c r="O1005" s="35">
        <v>100.3887</v>
      </c>
      <c r="P1005" s="34">
        <v>216.21</v>
      </c>
      <c r="Q1005" s="35">
        <v>62.963117945318885</v>
      </c>
      <c r="R1005" s="36">
        <v>0.62777338895099866</v>
      </c>
    </row>
    <row r="1006" spans="1:18" x14ac:dyDescent="0.25">
      <c r="A1006" s="6">
        <v>355</v>
      </c>
      <c r="B1006" s="10" t="s">
        <v>234</v>
      </c>
      <c r="C1006" s="35">
        <v>-7.1000000000000004E-3</v>
      </c>
      <c r="D1006" s="35">
        <v>22.041899999999998</v>
      </c>
      <c r="E1006" s="35">
        <v>53.374899999999997</v>
      </c>
      <c r="F1006" s="35">
        <v>0.56310000000000004</v>
      </c>
      <c r="G1006" s="35">
        <v>0.72209999999999996</v>
      </c>
      <c r="H1006" s="35">
        <v>1.0500000000000001E-2</v>
      </c>
      <c r="I1006" s="35">
        <v>-4.0000000000000001E-3</v>
      </c>
      <c r="J1006" s="35">
        <v>0.1124</v>
      </c>
      <c r="K1006" s="35">
        <v>22.058800000000002</v>
      </c>
      <c r="L1006" s="35">
        <v>1.2181</v>
      </c>
      <c r="M1006" s="35">
        <v>-1.9E-2</v>
      </c>
      <c r="N1006" s="35">
        <v>-8.9399999999999993E-2</v>
      </c>
      <c r="O1006" s="35">
        <v>100.1018</v>
      </c>
      <c r="P1006" s="34">
        <v>218.21</v>
      </c>
      <c r="Q1006" s="35">
        <v>63.092712911684615</v>
      </c>
      <c r="R1006" s="36">
        <v>0.62781657590320095</v>
      </c>
    </row>
    <row r="1007" spans="1:18" x14ac:dyDescent="0.25">
      <c r="A1007" s="6">
        <v>355</v>
      </c>
      <c r="B1007" s="10" t="s">
        <v>234</v>
      </c>
      <c r="C1007" s="35">
        <v>1.5299999999999999E-2</v>
      </c>
      <c r="D1007" s="35">
        <v>22.013300000000001</v>
      </c>
      <c r="E1007" s="35">
        <v>53.580800000000004</v>
      </c>
      <c r="F1007" s="35">
        <v>0.66869999999999996</v>
      </c>
      <c r="G1007" s="35">
        <v>0.70330000000000004</v>
      </c>
      <c r="H1007" s="35">
        <v>-3.15E-2</v>
      </c>
      <c r="I1007" s="35">
        <v>6.0000000000000001E-3</v>
      </c>
      <c r="J1007" s="35">
        <v>0.12620000000000001</v>
      </c>
      <c r="K1007" s="35">
        <v>22.1173</v>
      </c>
      <c r="L1007" s="35">
        <v>1.1711</v>
      </c>
      <c r="M1007" s="35">
        <v>-7.9000000000000008E-3</v>
      </c>
      <c r="N1007" s="35">
        <v>-8.3199999999999996E-2</v>
      </c>
      <c r="O1007" s="35">
        <v>100.402</v>
      </c>
      <c r="P1007" s="34">
        <v>220.22</v>
      </c>
      <c r="Q1007" s="35">
        <v>63.02761552060764</v>
      </c>
      <c r="R1007" s="36">
        <v>0.62740379116857403</v>
      </c>
    </row>
    <row r="1008" spans="1:18" x14ac:dyDescent="0.25">
      <c r="A1008" s="6">
        <v>355</v>
      </c>
      <c r="B1008" s="10" t="s">
        <v>234</v>
      </c>
      <c r="C1008" s="35">
        <v>2.5999999999999999E-2</v>
      </c>
      <c r="D1008" s="35">
        <v>22.010400000000001</v>
      </c>
      <c r="E1008" s="35">
        <v>53.661099999999998</v>
      </c>
      <c r="F1008" s="35">
        <v>0.5776</v>
      </c>
      <c r="G1008" s="35">
        <v>0.73809999999999998</v>
      </c>
      <c r="H1008" s="35">
        <v>0</v>
      </c>
      <c r="I1008" s="35">
        <v>2E-3</v>
      </c>
      <c r="J1008" s="35">
        <v>8.2299999999999998E-2</v>
      </c>
      <c r="K1008" s="35">
        <v>22.192599999999999</v>
      </c>
      <c r="L1008" s="35">
        <v>1.1295999999999999</v>
      </c>
      <c r="M1008" s="35">
        <v>2.5999999999999999E-3</v>
      </c>
      <c r="N1008" s="35">
        <v>3.6999999999999998E-2</v>
      </c>
      <c r="O1008" s="35">
        <v>100.45910000000001</v>
      </c>
      <c r="P1008" s="34">
        <v>222.22</v>
      </c>
      <c r="Q1008" s="35">
        <v>62.90340832235502</v>
      </c>
      <c r="R1008" s="36">
        <v>0.62703941610215763</v>
      </c>
    </row>
    <row r="1009" spans="1:18" x14ac:dyDescent="0.25">
      <c r="A1009" s="6">
        <v>355</v>
      </c>
      <c r="B1009" s="10" t="s">
        <v>234</v>
      </c>
      <c r="C1009" s="35">
        <v>3.3099999999999997E-2</v>
      </c>
      <c r="D1009" s="35">
        <v>21.938400000000001</v>
      </c>
      <c r="E1009" s="35">
        <v>53.079000000000001</v>
      </c>
      <c r="F1009" s="35">
        <v>0.63260000000000005</v>
      </c>
      <c r="G1009" s="35">
        <v>0.77239999999999998</v>
      </c>
      <c r="H1009" s="35">
        <v>-2.1000000000000001E-2</v>
      </c>
      <c r="I1009" s="35">
        <v>-2.1899999999999999E-2</v>
      </c>
      <c r="J1009" s="35">
        <v>0.13700000000000001</v>
      </c>
      <c r="K1009" s="35">
        <v>22.203399999999998</v>
      </c>
      <c r="L1009" s="35">
        <v>1.2177</v>
      </c>
      <c r="M1009" s="35">
        <v>-3.3E-3</v>
      </c>
      <c r="N1009" s="35">
        <v>4.0099999999999997E-2</v>
      </c>
      <c r="O1009" s="35">
        <v>100.0536</v>
      </c>
      <c r="P1009" s="34">
        <v>224.22</v>
      </c>
      <c r="Q1009" s="35">
        <v>62.771710219582289</v>
      </c>
      <c r="R1009" s="36">
        <v>0.62527123005168872</v>
      </c>
    </row>
    <row r="1010" spans="1:18" x14ac:dyDescent="0.25">
      <c r="A1010" s="6">
        <v>355</v>
      </c>
      <c r="B1010" s="10" t="s">
        <v>234</v>
      </c>
      <c r="C1010" s="35">
        <v>4.4900000000000002E-2</v>
      </c>
      <c r="D1010" s="35">
        <v>21.915199999999999</v>
      </c>
      <c r="E1010" s="35">
        <v>53.619700000000002</v>
      </c>
      <c r="F1010" s="35">
        <v>0.70820000000000005</v>
      </c>
      <c r="G1010" s="35">
        <v>0.79010000000000002</v>
      </c>
      <c r="H1010" s="35">
        <v>3.6799999999999999E-2</v>
      </c>
      <c r="I1010" s="35">
        <v>1.7899999999999999E-2</v>
      </c>
      <c r="J1010" s="35">
        <v>9.0499999999999997E-2</v>
      </c>
      <c r="K1010" s="35">
        <v>22.363700000000001</v>
      </c>
      <c r="L1010" s="35">
        <v>1.1145</v>
      </c>
      <c r="M1010" s="35">
        <v>-3.5400000000000001E-2</v>
      </c>
      <c r="N1010" s="35">
        <v>-6.7799999999999999E-2</v>
      </c>
      <c r="O1010" s="35">
        <v>100.7013</v>
      </c>
      <c r="P1010" s="34">
        <v>226.22</v>
      </c>
      <c r="Q1010" s="35">
        <v>62.563107653713892</v>
      </c>
      <c r="R1010" s="36">
        <v>0.62446597142532856</v>
      </c>
    </row>
    <row r="1011" spans="1:18" x14ac:dyDescent="0.25">
      <c r="A1011" s="6">
        <v>355</v>
      </c>
      <c r="B1011" s="10" t="s">
        <v>234</v>
      </c>
      <c r="C1011" s="35">
        <v>1.4200000000000001E-2</v>
      </c>
      <c r="D1011" s="35">
        <v>21.936499999999999</v>
      </c>
      <c r="E1011" s="35">
        <v>53.123399999999997</v>
      </c>
      <c r="F1011" s="35">
        <v>0.72660000000000002</v>
      </c>
      <c r="G1011" s="35">
        <v>0.77900000000000003</v>
      </c>
      <c r="H1011" s="35">
        <v>-4.2000000000000003E-2</v>
      </c>
      <c r="I1011" s="35">
        <v>1.9900000000000001E-2</v>
      </c>
      <c r="J1011" s="35">
        <v>6.5799999999999997E-2</v>
      </c>
      <c r="K1011" s="35">
        <v>22.1267</v>
      </c>
      <c r="L1011" s="35">
        <v>1.1706000000000001</v>
      </c>
      <c r="M1011" s="35">
        <v>-3.7999999999999999E-2</v>
      </c>
      <c r="N1011" s="35">
        <v>-3.39E-2</v>
      </c>
      <c r="O1011" s="35">
        <v>99.962599999999995</v>
      </c>
      <c r="P1011" s="34">
        <v>228.22</v>
      </c>
      <c r="Q1011" s="35">
        <v>62.838524918776642</v>
      </c>
      <c r="R1011" s="36">
        <v>0.62649714840915904</v>
      </c>
    </row>
    <row r="1012" spans="1:18" x14ac:dyDescent="0.25">
      <c r="A1012" s="6">
        <v>355</v>
      </c>
      <c r="B1012" s="10" t="s">
        <v>234</v>
      </c>
      <c r="C1012" s="35">
        <v>8.3000000000000001E-3</v>
      </c>
      <c r="D1012" s="35">
        <v>21.956</v>
      </c>
      <c r="E1012" s="35">
        <v>53.298099999999998</v>
      </c>
      <c r="F1012" s="35">
        <v>0.75639999999999996</v>
      </c>
      <c r="G1012" s="35">
        <v>0.7228</v>
      </c>
      <c r="H1012" s="35">
        <v>2.1000000000000001E-2</v>
      </c>
      <c r="I1012" s="35">
        <v>-1.1900000000000001E-2</v>
      </c>
      <c r="J1012" s="35">
        <v>6.8500000000000005E-2</v>
      </c>
      <c r="K1012" s="35">
        <v>22.226600000000001</v>
      </c>
      <c r="L1012" s="35">
        <v>1.2445999999999999</v>
      </c>
      <c r="M1012" s="35">
        <v>-1.77E-2</v>
      </c>
      <c r="N1012" s="35">
        <v>6.1999999999999998E-3</v>
      </c>
      <c r="O1012" s="35">
        <v>100.3085</v>
      </c>
      <c r="P1012" s="34">
        <v>230.22</v>
      </c>
      <c r="Q1012" s="35">
        <v>62.831118140971647</v>
      </c>
      <c r="R1012" s="36">
        <v>0.62495530414963651</v>
      </c>
    </row>
    <row r="1013" spans="1:18" x14ac:dyDescent="0.25">
      <c r="A1013" s="6">
        <v>355</v>
      </c>
      <c r="B1013" s="10" t="s">
        <v>234</v>
      </c>
      <c r="C1013" s="35">
        <v>1.77E-2</v>
      </c>
      <c r="D1013" s="35">
        <v>21.8828</v>
      </c>
      <c r="E1013" s="35">
        <v>53.339500000000001</v>
      </c>
      <c r="F1013" s="35">
        <v>0.70630000000000004</v>
      </c>
      <c r="G1013" s="35">
        <v>0.78320000000000001</v>
      </c>
      <c r="H1013" s="35">
        <v>3.6799999999999999E-2</v>
      </c>
      <c r="I1013" s="35">
        <v>2E-3</v>
      </c>
      <c r="J1013" s="35">
        <v>0.1125</v>
      </c>
      <c r="K1013" s="35">
        <v>22.026399999999999</v>
      </c>
      <c r="L1013" s="35">
        <v>1.1238999999999999</v>
      </c>
      <c r="M1013" s="35">
        <v>-1.5100000000000001E-2</v>
      </c>
      <c r="N1013" s="35">
        <v>6.1999999999999998E-3</v>
      </c>
      <c r="O1013" s="35">
        <v>100.0372</v>
      </c>
      <c r="P1013" s="34">
        <v>232.23</v>
      </c>
      <c r="Q1013" s="35">
        <v>62.877330204017824</v>
      </c>
      <c r="R1013" s="36">
        <v>0.62740939837199516</v>
      </c>
    </row>
    <row r="1014" spans="1:18" x14ac:dyDescent="0.25">
      <c r="A1014" s="6">
        <v>355</v>
      </c>
      <c r="B1014" s="10" t="s">
        <v>234</v>
      </c>
      <c r="C1014" s="35">
        <v>1.77E-2</v>
      </c>
      <c r="D1014" s="35">
        <v>21.964500000000001</v>
      </c>
      <c r="E1014" s="35">
        <v>52.904699999999998</v>
      </c>
      <c r="F1014" s="35">
        <v>0.68569999999999998</v>
      </c>
      <c r="G1014" s="35">
        <v>0.74870000000000003</v>
      </c>
      <c r="H1014" s="35">
        <v>1.0500000000000001E-2</v>
      </c>
      <c r="I1014" s="35">
        <v>-4.0000000000000001E-3</v>
      </c>
      <c r="J1014" s="35">
        <v>7.9500000000000001E-2</v>
      </c>
      <c r="K1014" s="35">
        <v>22.123699999999999</v>
      </c>
      <c r="L1014" s="35">
        <v>1.2444</v>
      </c>
      <c r="M1014" s="35">
        <v>-1.18E-2</v>
      </c>
      <c r="N1014" s="35">
        <v>1.8499999999999999E-2</v>
      </c>
      <c r="O1014" s="35">
        <v>99.797899999999998</v>
      </c>
      <c r="P1014" s="34">
        <v>234.23</v>
      </c>
      <c r="Q1014" s="35">
        <v>62.910551819348981</v>
      </c>
      <c r="R1014" s="36">
        <v>0.6260765152692136</v>
      </c>
    </row>
    <row r="1015" spans="1:18" x14ac:dyDescent="0.25">
      <c r="A1015" s="6">
        <v>355</v>
      </c>
      <c r="B1015" s="10" t="s">
        <v>234</v>
      </c>
      <c r="C1015" s="35">
        <v>3.5000000000000001E-3</v>
      </c>
      <c r="D1015" s="35">
        <v>21.966200000000001</v>
      </c>
      <c r="E1015" s="35">
        <v>53.822200000000002</v>
      </c>
      <c r="F1015" s="35">
        <v>0.66290000000000004</v>
      </c>
      <c r="G1015" s="35">
        <v>0.72</v>
      </c>
      <c r="H1015" s="35">
        <v>-5.3E-3</v>
      </c>
      <c r="I1015" s="35">
        <v>8.0000000000000002E-3</v>
      </c>
      <c r="J1015" s="35">
        <v>0.11799999999999999</v>
      </c>
      <c r="K1015" s="35">
        <v>22.151800000000001</v>
      </c>
      <c r="L1015" s="35">
        <v>0.97889999999999999</v>
      </c>
      <c r="M1015" s="35">
        <v>-4.3200000000000002E-2</v>
      </c>
      <c r="N1015" s="35">
        <v>-1.54E-2</v>
      </c>
      <c r="O1015" s="35">
        <v>100.4315</v>
      </c>
      <c r="P1015" s="34">
        <v>236.23</v>
      </c>
      <c r="Q1015" s="35">
        <v>62.921122196723545</v>
      </c>
      <c r="R1015" s="36">
        <v>0.62851457542686162</v>
      </c>
    </row>
    <row r="1016" spans="1:18" s="17" customFormat="1" x14ac:dyDescent="0.25">
      <c r="A1016" s="37">
        <v>355</v>
      </c>
      <c r="B1016" s="30" t="s">
        <v>235</v>
      </c>
      <c r="C1016" s="31">
        <v>4.7E-2</v>
      </c>
      <c r="D1016" s="31">
        <v>19.101700000000001</v>
      </c>
      <c r="E1016" s="31">
        <v>27.3049</v>
      </c>
      <c r="F1016" s="31">
        <v>2.4053</v>
      </c>
      <c r="G1016" s="31">
        <v>0.71699999999999997</v>
      </c>
      <c r="H1016" s="31">
        <v>5.1000000000000004E-3</v>
      </c>
      <c r="I1016" s="31">
        <v>1.9400000000000001E-2</v>
      </c>
      <c r="J1016" s="31">
        <v>0.1946</v>
      </c>
      <c r="K1016" s="31">
        <v>24.497299999999999</v>
      </c>
      <c r="L1016" s="31">
        <v>1.1254999999999999</v>
      </c>
      <c r="M1016" s="31">
        <v>-6.3E-3</v>
      </c>
      <c r="N1016" s="31">
        <v>2.7400000000000001E-2</v>
      </c>
      <c r="O1016" s="31">
        <v>75.445300000000003</v>
      </c>
      <c r="P1016" s="32">
        <v>0</v>
      </c>
      <c r="Q1016" s="31">
        <v>57.259555460499513</v>
      </c>
      <c r="R1016" s="33">
        <v>0.57047261381991543</v>
      </c>
    </row>
    <row r="1017" spans="1:18" x14ac:dyDescent="0.25">
      <c r="A1017" s="6">
        <v>355</v>
      </c>
      <c r="B1017" s="10" t="s">
        <v>235</v>
      </c>
      <c r="C1017" s="35">
        <v>-7.4999999999999997E-3</v>
      </c>
      <c r="D1017" s="35">
        <v>17.546299999999999</v>
      </c>
      <c r="E1017" s="35">
        <v>50.404600000000002</v>
      </c>
      <c r="F1017" s="35">
        <v>0.43969999999999998</v>
      </c>
      <c r="G1017" s="35">
        <v>0.67810000000000004</v>
      </c>
      <c r="H1017" s="35">
        <v>1.04E-2</v>
      </c>
      <c r="I1017" s="35">
        <v>7.9000000000000008E-3</v>
      </c>
      <c r="J1017" s="35">
        <v>0.1376</v>
      </c>
      <c r="K1017" s="35">
        <v>28.691600000000001</v>
      </c>
      <c r="L1017" s="35">
        <v>1.0093000000000001</v>
      </c>
      <c r="M1017" s="35">
        <v>2.4899999999999999E-2</v>
      </c>
      <c r="N1017" s="35">
        <v>-0.1346</v>
      </c>
      <c r="O1017" s="35">
        <v>98.950500000000005</v>
      </c>
      <c r="P1017" s="34">
        <v>2.04</v>
      </c>
      <c r="Q1017" s="35">
        <v>51.411006056638946</v>
      </c>
      <c r="R1017" s="36">
        <v>0.51281662533813843</v>
      </c>
    </row>
    <row r="1018" spans="1:18" x14ac:dyDescent="0.25">
      <c r="A1018" s="6">
        <v>355</v>
      </c>
      <c r="B1018" s="10" t="s">
        <v>235</v>
      </c>
      <c r="C1018" s="35">
        <v>1.7500000000000002E-2</v>
      </c>
      <c r="D1018" s="35">
        <v>17.503599999999999</v>
      </c>
      <c r="E1018" s="35">
        <v>50.605499999999999</v>
      </c>
      <c r="F1018" s="35">
        <v>0.55230000000000001</v>
      </c>
      <c r="G1018" s="35">
        <v>0.5867</v>
      </c>
      <c r="H1018" s="35">
        <v>5.1900000000000002E-2</v>
      </c>
      <c r="I1018" s="35">
        <v>2.75E-2</v>
      </c>
      <c r="J1018" s="35">
        <v>0.1187</v>
      </c>
      <c r="K1018" s="35">
        <v>28.982099999999999</v>
      </c>
      <c r="L1018" s="35">
        <v>0.95979999999999999</v>
      </c>
      <c r="M1018" s="35">
        <v>-2.5000000000000001E-3</v>
      </c>
      <c r="N1018" s="35">
        <v>-6.4299999999999996E-2</v>
      </c>
      <c r="O1018" s="35">
        <v>99.405600000000007</v>
      </c>
      <c r="P1018" s="34">
        <v>4.07</v>
      </c>
      <c r="Q1018" s="35">
        <v>51.204013035019742</v>
      </c>
      <c r="R1018" s="36">
        <v>0.51019467257252615</v>
      </c>
    </row>
    <row r="1019" spans="1:18" x14ac:dyDescent="0.25">
      <c r="A1019" s="6">
        <v>355</v>
      </c>
      <c r="B1019" s="10" t="s">
        <v>235</v>
      </c>
      <c r="C1019" s="35">
        <v>2.63E-2</v>
      </c>
      <c r="D1019" s="35">
        <v>17.330200000000001</v>
      </c>
      <c r="E1019" s="35">
        <v>50.136899999999997</v>
      </c>
      <c r="F1019" s="35">
        <v>0.58740000000000003</v>
      </c>
      <c r="G1019" s="35">
        <v>0.49609999999999999</v>
      </c>
      <c r="H1019" s="35">
        <v>5.1999999999999998E-3</v>
      </c>
      <c r="I1019" s="35">
        <v>-2.1600000000000001E-2</v>
      </c>
      <c r="J1019" s="35">
        <v>0.26129999999999998</v>
      </c>
      <c r="K1019" s="35">
        <v>29.209199999999999</v>
      </c>
      <c r="L1019" s="35">
        <v>1.0346</v>
      </c>
      <c r="M1019" s="35">
        <v>-4.4999999999999997E-3</v>
      </c>
      <c r="N1019" s="35">
        <v>2.4500000000000001E-2</v>
      </c>
      <c r="O1019" s="35">
        <v>99.111699999999999</v>
      </c>
      <c r="P1019" s="34">
        <v>6.11</v>
      </c>
      <c r="Q1019" s="35">
        <v>50.862085659059879</v>
      </c>
      <c r="R1019" s="36">
        <v>0.50519194476791784</v>
      </c>
    </row>
    <row r="1020" spans="1:18" x14ac:dyDescent="0.25">
      <c r="A1020" s="6">
        <v>355</v>
      </c>
      <c r="B1020" s="10" t="s">
        <v>235</v>
      </c>
      <c r="C1020" s="35">
        <v>3.1699999999999999E-2</v>
      </c>
      <c r="D1020" s="35">
        <v>16.454699999999999</v>
      </c>
      <c r="E1020" s="35">
        <v>49.364899999999999</v>
      </c>
      <c r="F1020" s="35">
        <v>0.68269999999999997</v>
      </c>
      <c r="G1020" s="35">
        <v>0.3594</v>
      </c>
      <c r="H1020" s="35">
        <v>-3.1099999999999999E-2</v>
      </c>
      <c r="I1020" s="35">
        <v>1.7600000000000001E-2</v>
      </c>
      <c r="J1020" s="35">
        <v>0.16370000000000001</v>
      </c>
      <c r="K1020" s="35">
        <v>30.490500000000001</v>
      </c>
      <c r="L1020" s="35">
        <v>1.093</v>
      </c>
      <c r="M1020" s="35">
        <v>-3.5400000000000001E-2</v>
      </c>
      <c r="N1020" s="35">
        <v>6.1000000000000004E-3</v>
      </c>
      <c r="O1020" s="35">
        <v>98.664299999999997</v>
      </c>
      <c r="P1020" s="34">
        <v>8.14</v>
      </c>
      <c r="Q1020" s="35">
        <v>48.656668202741898</v>
      </c>
      <c r="R1020" s="36">
        <v>0.48140366126777651</v>
      </c>
    </row>
    <row r="1021" spans="1:18" x14ac:dyDescent="0.25">
      <c r="A1021" s="6">
        <v>355</v>
      </c>
      <c r="B1021" s="10" t="s">
        <v>235</v>
      </c>
      <c r="C1021" s="35">
        <v>3.3599999999999998E-2</v>
      </c>
      <c r="D1021" s="35">
        <v>14.3771</v>
      </c>
      <c r="E1021" s="35">
        <v>49.112000000000002</v>
      </c>
      <c r="F1021" s="35">
        <v>1.5467</v>
      </c>
      <c r="G1021" s="35">
        <v>0.2407</v>
      </c>
      <c r="H1021" s="35">
        <v>1.03E-2</v>
      </c>
      <c r="I1021" s="35">
        <v>-1.95E-2</v>
      </c>
      <c r="J1021" s="35">
        <v>0.21629999999999999</v>
      </c>
      <c r="K1021" s="35">
        <v>32.811599999999999</v>
      </c>
      <c r="L1021" s="35">
        <v>1.0709</v>
      </c>
      <c r="M1021" s="35">
        <v>2.76E-2</v>
      </c>
      <c r="N1021" s="35">
        <v>3.6600000000000001E-2</v>
      </c>
      <c r="O1021" s="35">
        <v>99.4833</v>
      </c>
      <c r="P1021" s="34">
        <v>10.18</v>
      </c>
      <c r="Q1021" s="35">
        <v>43.623569412507592</v>
      </c>
      <c r="R1021" s="36">
        <v>0.43054702689950508</v>
      </c>
    </row>
    <row r="1022" spans="1:18" x14ac:dyDescent="0.25">
      <c r="A1022" s="6">
        <v>355</v>
      </c>
      <c r="B1022" s="10" t="s">
        <v>235</v>
      </c>
      <c r="C1022" s="35">
        <v>8.9300000000000004E-2</v>
      </c>
      <c r="D1022" s="35">
        <v>11.635999999999999</v>
      </c>
      <c r="E1022" s="35">
        <v>47.717399999999998</v>
      </c>
      <c r="F1022" s="35">
        <v>2.6543000000000001</v>
      </c>
      <c r="G1022" s="35">
        <v>0.25369999999999998</v>
      </c>
      <c r="H1022" s="35">
        <v>1.54E-2</v>
      </c>
      <c r="I1022" s="35">
        <v>0.1187</v>
      </c>
      <c r="J1022" s="35">
        <v>0.26029999999999998</v>
      </c>
      <c r="K1022" s="35">
        <v>34.4377</v>
      </c>
      <c r="L1022" s="35">
        <v>1.1178999999999999</v>
      </c>
      <c r="M1022" s="35">
        <v>1.49E-2</v>
      </c>
      <c r="N1022" s="35">
        <v>-7.5999999999999998E-2</v>
      </c>
      <c r="O1022" s="35">
        <v>98.315600000000003</v>
      </c>
      <c r="P1022" s="34">
        <v>12.21</v>
      </c>
      <c r="Q1022" s="35">
        <v>37.369540814418755</v>
      </c>
      <c r="R1022" s="36">
        <v>0.36833892555153597</v>
      </c>
    </row>
    <row r="1023" spans="1:18" x14ac:dyDescent="0.25">
      <c r="A1023" s="6">
        <v>355</v>
      </c>
      <c r="B1023" s="10" t="s">
        <v>235</v>
      </c>
      <c r="C1023" s="35">
        <v>0</v>
      </c>
      <c r="D1023" s="35">
        <v>19.9787</v>
      </c>
      <c r="E1023" s="35">
        <v>50.9133</v>
      </c>
      <c r="F1023" s="35">
        <v>1.4698</v>
      </c>
      <c r="G1023" s="35">
        <v>0.87680000000000002</v>
      </c>
      <c r="H1023" s="35">
        <v>-1.5699999999999999E-2</v>
      </c>
      <c r="I1023" s="35">
        <v>2E-3</v>
      </c>
      <c r="J1023" s="35">
        <v>0.2316</v>
      </c>
      <c r="K1023" s="35">
        <v>24.4026</v>
      </c>
      <c r="L1023" s="35">
        <v>1.1031</v>
      </c>
      <c r="M1023" s="35">
        <v>8.3999999999999995E-3</v>
      </c>
      <c r="N1023" s="35">
        <v>-4.6100000000000002E-2</v>
      </c>
      <c r="O1023" s="35">
        <v>98.986199999999997</v>
      </c>
      <c r="P1023" s="34">
        <v>14.25</v>
      </c>
      <c r="Q1023" s="35">
        <v>58.249361823781165</v>
      </c>
      <c r="R1023" s="36">
        <v>0.58255195982082053</v>
      </c>
    </row>
    <row r="1024" spans="1:18" x14ac:dyDescent="0.25">
      <c r="A1024" s="6">
        <v>355</v>
      </c>
      <c r="B1024" s="10" t="s">
        <v>235</v>
      </c>
      <c r="C1024" s="35">
        <v>3.0700000000000002E-2</v>
      </c>
      <c r="D1024" s="35">
        <v>22.105699999999999</v>
      </c>
      <c r="E1024" s="35">
        <v>52.0411</v>
      </c>
      <c r="F1024" s="35">
        <v>1.0647</v>
      </c>
      <c r="G1024" s="35">
        <v>0.90129999999999999</v>
      </c>
      <c r="H1024" s="35">
        <v>2.6200000000000001E-2</v>
      </c>
      <c r="I1024" s="35">
        <v>-2.3800000000000002E-2</v>
      </c>
      <c r="J1024" s="35">
        <v>0.11509999999999999</v>
      </c>
      <c r="K1024" s="35">
        <v>22.119599999999998</v>
      </c>
      <c r="L1024" s="35">
        <v>1.2296</v>
      </c>
      <c r="M1024" s="35">
        <v>3.1399999999999997E-2</v>
      </c>
      <c r="N1024" s="35">
        <v>-3.0999999999999999E-3</v>
      </c>
      <c r="O1024" s="35">
        <v>99.665499999999994</v>
      </c>
      <c r="P1024" s="34">
        <v>16.28</v>
      </c>
      <c r="Q1024" s="35">
        <v>62.867376509130636</v>
      </c>
      <c r="R1024" s="36">
        <v>0.62776629349631075</v>
      </c>
    </row>
    <row r="1025" spans="1:18" x14ac:dyDescent="0.25">
      <c r="A1025" s="6">
        <v>355</v>
      </c>
      <c r="B1025" s="10" t="s">
        <v>235</v>
      </c>
      <c r="C1025" s="35">
        <v>1.2999999999999999E-2</v>
      </c>
      <c r="D1025" s="35">
        <v>22.362300000000001</v>
      </c>
      <c r="E1025" s="35">
        <v>52.255400000000002</v>
      </c>
      <c r="F1025" s="35">
        <v>0.69410000000000005</v>
      </c>
      <c r="G1025" s="35">
        <v>0.80900000000000005</v>
      </c>
      <c r="H1025" s="35">
        <v>3.15E-2</v>
      </c>
      <c r="I1025" s="35">
        <v>4.0000000000000001E-3</v>
      </c>
      <c r="J1025" s="35">
        <v>4.6600000000000003E-2</v>
      </c>
      <c r="K1025" s="35">
        <v>22.060500000000001</v>
      </c>
      <c r="L1025" s="35">
        <v>1.1883999999999999</v>
      </c>
      <c r="M1025" s="35">
        <v>9.1999999999999998E-3</v>
      </c>
      <c r="N1025" s="35">
        <v>1.54E-2</v>
      </c>
      <c r="O1025" s="35">
        <v>99.489400000000003</v>
      </c>
      <c r="P1025" s="34">
        <v>18.32</v>
      </c>
      <c r="Q1025" s="35">
        <v>63.314242514695003</v>
      </c>
      <c r="R1025" s="36">
        <v>0.63146613518675654</v>
      </c>
    </row>
    <row r="1026" spans="1:18" x14ac:dyDescent="0.25">
      <c r="A1026" s="6">
        <v>355</v>
      </c>
      <c r="B1026" s="10" t="s">
        <v>235</v>
      </c>
      <c r="C1026" s="35">
        <v>-1.89E-2</v>
      </c>
      <c r="D1026" s="35">
        <v>22.490200000000002</v>
      </c>
      <c r="E1026" s="35">
        <v>52.438499999999998</v>
      </c>
      <c r="F1026" s="35">
        <v>0.67279999999999995</v>
      </c>
      <c r="G1026" s="35">
        <v>0.73860000000000003</v>
      </c>
      <c r="H1026" s="35">
        <v>2.1000000000000001E-2</v>
      </c>
      <c r="I1026" s="35">
        <v>2.98E-2</v>
      </c>
      <c r="J1026" s="35">
        <v>9.3200000000000005E-2</v>
      </c>
      <c r="K1026" s="35">
        <v>22.159099999999999</v>
      </c>
      <c r="L1026" s="35">
        <v>1.2061999999999999</v>
      </c>
      <c r="M1026" s="35">
        <v>-2.81E-2</v>
      </c>
      <c r="N1026" s="35">
        <v>-1.8499999999999999E-2</v>
      </c>
      <c r="O1026" s="35">
        <v>99.849400000000003</v>
      </c>
      <c r="P1026" s="34">
        <v>20.36</v>
      </c>
      <c r="Q1026" s="35">
        <v>63.438171287726199</v>
      </c>
      <c r="R1026" s="36">
        <v>0.63162959805957941</v>
      </c>
    </row>
    <row r="1027" spans="1:18" x14ac:dyDescent="0.25">
      <c r="A1027" s="6">
        <v>355</v>
      </c>
      <c r="B1027" s="10" t="s">
        <v>235</v>
      </c>
      <c r="C1027" s="35">
        <v>5.8999999999999999E-3</v>
      </c>
      <c r="D1027" s="35">
        <v>22.433900000000001</v>
      </c>
      <c r="E1027" s="35">
        <v>52.533999999999999</v>
      </c>
      <c r="F1027" s="35">
        <v>0.7601</v>
      </c>
      <c r="G1027" s="35">
        <v>0.6976</v>
      </c>
      <c r="H1027" s="35">
        <v>-2.1000000000000001E-2</v>
      </c>
      <c r="I1027" s="35">
        <v>1.5900000000000001E-2</v>
      </c>
      <c r="J1027" s="35">
        <v>0.1124</v>
      </c>
      <c r="K1027" s="35">
        <v>21.981000000000002</v>
      </c>
      <c r="L1027" s="35">
        <v>1.2007000000000001</v>
      </c>
      <c r="M1027" s="35">
        <v>2.5999999999999999E-3</v>
      </c>
      <c r="N1027" s="35">
        <v>-3.0999999999999999E-3</v>
      </c>
      <c r="O1027" s="35">
        <v>99.744299999999996</v>
      </c>
      <c r="P1027" s="34">
        <v>22.39</v>
      </c>
      <c r="Q1027" s="35">
        <v>63.612536369386703</v>
      </c>
      <c r="R1027" s="36">
        <v>0.63288053936799649</v>
      </c>
    </row>
    <row r="1028" spans="1:18" x14ac:dyDescent="0.25">
      <c r="A1028" s="6">
        <v>355</v>
      </c>
      <c r="B1028" s="10" t="s">
        <v>235</v>
      </c>
      <c r="C1028" s="35">
        <v>1.89E-2</v>
      </c>
      <c r="D1028" s="35">
        <v>22.383299999999998</v>
      </c>
      <c r="E1028" s="35">
        <v>52.777700000000003</v>
      </c>
      <c r="F1028" s="35">
        <v>0.7198</v>
      </c>
      <c r="G1028" s="35">
        <v>0.71020000000000005</v>
      </c>
      <c r="H1028" s="35">
        <v>-2.1000000000000001E-2</v>
      </c>
      <c r="I1028" s="35">
        <v>-6.0000000000000001E-3</v>
      </c>
      <c r="J1028" s="35">
        <v>0.17829999999999999</v>
      </c>
      <c r="K1028" s="35">
        <v>21.842099999999999</v>
      </c>
      <c r="L1028" s="35">
        <v>1.2658</v>
      </c>
      <c r="M1028" s="35">
        <v>5.8999999999999999E-3</v>
      </c>
      <c r="N1028" s="35">
        <v>-4.0099999999999997E-2</v>
      </c>
      <c r="O1028" s="35">
        <v>99.901899999999998</v>
      </c>
      <c r="P1028" s="34">
        <v>24.43</v>
      </c>
      <c r="Q1028" s="35">
        <v>63.684791058648692</v>
      </c>
      <c r="R1028" s="36">
        <v>0.63308786936565675</v>
      </c>
    </row>
    <row r="1029" spans="1:18" x14ac:dyDescent="0.25">
      <c r="A1029" s="6">
        <v>355</v>
      </c>
      <c r="B1029" s="10" t="s">
        <v>235</v>
      </c>
      <c r="C1029" s="35">
        <v>3.4200000000000001E-2</v>
      </c>
      <c r="D1029" s="35">
        <v>22.4849</v>
      </c>
      <c r="E1029" s="35">
        <v>52.568800000000003</v>
      </c>
      <c r="F1029" s="35">
        <v>0.76160000000000005</v>
      </c>
      <c r="G1029" s="35">
        <v>0.70930000000000004</v>
      </c>
      <c r="H1029" s="35">
        <v>-5.3E-3</v>
      </c>
      <c r="I1029" s="35">
        <v>9.9000000000000008E-3</v>
      </c>
      <c r="J1029" s="35">
        <v>0.13980000000000001</v>
      </c>
      <c r="K1029" s="35">
        <v>21.7105</v>
      </c>
      <c r="L1029" s="35">
        <v>1.2861</v>
      </c>
      <c r="M1029" s="35">
        <v>2.0299999999999999E-2</v>
      </c>
      <c r="N1029" s="35">
        <v>-9.8599999999999993E-2</v>
      </c>
      <c r="O1029" s="35">
        <v>99.725399999999993</v>
      </c>
      <c r="P1029" s="34">
        <v>26.46</v>
      </c>
      <c r="Q1029" s="35">
        <v>63.924525692799619</v>
      </c>
      <c r="R1029" s="36">
        <v>0.63525526707822277</v>
      </c>
    </row>
    <row r="1030" spans="1:18" x14ac:dyDescent="0.25">
      <c r="A1030" s="6">
        <v>355</v>
      </c>
      <c r="B1030" s="10" t="s">
        <v>235</v>
      </c>
      <c r="C1030" s="35">
        <v>7.1000000000000004E-3</v>
      </c>
      <c r="D1030" s="35">
        <v>22.460100000000001</v>
      </c>
      <c r="E1030" s="35">
        <v>52.633499999999998</v>
      </c>
      <c r="F1030" s="35">
        <v>0.71830000000000005</v>
      </c>
      <c r="G1030" s="35">
        <v>0.76829999999999998</v>
      </c>
      <c r="H1030" s="35">
        <v>4.7300000000000002E-2</v>
      </c>
      <c r="I1030" s="35">
        <v>2.7799999999999998E-2</v>
      </c>
      <c r="J1030" s="35">
        <v>4.9399999999999999E-2</v>
      </c>
      <c r="K1030" s="35">
        <v>21.709199999999999</v>
      </c>
      <c r="L1030" s="35">
        <v>1.2572000000000001</v>
      </c>
      <c r="M1030" s="35">
        <v>-9.1999999999999998E-3</v>
      </c>
      <c r="N1030" s="35">
        <v>4.0099999999999997E-2</v>
      </c>
      <c r="O1030" s="35">
        <v>99.718100000000007</v>
      </c>
      <c r="P1030" s="34">
        <v>28.5</v>
      </c>
      <c r="Q1030" s="35">
        <v>63.823398700737989</v>
      </c>
      <c r="R1030" s="36">
        <v>0.6353075540926213</v>
      </c>
    </row>
    <row r="1031" spans="1:18" x14ac:dyDescent="0.25">
      <c r="A1031" s="6">
        <v>355</v>
      </c>
      <c r="B1031" s="10" t="s">
        <v>235</v>
      </c>
      <c r="C1031" s="35">
        <v>-0.02</v>
      </c>
      <c r="D1031" s="35">
        <v>22.517800000000001</v>
      </c>
      <c r="E1031" s="35">
        <v>53.086199999999998</v>
      </c>
      <c r="F1031" s="35">
        <v>0.69279999999999997</v>
      </c>
      <c r="G1031" s="35">
        <v>0.75480000000000003</v>
      </c>
      <c r="H1031" s="35">
        <v>-2.63E-2</v>
      </c>
      <c r="I1031" s="35">
        <v>2E-3</v>
      </c>
      <c r="J1031" s="35">
        <v>0.1537</v>
      </c>
      <c r="K1031" s="35">
        <v>21.723199999999999</v>
      </c>
      <c r="L1031" s="35">
        <v>1.1033999999999999</v>
      </c>
      <c r="M1031" s="35">
        <v>1.44E-2</v>
      </c>
      <c r="N1031" s="35">
        <v>6.1699999999999998E-2</v>
      </c>
      <c r="O1031" s="35">
        <v>100.11</v>
      </c>
      <c r="P1031" s="34">
        <v>30.53</v>
      </c>
      <c r="Q1031" s="35">
        <v>63.885968600740796</v>
      </c>
      <c r="R1031" s="36">
        <v>0.63733320345275746</v>
      </c>
    </row>
    <row r="1032" spans="1:18" x14ac:dyDescent="0.25">
      <c r="A1032" s="6">
        <v>355</v>
      </c>
      <c r="B1032" s="10" t="s">
        <v>235</v>
      </c>
      <c r="C1032" s="35">
        <v>2.12E-2</v>
      </c>
      <c r="D1032" s="35">
        <v>22.527899999999999</v>
      </c>
      <c r="E1032" s="35">
        <v>52.412300000000002</v>
      </c>
      <c r="F1032" s="35">
        <v>0.67220000000000002</v>
      </c>
      <c r="G1032" s="35">
        <v>0.74139999999999995</v>
      </c>
      <c r="H1032" s="35">
        <v>2.63E-2</v>
      </c>
      <c r="I1032" s="35">
        <v>2.58E-2</v>
      </c>
      <c r="J1032" s="35">
        <v>0.14269999999999999</v>
      </c>
      <c r="K1032" s="35">
        <v>21.627300000000002</v>
      </c>
      <c r="L1032" s="35">
        <v>1.1835</v>
      </c>
      <c r="M1032" s="35">
        <v>1.0500000000000001E-2</v>
      </c>
      <c r="N1032" s="35">
        <v>-6.1999999999999998E-3</v>
      </c>
      <c r="O1032" s="35">
        <v>99.391000000000005</v>
      </c>
      <c r="P1032" s="34">
        <v>32.57</v>
      </c>
      <c r="Q1032" s="35">
        <v>64.011476044842937</v>
      </c>
      <c r="R1032" s="36">
        <v>0.63758639055569633</v>
      </c>
    </row>
    <row r="1033" spans="1:18" x14ac:dyDescent="0.25">
      <c r="A1033" s="6">
        <v>355</v>
      </c>
      <c r="B1033" s="10" t="s">
        <v>235</v>
      </c>
      <c r="C1033" s="35">
        <v>1.6500000000000001E-2</v>
      </c>
      <c r="D1033" s="35">
        <v>22.521899999999999</v>
      </c>
      <c r="E1033" s="35">
        <v>52.793300000000002</v>
      </c>
      <c r="F1033" s="35">
        <v>0.68700000000000006</v>
      </c>
      <c r="G1033" s="35">
        <v>0.76049999999999995</v>
      </c>
      <c r="H1033" s="35">
        <v>1.0500000000000001E-2</v>
      </c>
      <c r="I1033" s="35">
        <v>4.1799999999999997E-2</v>
      </c>
      <c r="J1033" s="35">
        <v>0.12620000000000001</v>
      </c>
      <c r="K1033" s="35">
        <v>21.8995</v>
      </c>
      <c r="L1033" s="35">
        <v>1.151</v>
      </c>
      <c r="M1033" s="35">
        <v>2.4899999999999999E-2</v>
      </c>
      <c r="N1033" s="35">
        <v>-6.1999999999999998E-3</v>
      </c>
      <c r="O1033" s="35">
        <v>100.0331</v>
      </c>
      <c r="P1033" s="34">
        <v>34.6</v>
      </c>
      <c r="Q1033" s="35">
        <v>63.704032061457191</v>
      </c>
      <c r="R1033" s="36">
        <v>0.63511152167005558</v>
      </c>
    </row>
    <row r="1034" spans="1:18" x14ac:dyDescent="0.25">
      <c r="A1034" s="6">
        <v>355</v>
      </c>
      <c r="B1034" s="10" t="s">
        <v>235</v>
      </c>
      <c r="C1034" s="35">
        <v>4.7E-2</v>
      </c>
      <c r="D1034" s="35">
        <v>22.6402</v>
      </c>
      <c r="E1034" s="35">
        <v>52.529699999999998</v>
      </c>
      <c r="F1034" s="35">
        <v>0.73550000000000004</v>
      </c>
      <c r="G1034" s="35">
        <v>0.74470000000000003</v>
      </c>
      <c r="H1034" s="35">
        <v>-3.15E-2</v>
      </c>
      <c r="I1034" s="35">
        <v>-4.0000000000000001E-3</v>
      </c>
      <c r="J1034" s="35">
        <v>4.1200000000000001E-2</v>
      </c>
      <c r="K1034" s="35">
        <v>21.651700000000002</v>
      </c>
      <c r="L1034" s="35">
        <v>1.2337</v>
      </c>
      <c r="M1034" s="35">
        <v>7.9000000000000008E-3</v>
      </c>
      <c r="N1034" s="35">
        <v>4.3200000000000002E-2</v>
      </c>
      <c r="O1034" s="35">
        <v>99.674700000000001</v>
      </c>
      <c r="P1034" s="34">
        <v>36.64</v>
      </c>
      <c r="Q1034" s="35">
        <v>64.096790977021072</v>
      </c>
      <c r="R1034" s="36">
        <v>0.63797487593199487</v>
      </c>
    </row>
    <row r="1035" spans="1:18" x14ac:dyDescent="0.25">
      <c r="A1035" s="6">
        <v>355</v>
      </c>
      <c r="B1035" s="10" t="s">
        <v>235</v>
      </c>
      <c r="C1035" s="35">
        <v>-9.4000000000000004E-3</v>
      </c>
      <c r="D1035" s="35">
        <v>22.634499999999999</v>
      </c>
      <c r="E1035" s="35">
        <v>52.678100000000001</v>
      </c>
      <c r="F1035" s="35">
        <v>0.74460000000000004</v>
      </c>
      <c r="G1035" s="35">
        <v>0.71079999999999999</v>
      </c>
      <c r="H1035" s="35">
        <v>3.15E-2</v>
      </c>
      <c r="I1035" s="35">
        <v>4.5699999999999998E-2</v>
      </c>
      <c r="J1035" s="35">
        <v>0.11260000000000001</v>
      </c>
      <c r="K1035" s="35">
        <v>21.407699999999998</v>
      </c>
      <c r="L1035" s="35">
        <v>1.0859000000000001</v>
      </c>
      <c r="M1035" s="35">
        <v>1.9E-2</v>
      </c>
      <c r="N1035" s="35">
        <v>-0.1018</v>
      </c>
      <c r="O1035" s="35">
        <v>99.470500000000001</v>
      </c>
      <c r="P1035" s="34">
        <v>38.67</v>
      </c>
      <c r="Q1035" s="35">
        <v>64.384966012286341</v>
      </c>
      <c r="R1035" s="36">
        <v>0.64191230497652485</v>
      </c>
    </row>
    <row r="1036" spans="1:18" x14ac:dyDescent="0.25">
      <c r="A1036" s="6">
        <v>355</v>
      </c>
      <c r="B1036" s="10" t="s">
        <v>235</v>
      </c>
      <c r="C1036" s="35">
        <v>9.4000000000000004E-3</v>
      </c>
      <c r="D1036" s="35">
        <v>22.660499999999999</v>
      </c>
      <c r="E1036" s="35">
        <v>52.685299999999998</v>
      </c>
      <c r="F1036" s="35">
        <v>0.70140000000000002</v>
      </c>
      <c r="G1036" s="35">
        <v>0.75829999999999997</v>
      </c>
      <c r="H1036" s="35">
        <v>3.15E-2</v>
      </c>
      <c r="I1036" s="35">
        <v>-8.0000000000000002E-3</v>
      </c>
      <c r="J1036" s="35">
        <v>0.184</v>
      </c>
      <c r="K1036" s="35">
        <v>21.4133</v>
      </c>
      <c r="L1036" s="35">
        <v>1.0210999999999999</v>
      </c>
      <c r="M1036" s="35">
        <v>-1.2999999999999999E-3</v>
      </c>
      <c r="N1036" s="35">
        <v>-1.23E-2</v>
      </c>
      <c r="O1036" s="35">
        <v>99.464799999999997</v>
      </c>
      <c r="P1036" s="34">
        <v>40.71</v>
      </c>
      <c r="Q1036" s="35">
        <v>64.343102797749566</v>
      </c>
      <c r="R1036" s="36">
        <v>0.64278958457411028</v>
      </c>
    </row>
    <row r="1037" spans="1:18" x14ac:dyDescent="0.25">
      <c r="A1037" s="6">
        <v>355</v>
      </c>
      <c r="B1037" s="10" t="s">
        <v>235</v>
      </c>
      <c r="C1037" s="35">
        <v>4.2299999999999997E-2</v>
      </c>
      <c r="D1037" s="35">
        <v>22.753900000000002</v>
      </c>
      <c r="E1037" s="35">
        <v>52.7348</v>
      </c>
      <c r="F1037" s="35">
        <v>0.70350000000000001</v>
      </c>
      <c r="G1037" s="35">
        <v>0.7036</v>
      </c>
      <c r="H1037" s="35">
        <v>3.15E-2</v>
      </c>
      <c r="I1037" s="35">
        <v>2.98E-2</v>
      </c>
      <c r="J1037" s="35">
        <v>0.1016</v>
      </c>
      <c r="K1037" s="35">
        <v>21.465499999999999</v>
      </c>
      <c r="L1037" s="35">
        <v>1.1747000000000001</v>
      </c>
      <c r="M1037" s="35">
        <v>-5.8999999999999999E-3</v>
      </c>
      <c r="N1037" s="35">
        <v>5.2400000000000002E-2</v>
      </c>
      <c r="O1037" s="35">
        <v>99.793499999999995</v>
      </c>
      <c r="P1037" s="34">
        <v>42.75</v>
      </c>
      <c r="Q1037" s="35">
        <v>64.455725055337325</v>
      </c>
      <c r="R1037" s="36">
        <v>0.64161777258863639</v>
      </c>
    </row>
    <row r="1038" spans="1:18" x14ac:dyDescent="0.25">
      <c r="A1038" s="6">
        <v>355</v>
      </c>
      <c r="B1038" s="10" t="s">
        <v>235</v>
      </c>
      <c r="C1038" s="35">
        <v>1.5299999999999999E-2</v>
      </c>
      <c r="D1038" s="35">
        <v>22.7378</v>
      </c>
      <c r="E1038" s="35">
        <v>52.991399999999999</v>
      </c>
      <c r="F1038" s="35">
        <v>0.82899999999999996</v>
      </c>
      <c r="G1038" s="35">
        <v>0.749</v>
      </c>
      <c r="H1038" s="35">
        <v>5.3E-3</v>
      </c>
      <c r="I1038" s="35">
        <v>1.7899999999999999E-2</v>
      </c>
      <c r="J1038" s="35">
        <v>8.2400000000000001E-2</v>
      </c>
      <c r="K1038" s="35">
        <v>21.5045</v>
      </c>
      <c r="L1038" s="35">
        <v>1.1188</v>
      </c>
      <c r="M1038" s="35">
        <v>8.5000000000000006E-3</v>
      </c>
      <c r="N1038" s="35">
        <v>4.0099999999999997E-2</v>
      </c>
      <c r="O1038" s="35">
        <v>100.09990000000001</v>
      </c>
      <c r="P1038" s="34">
        <v>44.78</v>
      </c>
      <c r="Q1038" s="35">
        <v>64.340114618743726</v>
      </c>
      <c r="R1038" s="36">
        <v>0.64163386724278326</v>
      </c>
    </row>
    <row r="1039" spans="1:18" x14ac:dyDescent="0.25">
      <c r="A1039" s="6">
        <v>355</v>
      </c>
      <c r="B1039" s="10" t="s">
        <v>235</v>
      </c>
      <c r="C1039" s="35">
        <v>-5.8999999999999999E-3</v>
      </c>
      <c r="D1039" s="35">
        <v>22.743400000000001</v>
      </c>
      <c r="E1039" s="35">
        <v>52.939399999999999</v>
      </c>
      <c r="F1039" s="35">
        <v>0.80920000000000003</v>
      </c>
      <c r="G1039" s="35">
        <v>0.72929999999999995</v>
      </c>
      <c r="H1039" s="35">
        <v>2.63E-2</v>
      </c>
      <c r="I1039" s="35">
        <v>-2.3900000000000001E-2</v>
      </c>
      <c r="J1039" s="35">
        <v>8.2000000000000007E-3</v>
      </c>
      <c r="K1039" s="35">
        <v>21.525400000000001</v>
      </c>
      <c r="L1039" s="35">
        <v>0.99450000000000005</v>
      </c>
      <c r="M1039" s="35">
        <v>2.3E-2</v>
      </c>
      <c r="N1039" s="35">
        <v>-4.3200000000000002E-2</v>
      </c>
      <c r="O1039" s="35">
        <v>99.798699999999997</v>
      </c>
      <c r="P1039" s="34">
        <v>46.82</v>
      </c>
      <c r="Q1039" s="35">
        <v>64.350196013032203</v>
      </c>
      <c r="R1039" s="36">
        <v>0.64275861108965671</v>
      </c>
    </row>
    <row r="1040" spans="1:18" x14ac:dyDescent="0.25">
      <c r="A1040" s="6">
        <v>355</v>
      </c>
      <c r="B1040" s="10" t="s">
        <v>235</v>
      </c>
      <c r="C1040" s="35">
        <v>1.7600000000000001E-2</v>
      </c>
      <c r="D1040" s="35">
        <v>22.793700000000001</v>
      </c>
      <c r="E1040" s="35">
        <v>52.643799999999999</v>
      </c>
      <c r="F1040" s="35">
        <v>0.78810000000000002</v>
      </c>
      <c r="G1040" s="35">
        <v>0.73629999999999995</v>
      </c>
      <c r="H1040" s="35">
        <v>1.5800000000000002E-2</v>
      </c>
      <c r="I1040" s="35">
        <v>2.98E-2</v>
      </c>
      <c r="J1040" s="35">
        <v>9.8900000000000002E-2</v>
      </c>
      <c r="K1040" s="35">
        <v>21.449400000000001</v>
      </c>
      <c r="L1040" s="35">
        <v>1.036</v>
      </c>
      <c r="M1040" s="35">
        <v>-2.3E-2</v>
      </c>
      <c r="N1040" s="35">
        <v>0</v>
      </c>
      <c r="O1040" s="35">
        <v>99.609499999999997</v>
      </c>
      <c r="P1040" s="34">
        <v>48.85</v>
      </c>
      <c r="Q1040" s="35">
        <v>64.469356887663949</v>
      </c>
      <c r="R1040" s="36">
        <v>0.64361185929523301</v>
      </c>
    </row>
    <row r="1041" spans="1:18" x14ac:dyDescent="0.25">
      <c r="A1041" s="6">
        <v>355</v>
      </c>
      <c r="B1041" s="10" t="s">
        <v>235</v>
      </c>
      <c r="C1041" s="35">
        <v>4.5699999999999998E-2</v>
      </c>
      <c r="D1041" s="35">
        <v>22.428699999999999</v>
      </c>
      <c r="E1041" s="35">
        <v>52.3247</v>
      </c>
      <c r="F1041" s="35">
        <v>1.4295</v>
      </c>
      <c r="G1041" s="35">
        <v>0.78290000000000004</v>
      </c>
      <c r="H1041" s="35">
        <v>0</v>
      </c>
      <c r="I1041" s="35">
        <v>4.0000000000000001E-3</v>
      </c>
      <c r="J1041" s="35">
        <v>0.14549999999999999</v>
      </c>
      <c r="K1041" s="35">
        <v>21.532800000000002</v>
      </c>
      <c r="L1041" s="35">
        <v>0.93820000000000003</v>
      </c>
      <c r="M1041" s="35">
        <v>2.23E-2</v>
      </c>
      <c r="N1041" s="35">
        <v>2.7799999999999998E-2</v>
      </c>
      <c r="O1041" s="35">
        <v>99.682100000000005</v>
      </c>
      <c r="P1041" s="34">
        <v>50.89</v>
      </c>
      <c r="Q1041" s="35">
        <v>63.952001382592911</v>
      </c>
      <c r="R1041" s="36">
        <v>0.64006090257333204</v>
      </c>
    </row>
    <row r="1042" spans="1:18" x14ac:dyDescent="0.25">
      <c r="A1042" s="6">
        <v>355</v>
      </c>
      <c r="B1042" s="10" t="s">
        <v>235</v>
      </c>
      <c r="C1042" s="35">
        <v>1.18E-2</v>
      </c>
      <c r="D1042" s="35">
        <v>21.882400000000001</v>
      </c>
      <c r="E1042" s="35">
        <v>51.356400000000001</v>
      </c>
      <c r="F1042" s="35">
        <v>2.3605999999999998</v>
      </c>
      <c r="G1042" s="35">
        <v>0.76100000000000001</v>
      </c>
      <c r="H1042" s="35">
        <v>5.2499999999999998E-2</v>
      </c>
      <c r="I1042" s="35">
        <v>8.0000000000000002E-3</v>
      </c>
      <c r="J1042" s="35">
        <v>0.1893</v>
      </c>
      <c r="K1042" s="35">
        <v>21.851900000000001</v>
      </c>
      <c r="L1042" s="35">
        <v>0.87539999999999996</v>
      </c>
      <c r="M1042" s="35">
        <v>1.2500000000000001E-2</v>
      </c>
      <c r="N1042" s="35">
        <v>-1.54E-2</v>
      </c>
      <c r="O1042" s="35">
        <v>99.361800000000002</v>
      </c>
      <c r="P1042" s="34">
        <v>52.92</v>
      </c>
      <c r="Q1042" s="35">
        <v>63.083270304902015</v>
      </c>
      <c r="R1042" s="36">
        <v>0.63173560933518713</v>
      </c>
    </row>
    <row r="1043" spans="1:18" x14ac:dyDescent="0.25">
      <c r="A1043" s="6">
        <v>355</v>
      </c>
      <c r="B1043" s="10" t="s">
        <v>235</v>
      </c>
      <c r="C1043" s="35">
        <v>3.1699999999999999E-2</v>
      </c>
      <c r="D1043" s="35">
        <v>21.9834</v>
      </c>
      <c r="E1043" s="35">
        <v>52.137799999999999</v>
      </c>
      <c r="F1043" s="35">
        <v>2.3782000000000001</v>
      </c>
      <c r="G1043" s="35">
        <v>0.7429</v>
      </c>
      <c r="H1043" s="35">
        <v>5.3E-3</v>
      </c>
      <c r="I1043" s="35">
        <v>-2.58E-2</v>
      </c>
      <c r="J1043" s="35">
        <v>0.10979999999999999</v>
      </c>
      <c r="K1043" s="35">
        <v>21.6677</v>
      </c>
      <c r="L1043" s="35">
        <v>1.0204</v>
      </c>
      <c r="M1043" s="35">
        <v>1.77E-2</v>
      </c>
      <c r="N1043" s="35">
        <v>4.0099999999999997E-2</v>
      </c>
      <c r="O1043" s="35">
        <v>100.13500000000001</v>
      </c>
      <c r="P1043" s="34">
        <v>54.96</v>
      </c>
      <c r="Q1043" s="35">
        <v>63.402481654939329</v>
      </c>
      <c r="R1043" s="36">
        <v>0.63318814858228001</v>
      </c>
    </row>
    <row r="1044" spans="1:18" x14ac:dyDescent="0.25">
      <c r="A1044" s="6">
        <v>355</v>
      </c>
      <c r="B1044" s="10" t="s">
        <v>235</v>
      </c>
      <c r="C1044" s="35">
        <v>5.2200000000000003E-2</v>
      </c>
      <c r="D1044" s="35">
        <v>22.197900000000001</v>
      </c>
      <c r="E1044" s="35">
        <v>52.835000000000001</v>
      </c>
      <c r="F1044" s="35">
        <v>2.2181000000000002</v>
      </c>
      <c r="G1044" s="35">
        <v>0.89439999999999997</v>
      </c>
      <c r="H1044" s="35">
        <v>-2.1100000000000001E-2</v>
      </c>
      <c r="I1044" s="35">
        <v>-2E-3</v>
      </c>
      <c r="J1044" s="35">
        <v>0.16259999999999999</v>
      </c>
      <c r="K1044" s="35">
        <v>20.148399999999999</v>
      </c>
      <c r="L1044" s="35">
        <v>0.8337</v>
      </c>
      <c r="M1044" s="35">
        <v>-2.5100000000000001E-2</v>
      </c>
      <c r="N1044" s="35">
        <v>2.7799999999999998E-2</v>
      </c>
      <c r="O1044" s="35">
        <v>99.37</v>
      </c>
      <c r="P1044" s="34">
        <v>56.99</v>
      </c>
      <c r="Q1044" s="35">
        <v>65.012888411764834</v>
      </c>
      <c r="R1044" s="36">
        <v>0.65336565498875943</v>
      </c>
    </row>
    <row r="1045" spans="1:18" x14ac:dyDescent="0.25">
      <c r="A1045" s="6">
        <v>355</v>
      </c>
      <c r="B1045" s="10" t="s">
        <v>235</v>
      </c>
      <c r="C1045" s="35">
        <v>-3.5000000000000001E-3</v>
      </c>
      <c r="D1045" s="35">
        <v>22.754200000000001</v>
      </c>
      <c r="E1045" s="35">
        <v>52.241399999999999</v>
      </c>
      <c r="F1045" s="35">
        <v>2.0646</v>
      </c>
      <c r="G1045" s="35">
        <v>0.80989999999999995</v>
      </c>
      <c r="H1045" s="35">
        <v>2.1000000000000001E-2</v>
      </c>
      <c r="I1045" s="35">
        <v>1.1900000000000001E-2</v>
      </c>
      <c r="J1045" s="35">
        <v>0.17599999999999999</v>
      </c>
      <c r="K1045" s="35">
        <v>20.925799999999999</v>
      </c>
      <c r="L1045" s="35">
        <v>0.95709999999999995</v>
      </c>
      <c r="M1045" s="35">
        <v>4.5999999999999999E-3</v>
      </c>
      <c r="N1045" s="35">
        <v>1.23E-2</v>
      </c>
      <c r="O1045" s="35">
        <v>99.978899999999996</v>
      </c>
      <c r="P1045" s="34">
        <v>59.03</v>
      </c>
      <c r="Q1045" s="35">
        <v>64.872007978010402</v>
      </c>
      <c r="R1045" s="36">
        <v>0.64942929262161619</v>
      </c>
    </row>
    <row r="1046" spans="1:18" x14ac:dyDescent="0.25">
      <c r="A1046" s="6">
        <v>355</v>
      </c>
      <c r="B1046" s="10" t="s">
        <v>235</v>
      </c>
      <c r="C1046" s="35">
        <v>8.2000000000000007E-3</v>
      </c>
      <c r="D1046" s="35">
        <v>21.922499999999999</v>
      </c>
      <c r="E1046" s="35">
        <v>51.130299999999998</v>
      </c>
      <c r="F1046" s="35">
        <v>2.2614000000000001</v>
      </c>
      <c r="G1046" s="35">
        <v>1.2598</v>
      </c>
      <c r="H1046" s="35">
        <v>-2.1000000000000001E-2</v>
      </c>
      <c r="I1046" s="35">
        <v>7.9000000000000008E-3</v>
      </c>
      <c r="J1046" s="35">
        <v>0.24990000000000001</v>
      </c>
      <c r="K1046" s="35">
        <v>21.4312</v>
      </c>
      <c r="L1046" s="35">
        <v>0.94389999999999996</v>
      </c>
      <c r="M1046" s="35">
        <v>-1.9699999999999999E-2</v>
      </c>
      <c r="N1046" s="35">
        <v>-1.23E-2</v>
      </c>
      <c r="O1046" s="35">
        <v>99.215199999999996</v>
      </c>
      <c r="P1046" s="34">
        <v>61.07</v>
      </c>
      <c r="Q1046" s="35">
        <v>62.904027129085812</v>
      </c>
      <c r="R1046" s="36">
        <v>0.63577476875307903</v>
      </c>
    </row>
    <row r="1047" spans="1:18" x14ac:dyDescent="0.25">
      <c r="A1047" s="6">
        <v>355</v>
      </c>
      <c r="B1047" s="10" t="s">
        <v>235</v>
      </c>
      <c r="C1047" s="35">
        <v>4.7000000000000002E-3</v>
      </c>
      <c r="D1047" s="35">
        <v>22.1007</v>
      </c>
      <c r="E1047" s="35">
        <v>51.543599999999998</v>
      </c>
      <c r="F1047" s="35">
        <v>2.2683</v>
      </c>
      <c r="G1047" s="35">
        <v>0.85140000000000005</v>
      </c>
      <c r="H1047" s="35">
        <v>-7.8700000000000006E-2</v>
      </c>
      <c r="I1047" s="35">
        <v>2.3800000000000002E-2</v>
      </c>
      <c r="J1047" s="35">
        <v>0.20860000000000001</v>
      </c>
      <c r="K1047" s="35">
        <v>21.5215</v>
      </c>
      <c r="L1047" s="35">
        <v>0.9496</v>
      </c>
      <c r="M1047" s="35">
        <v>-1.2999999999999999E-3</v>
      </c>
      <c r="N1047" s="35">
        <v>1.54E-2</v>
      </c>
      <c r="O1047" s="35">
        <v>99.487700000000004</v>
      </c>
      <c r="P1047" s="34">
        <v>63.1</v>
      </c>
      <c r="Q1047" s="35">
        <v>63.533245197775628</v>
      </c>
      <c r="R1047" s="36">
        <v>0.63665739187698656</v>
      </c>
    </row>
    <row r="1048" spans="1:18" x14ac:dyDescent="0.25">
      <c r="A1048" s="6">
        <v>355</v>
      </c>
      <c r="B1048" s="10" t="s">
        <v>235</v>
      </c>
      <c r="C1048" s="35">
        <v>2.1100000000000001E-2</v>
      </c>
      <c r="D1048" s="35">
        <v>22.2639</v>
      </c>
      <c r="E1048" s="35">
        <v>52.000900000000001</v>
      </c>
      <c r="F1048" s="35">
        <v>2.1640999999999999</v>
      </c>
      <c r="G1048" s="35">
        <v>0.75509999999999999</v>
      </c>
      <c r="H1048" s="35">
        <v>-4.7300000000000002E-2</v>
      </c>
      <c r="I1048" s="35">
        <v>-1.5900000000000001E-2</v>
      </c>
      <c r="J1048" s="35">
        <v>0.1016</v>
      </c>
      <c r="K1048" s="35">
        <v>21.721699999999998</v>
      </c>
      <c r="L1048" s="35">
        <v>0.89349999999999996</v>
      </c>
      <c r="M1048" s="35">
        <v>8.5000000000000006E-3</v>
      </c>
      <c r="N1048" s="35">
        <v>4.6300000000000001E-2</v>
      </c>
      <c r="O1048" s="35">
        <v>99.976600000000005</v>
      </c>
      <c r="P1048" s="34">
        <v>65.14</v>
      </c>
      <c r="Q1048" s="35">
        <v>63.625072392957968</v>
      </c>
      <c r="R1048" s="36">
        <v>0.63688872774642946</v>
      </c>
    </row>
    <row r="1049" spans="1:18" x14ac:dyDescent="0.25">
      <c r="A1049" s="6">
        <v>355</v>
      </c>
      <c r="B1049" s="10" t="s">
        <v>235</v>
      </c>
      <c r="C1049" s="35">
        <v>0.17180000000000001</v>
      </c>
      <c r="D1049" s="35">
        <v>18.698399999999999</v>
      </c>
      <c r="E1049" s="35">
        <v>53.973199999999999</v>
      </c>
      <c r="F1049" s="35">
        <v>2.9018999999999999</v>
      </c>
      <c r="G1049" s="35">
        <v>1.0025999999999999</v>
      </c>
      <c r="H1049" s="35">
        <v>3.15E-2</v>
      </c>
      <c r="I1049" s="35">
        <v>0.35</v>
      </c>
      <c r="J1049" s="35">
        <v>0.17050000000000001</v>
      </c>
      <c r="K1049" s="35">
        <v>21.293900000000001</v>
      </c>
      <c r="L1049" s="35">
        <v>0.84370000000000001</v>
      </c>
      <c r="M1049" s="35">
        <v>1.5100000000000001E-2</v>
      </c>
      <c r="N1049" s="35">
        <v>7.3999999999999996E-2</v>
      </c>
      <c r="O1049" s="35">
        <v>99.526600000000002</v>
      </c>
      <c r="P1049" s="34">
        <v>67.17</v>
      </c>
      <c r="Q1049" s="35">
        <v>59.616009746106904</v>
      </c>
      <c r="R1049" s="36">
        <v>0.60078083383853753</v>
      </c>
    </row>
    <row r="1050" spans="1:18" x14ac:dyDescent="0.25">
      <c r="A1050" s="6">
        <v>355</v>
      </c>
      <c r="B1050" s="10" t="s">
        <v>235</v>
      </c>
      <c r="C1050" s="35">
        <v>8.0500000000000002E-2</v>
      </c>
      <c r="D1050" s="35">
        <v>18.684200000000001</v>
      </c>
      <c r="E1050" s="35">
        <v>55.857700000000001</v>
      </c>
      <c r="F1050" s="35">
        <v>3.0796000000000001</v>
      </c>
      <c r="G1050" s="35">
        <v>0.98550000000000004</v>
      </c>
      <c r="H1050" s="35">
        <v>-1.06E-2</v>
      </c>
      <c r="I1050" s="35">
        <v>0.35170000000000001</v>
      </c>
      <c r="J1050" s="35">
        <v>0.1883</v>
      </c>
      <c r="K1050" s="35">
        <v>18.3155</v>
      </c>
      <c r="L1050" s="35">
        <v>0.8216</v>
      </c>
      <c r="M1050" s="35">
        <v>8.6E-3</v>
      </c>
      <c r="N1050" s="35">
        <v>4.3299999999999998E-2</v>
      </c>
      <c r="O1050" s="35">
        <v>98.416399999999996</v>
      </c>
      <c r="P1050" s="34">
        <v>69.209999999999994</v>
      </c>
      <c r="Q1050" s="35">
        <v>62.978942284885534</v>
      </c>
      <c r="R1050" s="36">
        <v>0.6349581271261151</v>
      </c>
    </row>
    <row r="1051" spans="1:18" x14ac:dyDescent="0.25">
      <c r="A1051" s="6">
        <v>355</v>
      </c>
      <c r="B1051" s="10" t="s">
        <v>235</v>
      </c>
      <c r="C1051" s="35">
        <v>1.1999999999999999E-3</v>
      </c>
      <c r="D1051" s="35">
        <v>22.373899999999999</v>
      </c>
      <c r="E1051" s="35">
        <v>52.906100000000002</v>
      </c>
      <c r="F1051" s="35">
        <v>1.5681</v>
      </c>
      <c r="G1051" s="35">
        <v>1.073</v>
      </c>
      <c r="H1051" s="35">
        <v>-2.63E-2</v>
      </c>
      <c r="I1051" s="35">
        <v>9.9000000000000008E-3</v>
      </c>
      <c r="J1051" s="35">
        <v>0.11</v>
      </c>
      <c r="K1051" s="35">
        <v>21.139399999999998</v>
      </c>
      <c r="L1051" s="35">
        <v>0.99819999999999998</v>
      </c>
      <c r="M1051" s="35">
        <v>-2.5999999999999999E-3</v>
      </c>
      <c r="N1051" s="35">
        <v>9.5600000000000004E-2</v>
      </c>
      <c r="O1051" s="35">
        <v>100.2752</v>
      </c>
      <c r="P1051" s="34">
        <v>71.239999999999995</v>
      </c>
      <c r="Q1051" s="35">
        <v>63.917842389460176</v>
      </c>
      <c r="R1051" s="36">
        <v>0.64292623199464316</v>
      </c>
    </row>
    <row r="1052" spans="1:18" x14ac:dyDescent="0.25">
      <c r="A1052" s="6">
        <v>355</v>
      </c>
      <c r="B1052" s="10" t="s">
        <v>235</v>
      </c>
      <c r="C1052" s="35">
        <v>1.7500000000000002E-2</v>
      </c>
      <c r="D1052" s="35">
        <v>22.596399999999999</v>
      </c>
      <c r="E1052" s="35">
        <v>52.573300000000003</v>
      </c>
      <c r="F1052" s="35">
        <v>1.1964999999999999</v>
      </c>
      <c r="G1052" s="35">
        <v>1.0045999999999999</v>
      </c>
      <c r="H1052" s="35">
        <v>3.6799999999999999E-2</v>
      </c>
      <c r="I1052" s="35">
        <v>1.3899999999999999E-2</v>
      </c>
      <c r="J1052" s="35">
        <v>0.18149999999999999</v>
      </c>
      <c r="K1052" s="35">
        <v>21.036899999999999</v>
      </c>
      <c r="L1052" s="35">
        <v>1.0129999999999999</v>
      </c>
      <c r="M1052" s="35">
        <v>1.18E-2</v>
      </c>
      <c r="N1052" s="35">
        <v>-6.1999999999999998E-3</v>
      </c>
      <c r="O1052" s="35">
        <v>99.682299999999998</v>
      </c>
      <c r="P1052" s="34">
        <v>73.28</v>
      </c>
      <c r="Q1052" s="35">
        <v>64.340562534115676</v>
      </c>
      <c r="R1052" s="36">
        <v>0.64610040738348473</v>
      </c>
    </row>
    <row r="1053" spans="1:18" x14ac:dyDescent="0.25">
      <c r="A1053" s="6">
        <v>355</v>
      </c>
      <c r="B1053" s="10" t="s">
        <v>235</v>
      </c>
      <c r="C1053" s="35">
        <v>1.6400000000000001E-2</v>
      </c>
      <c r="D1053" s="35">
        <v>22.636800000000001</v>
      </c>
      <c r="E1053" s="35">
        <v>52.9574</v>
      </c>
      <c r="F1053" s="35">
        <v>1.1315</v>
      </c>
      <c r="G1053" s="35">
        <v>0.87139999999999995</v>
      </c>
      <c r="H1053" s="35">
        <v>1.0500000000000001E-2</v>
      </c>
      <c r="I1053" s="35">
        <v>-1.9900000000000001E-2</v>
      </c>
      <c r="J1053" s="35">
        <v>7.9699999999999993E-2</v>
      </c>
      <c r="K1053" s="35">
        <v>21.081399999999999</v>
      </c>
      <c r="L1053" s="35">
        <v>0.96540000000000004</v>
      </c>
      <c r="M1053" s="35">
        <v>-1.2999999999999999E-3</v>
      </c>
      <c r="N1053" s="35">
        <v>-3.0800000000000001E-2</v>
      </c>
      <c r="O1053" s="35">
        <v>99.750500000000002</v>
      </c>
      <c r="P1053" s="34">
        <v>75.31</v>
      </c>
      <c r="Q1053" s="35">
        <v>64.511383124878463</v>
      </c>
      <c r="R1053" s="36">
        <v>0.64654716379635624</v>
      </c>
    </row>
    <row r="1054" spans="1:18" x14ac:dyDescent="0.25">
      <c r="A1054" s="6">
        <v>355</v>
      </c>
      <c r="B1054" s="10" t="s">
        <v>235</v>
      </c>
      <c r="C1054" s="35">
        <v>1.2800000000000001E-2</v>
      </c>
      <c r="D1054" s="35">
        <v>22.638000000000002</v>
      </c>
      <c r="E1054" s="35">
        <v>52.4895</v>
      </c>
      <c r="F1054" s="35">
        <v>1.0942000000000001</v>
      </c>
      <c r="G1054" s="35">
        <v>0.90780000000000005</v>
      </c>
      <c r="H1054" s="35">
        <v>-2.1000000000000001E-2</v>
      </c>
      <c r="I1054" s="35">
        <v>-1.3899999999999999E-2</v>
      </c>
      <c r="J1054" s="35">
        <v>0.1265</v>
      </c>
      <c r="K1054" s="35">
        <v>20.9071</v>
      </c>
      <c r="L1054" s="35">
        <v>0.95950000000000002</v>
      </c>
      <c r="M1054" s="35">
        <v>-1.18E-2</v>
      </c>
      <c r="N1054" s="35">
        <v>3.39E-2</v>
      </c>
      <c r="O1054" s="35">
        <v>99.169300000000007</v>
      </c>
      <c r="P1054" s="34">
        <v>77.349999999999994</v>
      </c>
      <c r="Q1054" s="35">
        <v>64.644534624132888</v>
      </c>
      <c r="R1054" s="36">
        <v>0.6484322402294358</v>
      </c>
    </row>
    <row r="1055" spans="1:18" x14ac:dyDescent="0.25">
      <c r="A1055" s="6">
        <v>355</v>
      </c>
      <c r="B1055" s="10" t="s">
        <v>235</v>
      </c>
      <c r="C1055" s="35">
        <v>3.1600000000000003E-2</v>
      </c>
      <c r="D1055" s="35">
        <v>22.624300000000002</v>
      </c>
      <c r="E1055" s="35">
        <v>52.771099999999997</v>
      </c>
      <c r="F1055" s="35">
        <v>1.0267999999999999</v>
      </c>
      <c r="G1055" s="35">
        <v>0.87150000000000005</v>
      </c>
      <c r="H1055" s="35">
        <v>-3.15E-2</v>
      </c>
      <c r="I1055" s="35">
        <v>8.0000000000000002E-3</v>
      </c>
      <c r="J1055" s="35">
        <v>0.1429</v>
      </c>
      <c r="K1055" s="35">
        <v>21.180199999999999</v>
      </c>
      <c r="L1055" s="35">
        <v>0.95960000000000001</v>
      </c>
      <c r="M1055" s="35">
        <v>1.12E-2</v>
      </c>
      <c r="N1055" s="35">
        <v>4.3200000000000002E-2</v>
      </c>
      <c r="O1055" s="35">
        <v>99.670299999999997</v>
      </c>
      <c r="P1055" s="34">
        <v>79.38</v>
      </c>
      <c r="Q1055" s="35">
        <v>64.396849651742514</v>
      </c>
      <c r="R1055" s="36">
        <v>0.64545952976742371</v>
      </c>
    </row>
    <row r="1056" spans="1:18" x14ac:dyDescent="0.25">
      <c r="A1056" s="6">
        <v>355</v>
      </c>
      <c r="B1056" s="10" t="s">
        <v>235</v>
      </c>
      <c r="C1056" s="35">
        <v>-2.3E-3</v>
      </c>
      <c r="D1056" s="35">
        <v>22.6051</v>
      </c>
      <c r="E1056" s="35">
        <v>53.094499999999996</v>
      </c>
      <c r="F1056" s="35">
        <v>0.99270000000000003</v>
      </c>
      <c r="G1056" s="35">
        <v>0.94479999999999997</v>
      </c>
      <c r="H1056" s="35">
        <v>-3.1600000000000003E-2</v>
      </c>
      <c r="I1056" s="35">
        <v>2E-3</v>
      </c>
      <c r="J1056" s="35">
        <v>0.1265</v>
      </c>
      <c r="K1056" s="35">
        <v>20.974799999999998</v>
      </c>
      <c r="L1056" s="35">
        <v>0.92149999999999999</v>
      </c>
      <c r="M1056" s="35">
        <v>-5.33E-2</v>
      </c>
      <c r="N1056" s="35">
        <v>5.8599999999999999E-2</v>
      </c>
      <c r="O1056" s="35">
        <v>99.720399999999998</v>
      </c>
      <c r="P1056" s="34">
        <v>81.42</v>
      </c>
      <c r="Q1056" s="35">
        <v>64.492258003044967</v>
      </c>
      <c r="R1056" s="36">
        <v>0.64779623378364382</v>
      </c>
    </row>
    <row r="1057" spans="1:18" x14ac:dyDescent="0.25">
      <c r="A1057" s="6">
        <v>355</v>
      </c>
      <c r="B1057" s="10" t="s">
        <v>235</v>
      </c>
      <c r="C1057" s="35">
        <v>5.8500000000000003E-2</v>
      </c>
      <c r="D1057" s="35">
        <v>22.636199999999999</v>
      </c>
      <c r="E1057" s="35">
        <v>53.133000000000003</v>
      </c>
      <c r="F1057" s="35">
        <v>0.96640000000000004</v>
      </c>
      <c r="G1057" s="35">
        <v>0.97170000000000001</v>
      </c>
      <c r="H1057" s="35">
        <v>1.5800000000000002E-2</v>
      </c>
      <c r="I1057" s="35">
        <v>-5.3699999999999998E-2</v>
      </c>
      <c r="J1057" s="35">
        <v>9.9000000000000005E-2</v>
      </c>
      <c r="K1057" s="35">
        <v>21.0764</v>
      </c>
      <c r="L1057" s="35">
        <v>0.99250000000000005</v>
      </c>
      <c r="M1057" s="35">
        <v>-3.09E-2</v>
      </c>
      <c r="N1057" s="35">
        <v>3.6999999999999998E-2</v>
      </c>
      <c r="O1057" s="35">
        <v>99.986400000000003</v>
      </c>
      <c r="P1057" s="34">
        <v>83.46</v>
      </c>
      <c r="Q1057" s="35">
        <v>64.383650805121931</v>
      </c>
      <c r="R1057" s="36">
        <v>0.64630865155722617</v>
      </c>
    </row>
    <row r="1058" spans="1:18" x14ac:dyDescent="0.25">
      <c r="A1058" s="6">
        <v>355</v>
      </c>
      <c r="B1058" s="10" t="s">
        <v>235</v>
      </c>
      <c r="C1058" s="35">
        <v>2.81E-2</v>
      </c>
      <c r="D1058" s="35">
        <v>22.636500000000002</v>
      </c>
      <c r="E1058" s="35">
        <v>53.257100000000001</v>
      </c>
      <c r="F1058" s="35">
        <v>1.0073000000000001</v>
      </c>
      <c r="G1058" s="35">
        <v>1.0350999999999999</v>
      </c>
      <c r="H1058" s="35">
        <v>-4.2099999999999999E-2</v>
      </c>
      <c r="I1058" s="35">
        <v>1.3899999999999999E-2</v>
      </c>
      <c r="J1058" s="35">
        <v>9.9000000000000005E-2</v>
      </c>
      <c r="K1058" s="35">
        <v>21.146000000000001</v>
      </c>
      <c r="L1058" s="35">
        <v>0.93020000000000003</v>
      </c>
      <c r="M1058" s="35">
        <v>-1.0500000000000001E-2</v>
      </c>
      <c r="N1058" s="35">
        <v>3.39E-2</v>
      </c>
      <c r="O1058" s="35">
        <v>100.187</v>
      </c>
      <c r="P1058" s="34">
        <v>85.49</v>
      </c>
      <c r="Q1058" s="35">
        <v>64.229380896168408</v>
      </c>
      <c r="R1058" s="36">
        <v>0.64624436332912971</v>
      </c>
    </row>
    <row r="1059" spans="1:18" x14ac:dyDescent="0.25">
      <c r="A1059" s="6">
        <v>355</v>
      </c>
      <c r="B1059" s="10" t="s">
        <v>235</v>
      </c>
      <c r="C1059" s="35">
        <v>1.8700000000000001E-2</v>
      </c>
      <c r="D1059" s="35">
        <v>22.537400000000002</v>
      </c>
      <c r="E1059" s="35">
        <v>52.3568</v>
      </c>
      <c r="F1059" s="35">
        <v>1.0005999999999999</v>
      </c>
      <c r="G1059" s="35">
        <v>0.94120000000000004</v>
      </c>
      <c r="H1059" s="35">
        <v>-3.6799999999999999E-2</v>
      </c>
      <c r="I1059" s="35">
        <v>-1.9900000000000001E-2</v>
      </c>
      <c r="J1059" s="35">
        <v>0.1595</v>
      </c>
      <c r="K1059" s="35">
        <v>21.161000000000001</v>
      </c>
      <c r="L1059" s="35">
        <v>0.86770000000000003</v>
      </c>
      <c r="M1059" s="35">
        <v>3.3E-3</v>
      </c>
      <c r="N1059" s="35">
        <v>1.8499999999999999E-2</v>
      </c>
      <c r="O1059" s="35">
        <v>99.064700000000002</v>
      </c>
      <c r="P1059" s="34">
        <v>87.53</v>
      </c>
      <c r="Q1059" s="35">
        <v>64.236488894659018</v>
      </c>
      <c r="R1059" s="36">
        <v>0.6457416101005844</v>
      </c>
    </row>
    <row r="1060" spans="1:18" x14ac:dyDescent="0.25">
      <c r="A1060" s="6">
        <v>355</v>
      </c>
      <c r="B1060" s="10" t="s">
        <v>235</v>
      </c>
      <c r="C1060" s="35">
        <v>-9.4000000000000004E-3</v>
      </c>
      <c r="D1060" s="35">
        <v>22.4544</v>
      </c>
      <c r="E1060" s="35">
        <v>52.467100000000002</v>
      </c>
      <c r="F1060" s="35">
        <v>1.02</v>
      </c>
      <c r="G1060" s="35">
        <v>0.96040000000000003</v>
      </c>
      <c r="H1060" s="35">
        <v>3.6799999999999999E-2</v>
      </c>
      <c r="I1060" s="35">
        <v>4.0000000000000001E-3</v>
      </c>
      <c r="J1060" s="35">
        <v>0.2225</v>
      </c>
      <c r="K1060" s="35">
        <v>21.139500000000002</v>
      </c>
      <c r="L1060" s="35">
        <v>1.0806</v>
      </c>
      <c r="M1060" s="35">
        <v>2.23E-2</v>
      </c>
      <c r="N1060" s="35">
        <v>6.7799999999999999E-2</v>
      </c>
      <c r="O1060" s="35">
        <v>99.475499999999997</v>
      </c>
      <c r="P1060" s="34">
        <v>89.56</v>
      </c>
      <c r="Q1060" s="35">
        <v>64.148497650018285</v>
      </c>
      <c r="R1060" s="36">
        <v>0.64288639416357496</v>
      </c>
    </row>
    <row r="1061" spans="1:18" x14ac:dyDescent="0.25">
      <c r="A1061" s="6">
        <v>355</v>
      </c>
      <c r="B1061" s="10" t="s">
        <v>235</v>
      </c>
      <c r="C1061" s="35">
        <v>3.7499999999999999E-2</v>
      </c>
      <c r="D1061" s="35">
        <v>22.4543</v>
      </c>
      <c r="E1061" s="35">
        <v>52.101399999999998</v>
      </c>
      <c r="F1061" s="35">
        <v>1.1859999999999999</v>
      </c>
      <c r="G1061" s="35">
        <v>1.0459000000000001</v>
      </c>
      <c r="H1061" s="35">
        <v>-1.0500000000000001E-2</v>
      </c>
      <c r="I1061" s="35">
        <v>1.5900000000000001E-2</v>
      </c>
      <c r="J1061" s="35">
        <v>0.1181</v>
      </c>
      <c r="K1061" s="35">
        <v>21.1737</v>
      </c>
      <c r="L1061" s="35">
        <v>1.0388999999999999</v>
      </c>
      <c r="M1061" s="35">
        <v>1.0500000000000001E-2</v>
      </c>
      <c r="N1061" s="35">
        <v>-6.4699999999999994E-2</v>
      </c>
      <c r="O1061" s="35">
        <v>99.182199999999995</v>
      </c>
      <c r="P1061" s="34">
        <v>91.6</v>
      </c>
      <c r="Q1061" s="35">
        <v>64.000957931507443</v>
      </c>
      <c r="R1061" s="36">
        <v>0.64296833167666589</v>
      </c>
    </row>
    <row r="1062" spans="1:18" x14ac:dyDescent="0.25">
      <c r="A1062" s="6">
        <v>355</v>
      </c>
      <c r="B1062" s="10" t="s">
        <v>235</v>
      </c>
      <c r="C1062" s="35">
        <v>3.5200000000000002E-2</v>
      </c>
      <c r="D1062" s="35">
        <v>22.431000000000001</v>
      </c>
      <c r="E1062" s="35">
        <v>52.897300000000001</v>
      </c>
      <c r="F1062" s="35">
        <v>1.0458000000000001</v>
      </c>
      <c r="G1062" s="35">
        <v>0.91720000000000002</v>
      </c>
      <c r="H1062" s="35">
        <v>2.1000000000000001E-2</v>
      </c>
      <c r="I1062" s="35">
        <v>-4.0000000000000001E-3</v>
      </c>
      <c r="J1062" s="35">
        <v>0.13730000000000001</v>
      </c>
      <c r="K1062" s="35">
        <v>21.4755</v>
      </c>
      <c r="L1062" s="35">
        <v>1.1420999999999999</v>
      </c>
      <c r="M1062" s="35">
        <v>1.6400000000000001E-2</v>
      </c>
      <c r="N1062" s="35">
        <v>-1.8499999999999999E-2</v>
      </c>
      <c r="O1062" s="35">
        <v>100.11879999999999</v>
      </c>
      <c r="P1062" s="34">
        <v>93.63</v>
      </c>
      <c r="Q1062" s="35">
        <v>63.837187251662904</v>
      </c>
      <c r="R1062" s="36">
        <v>0.63855929048085047</v>
      </c>
    </row>
    <row r="1063" spans="1:18" x14ac:dyDescent="0.25">
      <c r="A1063" s="6">
        <v>355</v>
      </c>
      <c r="B1063" s="10" t="s">
        <v>235</v>
      </c>
      <c r="C1063" s="35">
        <v>-1.0500000000000001E-2</v>
      </c>
      <c r="D1063" s="35">
        <v>22.344000000000001</v>
      </c>
      <c r="E1063" s="35">
        <v>52.937399999999997</v>
      </c>
      <c r="F1063" s="35">
        <v>1.0499000000000001</v>
      </c>
      <c r="G1063" s="35">
        <v>0.93779999999999997</v>
      </c>
      <c r="H1063" s="35">
        <v>-6.3100000000000003E-2</v>
      </c>
      <c r="I1063" s="35">
        <v>2E-3</v>
      </c>
      <c r="J1063" s="35">
        <v>0.15939999999999999</v>
      </c>
      <c r="K1063" s="35">
        <v>21.164100000000001</v>
      </c>
      <c r="L1063" s="35">
        <v>1.0365</v>
      </c>
      <c r="M1063" s="35">
        <v>1.77E-2</v>
      </c>
      <c r="N1063" s="35">
        <v>-1.54E-2</v>
      </c>
      <c r="O1063" s="35">
        <v>99.648799999999994</v>
      </c>
      <c r="P1063" s="34">
        <v>95.67</v>
      </c>
      <c r="Q1063" s="35">
        <v>64.039549433172326</v>
      </c>
      <c r="R1063" s="36">
        <v>0.64196157154677225</v>
      </c>
    </row>
    <row r="1064" spans="1:18" x14ac:dyDescent="0.25">
      <c r="A1064" s="6">
        <v>355</v>
      </c>
      <c r="B1064" s="10" t="s">
        <v>235</v>
      </c>
      <c r="C1064" s="35">
        <v>5.1499999999999997E-2</v>
      </c>
      <c r="D1064" s="35">
        <v>22.4316</v>
      </c>
      <c r="E1064" s="35">
        <v>52.694099999999999</v>
      </c>
      <c r="F1064" s="35">
        <v>0.87560000000000004</v>
      </c>
      <c r="G1064" s="35">
        <v>0.9335</v>
      </c>
      <c r="H1064" s="35">
        <v>3.15E-2</v>
      </c>
      <c r="I1064" s="35">
        <v>9.9000000000000008E-3</v>
      </c>
      <c r="J1064" s="35">
        <v>0.17860000000000001</v>
      </c>
      <c r="K1064" s="35">
        <v>21.137899999999998</v>
      </c>
      <c r="L1064" s="35">
        <v>1.0747</v>
      </c>
      <c r="M1064" s="35">
        <v>-4.1399999999999999E-2</v>
      </c>
      <c r="N1064" s="35">
        <v>6.1999999999999998E-3</v>
      </c>
      <c r="O1064" s="35">
        <v>99.425299999999993</v>
      </c>
      <c r="P1064" s="34">
        <v>97.7</v>
      </c>
      <c r="Q1064" s="35">
        <v>64.162238616745697</v>
      </c>
      <c r="R1064" s="36">
        <v>0.64273137969229321</v>
      </c>
    </row>
    <row r="1065" spans="1:18" x14ac:dyDescent="0.25">
      <c r="A1065" s="6">
        <v>355</v>
      </c>
      <c r="B1065" s="10" t="s">
        <v>235</v>
      </c>
      <c r="C1065" s="35">
        <v>2.81E-2</v>
      </c>
      <c r="D1065" s="35">
        <v>22.526700000000002</v>
      </c>
      <c r="E1065" s="35">
        <v>53.126600000000003</v>
      </c>
      <c r="F1065" s="35">
        <v>0.73160000000000003</v>
      </c>
      <c r="G1065" s="35">
        <v>0.8962</v>
      </c>
      <c r="H1065" s="35">
        <v>-3.15E-2</v>
      </c>
      <c r="I1065" s="35">
        <v>0</v>
      </c>
      <c r="J1065" s="35">
        <v>0.13750000000000001</v>
      </c>
      <c r="K1065" s="35">
        <v>21.1328</v>
      </c>
      <c r="L1065" s="35">
        <v>0.98640000000000005</v>
      </c>
      <c r="M1065" s="35">
        <v>2.5999999999999999E-3</v>
      </c>
      <c r="N1065" s="35">
        <v>2.1600000000000001E-2</v>
      </c>
      <c r="O1065" s="35">
        <v>99.590100000000007</v>
      </c>
      <c r="P1065" s="34">
        <v>99.74</v>
      </c>
      <c r="Q1065" s="35">
        <v>64.313891909916649</v>
      </c>
      <c r="R1065" s="36">
        <v>0.6446791619588188</v>
      </c>
    </row>
    <row r="1066" spans="1:18" x14ac:dyDescent="0.25">
      <c r="A1066" s="6">
        <v>355</v>
      </c>
      <c r="B1066" s="10" t="s">
        <v>235</v>
      </c>
      <c r="C1066" s="35">
        <v>-7.0000000000000001E-3</v>
      </c>
      <c r="D1066" s="35">
        <v>22.657399999999999</v>
      </c>
      <c r="E1066" s="35">
        <v>53.1372</v>
      </c>
      <c r="F1066" s="35">
        <v>0.58140000000000003</v>
      </c>
      <c r="G1066" s="35">
        <v>0.93489999999999995</v>
      </c>
      <c r="H1066" s="35">
        <v>1.5800000000000002E-2</v>
      </c>
      <c r="I1066" s="35">
        <v>-2E-3</v>
      </c>
      <c r="J1066" s="35">
        <v>7.1499999999999994E-2</v>
      </c>
      <c r="K1066" s="35">
        <v>21.221399999999999</v>
      </c>
      <c r="L1066" s="35">
        <v>0.97130000000000005</v>
      </c>
      <c r="M1066" s="35">
        <v>-9.9000000000000008E-3</v>
      </c>
      <c r="N1066" s="35">
        <v>-1.8499999999999999E-2</v>
      </c>
      <c r="O1066" s="35">
        <v>99.590800000000002</v>
      </c>
      <c r="P1066" s="34">
        <v>101.78</v>
      </c>
      <c r="Q1066" s="35">
        <v>64.304771419144174</v>
      </c>
      <c r="R1066" s="36">
        <v>0.64524668536706398</v>
      </c>
    </row>
    <row r="1067" spans="1:18" x14ac:dyDescent="0.25">
      <c r="A1067" s="6">
        <v>355</v>
      </c>
      <c r="B1067" s="10" t="s">
        <v>235</v>
      </c>
      <c r="C1067" s="35">
        <v>-1.17E-2</v>
      </c>
      <c r="D1067" s="35">
        <v>22.609400000000001</v>
      </c>
      <c r="E1067" s="35">
        <v>52.975700000000003</v>
      </c>
      <c r="F1067" s="35">
        <v>0.72529999999999994</v>
      </c>
      <c r="G1067" s="35">
        <v>0.88170000000000004</v>
      </c>
      <c r="H1067" s="35">
        <v>6.83E-2</v>
      </c>
      <c r="I1067" s="35">
        <v>2.3900000000000001E-2</v>
      </c>
      <c r="J1067" s="35">
        <v>7.1499999999999994E-2</v>
      </c>
      <c r="K1067" s="35">
        <v>21.208600000000001</v>
      </c>
      <c r="L1067" s="35">
        <v>1.0039</v>
      </c>
      <c r="M1067" s="35">
        <v>-2E-3</v>
      </c>
      <c r="N1067" s="35">
        <v>9.2999999999999992E-3</v>
      </c>
      <c r="O1067" s="35">
        <v>99.577500000000001</v>
      </c>
      <c r="P1067" s="34">
        <v>103.81</v>
      </c>
      <c r="Q1067" s="35">
        <v>64.339123187980334</v>
      </c>
      <c r="R1067" s="36">
        <v>0.64455261903159466</v>
      </c>
    </row>
    <row r="1068" spans="1:18" x14ac:dyDescent="0.25">
      <c r="A1068" s="6">
        <v>355</v>
      </c>
      <c r="B1068" s="10" t="s">
        <v>235</v>
      </c>
      <c r="C1068" s="35">
        <v>2.81E-2</v>
      </c>
      <c r="D1068" s="35">
        <v>22.645099999999999</v>
      </c>
      <c r="E1068" s="35">
        <v>53.001600000000003</v>
      </c>
      <c r="F1068" s="35">
        <v>0.68079999999999996</v>
      </c>
      <c r="G1068" s="35">
        <v>0.80869999999999997</v>
      </c>
      <c r="H1068" s="35">
        <v>4.7300000000000002E-2</v>
      </c>
      <c r="I1068" s="35">
        <v>-3.3799999999999997E-2</v>
      </c>
      <c r="J1068" s="35">
        <v>0.1072</v>
      </c>
      <c r="K1068" s="35">
        <v>21.081600000000002</v>
      </c>
      <c r="L1068" s="35">
        <v>1.1400999999999999</v>
      </c>
      <c r="M1068" s="35">
        <v>2.9600000000000001E-2</v>
      </c>
      <c r="N1068" s="35">
        <v>-2.47E-2</v>
      </c>
      <c r="O1068" s="35">
        <v>99.569900000000004</v>
      </c>
      <c r="P1068" s="34">
        <v>105.85</v>
      </c>
      <c r="Q1068" s="35">
        <v>64.602515669886259</v>
      </c>
      <c r="R1068" s="36">
        <v>0.64480128871271725</v>
      </c>
    </row>
    <row r="1069" spans="1:18" x14ac:dyDescent="0.25">
      <c r="A1069" s="6">
        <v>355</v>
      </c>
      <c r="B1069" s="10" t="s">
        <v>235</v>
      </c>
      <c r="C1069" s="35">
        <v>-4.7000000000000002E-3</v>
      </c>
      <c r="D1069" s="35">
        <v>22.6493</v>
      </c>
      <c r="E1069" s="35">
        <v>53.154800000000002</v>
      </c>
      <c r="F1069" s="35">
        <v>0.67069999999999996</v>
      </c>
      <c r="G1069" s="35">
        <v>0.8579</v>
      </c>
      <c r="H1069" s="35">
        <v>2.1000000000000001E-2</v>
      </c>
      <c r="I1069" s="35">
        <v>2E-3</v>
      </c>
      <c r="J1069" s="35">
        <v>8.5199999999999998E-2</v>
      </c>
      <c r="K1069" s="35">
        <v>21.1953</v>
      </c>
      <c r="L1069" s="35">
        <v>1.0512999999999999</v>
      </c>
      <c r="M1069" s="35">
        <v>7.9000000000000008E-3</v>
      </c>
      <c r="N1069" s="35">
        <v>1.23E-2</v>
      </c>
      <c r="O1069" s="35">
        <v>99.707599999999999</v>
      </c>
      <c r="P1069" s="34">
        <v>107.88</v>
      </c>
      <c r="Q1069" s="35">
        <v>64.424555381407345</v>
      </c>
      <c r="R1069" s="36">
        <v>0.64459909418122763</v>
      </c>
    </row>
    <row r="1070" spans="1:18" x14ac:dyDescent="0.25">
      <c r="A1070" s="6">
        <v>355</v>
      </c>
      <c r="B1070" s="10" t="s">
        <v>235</v>
      </c>
      <c r="C1070" s="35">
        <v>-1.9900000000000001E-2</v>
      </c>
      <c r="D1070" s="35">
        <v>22.581600000000002</v>
      </c>
      <c r="E1070" s="35">
        <v>53.1066</v>
      </c>
      <c r="F1070" s="35">
        <v>0.65249999999999997</v>
      </c>
      <c r="G1070" s="35">
        <v>0.7843</v>
      </c>
      <c r="H1070" s="35">
        <v>-1.5800000000000002E-2</v>
      </c>
      <c r="I1070" s="35">
        <v>-1.5900000000000001E-2</v>
      </c>
      <c r="J1070" s="35">
        <v>3.5700000000000003E-2</v>
      </c>
      <c r="K1070" s="35">
        <v>21.064800000000002</v>
      </c>
      <c r="L1070" s="35">
        <v>1.1166</v>
      </c>
      <c r="M1070" s="35">
        <v>-4.7300000000000002E-2</v>
      </c>
      <c r="N1070" s="35">
        <v>6.1999999999999998E-3</v>
      </c>
      <c r="O1070" s="35">
        <v>99.348299999999995</v>
      </c>
      <c r="P1070" s="34">
        <v>109.92</v>
      </c>
      <c r="Q1070" s="35">
        <v>64.588044370097762</v>
      </c>
      <c r="R1070" s="36">
        <v>0.64457668069732399</v>
      </c>
    </row>
    <row r="1071" spans="1:18" x14ac:dyDescent="0.25">
      <c r="A1071" s="6">
        <v>355</v>
      </c>
      <c r="B1071" s="10" t="s">
        <v>235</v>
      </c>
      <c r="C1071" s="35">
        <v>5.8999999999999999E-3</v>
      </c>
      <c r="D1071" s="35">
        <v>22.5731</v>
      </c>
      <c r="E1071" s="35">
        <v>52.921999999999997</v>
      </c>
      <c r="F1071" s="35">
        <v>0.59389999999999998</v>
      </c>
      <c r="G1071" s="35">
        <v>0.7984</v>
      </c>
      <c r="H1071" s="35">
        <v>0</v>
      </c>
      <c r="I1071" s="35">
        <v>2.7900000000000001E-2</v>
      </c>
      <c r="J1071" s="35">
        <v>3.0300000000000001E-2</v>
      </c>
      <c r="K1071" s="35">
        <v>21.254300000000001</v>
      </c>
      <c r="L1071" s="35">
        <v>1.0640000000000001</v>
      </c>
      <c r="M1071" s="35">
        <v>-2.1700000000000001E-2</v>
      </c>
      <c r="N1071" s="35">
        <v>2.47E-2</v>
      </c>
      <c r="O1071" s="35">
        <v>99.294300000000007</v>
      </c>
      <c r="P1071" s="34">
        <v>111.95</v>
      </c>
      <c r="Q1071" s="35">
        <v>64.365013883900886</v>
      </c>
      <c r="R1071" s="36">
        <v>0.64308723142443258</v>
      </c>
    </row>
    <row r="1072" spans="1:18" x14ac:dyDescent="0.25">
      <c r="A1072" s="6">
        <v>355</v>
      </c>
      <c r="B1072" s="10" t="s">
        <v>235</v>
      </c>
      <c r="C1072" s="35">
        <v>-3.5000000000000001E-3</v>
      </c>
      <c r="D1072" s="35">
        <v>22.6111</v>
      </c>
      <c r="E1072" s="35">
        <v>53.332700000000003</v>
      </c>
      <c r="F1072" s="35">
        <v>0.53359999999999996</v>
      </c>
      <c r="G1072" s="35">
        <v>0.84719999999999995</v>
      </c>
      <c r="H1072" s="35">
        <v>-6.3100000000000003E-2</v>
      </c>
      <c r="I1072" s="35">
        <v>-1.9900000000000001E-2</v>
      </c>
      <c r="J1072" s="35">
        <v>9.0700000000000003E-2</v>
      </c>
      <c r="K1072" s="35">
        <v>21.379000000000001</v>
      </c>
      <c r="L1072" s="35">
        <v>0.98629999999999995</v>
      </c>
      <c r="M1072" s="35">
        <v>-6.9999999999999999E-4</v>
      </c>
      <c r="N1072" s="35">
        <v>-9.5699999999999993E-2</v>
      </c>
      <c r="O1072" s="35">
        <v>99.780600000000007</v>
      </c>
      <c r="P1072" s="34">
        <v>113.99</v>
      </c>
      <c r="Q1072" s="35">
        <v>64.211490060978775</v>
      </c>
      <c r="R1072" s="36">
        <v>0.64300092448567736</v>
      </c>
    </row>
    <row r="1073" spans="1:18" x14ac:dyDescent="0.25">
      <c r="A1073" s="6">
        <v>355</v>
      </c>
      <c r="B1073" s="10" t="s">
        <v>235</v>
      </c>
      <c r="C1073" s="35">
        <v>1.8800000000000001E-2</v>
      </c>
      <c r="D1073" s="35">
        <v>22.565100000000001</v>
      </c>
      <c r="E1073" s="35">
        <v>53.308199999999999</v>
      </c>
      <c r="F1073" s="35">
        <v>0.44569999999999999</v>
      </c>
      <c r="G1073" s="35">
        <v>0.77859999999999996</v>
      </c>
      <c r="H1073" s="35">
        <v>-4.2099999999999999E-2</v>
      </c>
      <c r="I1073" s="35">
        <v>-3.78E-2</v>
      </c>
      <c r="J1073" s="35">
        <v>7.1400000000000005E-2</v>
      </c>
      <c r="K1073" s="35">
        <v>21.237400000000001</v>
      </c>
      <c r="L1073" s="35">
        <v>1.1309</v>
      </c>
      <c r="M1073" s="35">
        <v>-6.6E-3</v>
      </c>
      <c r="N1073" s="35">
        <v>0.111</v>
      </c>
      <c r="O1073" s="35">
        <v>99.667100000000005</v>
      </c>
      <c r="P1073" s="34">
        <v>116.02</v>
      </c>
      <c r="Q1073" s="35">
        <v>64.400435110929052</v>
      </c>
      <c r="R1073" s="36">
        <v>0.64248355078037889</v>
      </c>
    </row>
    <row r="1074" spans="1:18" x14ac:dyDescent="0.25">
      <c r="A1074" s="6">
        <v>355</v>
      </c>
      <c r="B1074" s="10" t="s">
        <v>235</v>
      </c>
      <c r="C1074" s="35">
        <v>1.7600000000000001E-2</v>
      </c>
      <c r="D1074" s="35">
        <v>22.607199999999999</v>
      </c>
      <c r="E1074" s="35">
        <v>53.0779</v>
      </c>
      <c r="F1074" s="35">
        <v>0.46429999999999999</v>
      </c>
      <c r="G1074" s="35">
        <v>0.8</v>
      </c>
      <c r="H1074" s="35">
        <v>-2.1000000000000001E-2</v>
      </c>
      <c r="I1074" s="35">
        <v>-8.0000000000000002E-3</v>
      </c>
      <c r="J1074" s="35">
        <v>6.0400000000000002E-2</v>
      </c>
      <c r="K1074" s="35">
        <v>21.365400000000001</v>
      </c>
      <c r="L1074" s="35">
        <v>1.1074999999999999</v>
      </c>
      <c r="M1074" s="35">
        <v>-7.1999999999999998E-3</v>
      </c>
      <c r="N1074" s="35">
        <v>3.6999999999999998E-2</v>
      </c>
      <c r="O1074" s="35">
        <v>99.537300000000002</v>
      </c>
      <c r="P1074" s="34">
        <v>118.06</v>
      </c>
      <c r="Q1074" s="35">
        <v>64.283391425770134</v>
      </c>
      <c r="R1074" s="36">
        <v>0.64184357002354331</v>
      </c>
    </row>
    <row r="1075" spans="1:18" x14ac:dyDescent="0.25">
      <c r="A1075" s="6">
        <v>355</v>
      </c>
      <c r="B1075" s="10" t="s">
        <v>235</v>
      </c>
      <c r="C1075" s="35">
        <v>1.8700000000000001E-2</v>
      </c>
      <c r="D1075" s="35">
        <v>22.455500000000001</v>
      </c>
      <c r="E1075" s="35">
        <v>53.446899999999999</v>
      </c>
      <c r="F1075" s="35">
        <v>0.4914</v>
      </c>
      <c r="G1075" s="35">
        <v>0.81840000000000002</v>
      </c>
      <c r="H1075" s="35">
        <v>4.2099999999999999E-2</v>
      </c>
      <c r="I1075" s="35">
        <v>-1.9900000000000001E-2</v>
      </c>
      <c r="J1075" s="35">
        <v>8.2500000000000004E-2</v>
      </c>
      <c r="K1075" s="35">
        <v>21.173100000000002</v>
      </c>
      <c r="L1075" s="35">
        <v>1.0068999999999999</v>
      </c>
      <c r="M1075" s="35">
        <v>1.84E-2</v>
      </c>
      <c r="N1075" s="35">
        <v>1.8499999999999999E-2</v>
      </c>
      <c r="O1075" s="35">
        <v>99.572400000000002</v>
      </c>
      <c r="P1075" s="34">
        <v>120.1</v>
      </c>
      <c r="Q1075" s="35">
        <v>64.302476973775114</v>
      </c>
      <c r="R1075" s="36">
        <v>0.64332171008803618</v>
      </c>
    </row>
    <row r="1076" spans="1:18" x14ac:dyDescent="0.25">
      <c r="A1076" s="6">
        <v>355</v>
      </c>
      <c r="B1076" s="10" t="s">
        <v>235</v>
      </c>
      <c r="C1076" s="35">
        <v>2.46E-2</v>
      </c>
      <c r="D1076" s="35">
        <v>22.555399999999999</v>
      </c>
      <c r="E1076" s="35">
        <v>53.435400000000001</v>
      </c>
      <c r="F1076" s="35">
        <v>0.44879999999999998</v>
      </c>
      <c r="G1076" s="35">
        <v>0.78090000000000004</v>
      </c>
      <c r="H1076" s="35">
        <v>2.63E-2</v>
      </c>
      <c r="I1076" s="35">
        <v>5.3699999999999998E-2</v>
      </c>
      <c r="J1076" s="35">
        <v>6.0400000000000002E-2</v>
      </c>
      <c r="K1076" s="35">
        <v>21.283100000000001</v>
      </c>
      <c r="L1076" s="35">
        <v>1.1191</v>
      </c>
      <c r="M1076" s="35">
        <v>1.6400000000000001E-2</v>
      </c>
      <c r="N1076" s="35">
        <v>4.9299999999999997E-2</v>
      </c>
      <c r="O1076" s="35">
        <v>99.853499999999997</v>
      </c>
      <c r="P1076" s="34">
        <v>122.13</v>
      </c>
      <c r="Q1076" s="35">
        <v>64.340450695146899</v>
      </c>
      <c r="R1076" s="36">
        <v>0.64203858448305817</v>
      </c>
    </row>
    <row r="1077" spans="1:18" x14ac:dyDescent="0.25">
      <c r="A1077" s="6">
        <v>355</v>
      </c>
      <c r="B1077" s="10" t="s">
        <v>235</v>
      </c>
      <c r="C1077" s="35">
        <v>4.3400000000000001E-2</v>
      </c>
      <c r="D1077" s="35">
        <v>22.497699999999998</v>
      </c>
      <c r="E1077" s="35">
        <v>53.656199999999998</v>
      </c>
      <c r="F1077" s="35">
        <v>0.56110000000000004</v>
      </c>
      <c r="G1077" s="35">
        <v>0.74929999999999997</v>
      </c>
      <c r="H1077" s="35">
        <v>-5.3E-3</v>
      </c>
      <c r="I1077" s="35">
        <v>1.3899999999999999E-2</v>
      </c>
      <c r="J1077" s="35">
        <v>2.75E-2</v>
      </c>
      <c r="K1077" s="35">
        <v>21.415700000000001</v>
      </c>
      <c r="L1077" s="35">
        <v>0.95620000000000005</v>
      </c>
      <c r="M1077" s="35">
        <v>3.8999999999999998E-3</v>
      </c>
      <c r="N1077" s="35">
        <v>6.1699999999999998E-2</v>
      </c>
      <c r="O1077" s="35">
        <v>99.986599999999996</v>
      </c>
      <c r="P1077" s="34">
        <v>124.17</v>
      </c>
      <c r="Q1077" s="35">
        <v>64.186888241783024</v>
      </c>
      <c r="R1077" s="36">
        <v>0.64178210940879066</v>
      </c>
    </row>
    <row r="1078" spans="1:18" x14ac:dyDescent="0.25">
      <c r="A1078" s="6">
        <v>355</v>
      </c>
      <c r="B1078" s="10" t="s">
        <v>235</v>
      </c>
      <c r="C1078" s="35">
        <v>1.29E-2</v>
      </c>
      <c r="D1078" s="35">
        <v>22.534600000000001</v>
      </c>
      <c r="E1078" s="35">
        <v>53.345199999999998</v>
      </c>
      <c r="F1078" s="35">
        <v>0.57010000000000005</v>
      </c>
      <c r="G1078" s="35">
        <v>0.76490000000000002</v>
      </c>
      <c r="H1078" s="35">
        <v>2.63E-2</v>
      </c>
      <c r="I1078" s="35">
        <v>1.3899999999999999E-2</v>
      </c>
      <c r="J1078" s="35">
        <v>1.0999999999999999E-2</v>
      </c>
      <c r="K1078" s="35">
        <v>21.402200000000001</v>
      </c>
      <c r="L1078" s="35">
        <v>1.0725</v>
      </c>
      <c r="M1078" s="35">
        <v>-2.4299999999999999E-2</v>
      </c>
      <c r="N1078" s="35">
        <v>-6.1999999999999998E-3</v>
      </c>
      <c r="O1078" s="35">
        <v>99.753699999999995</v>
      </c>
      <c r="P1078" s="34">
        <v>126.2</v>
      </c>
      <c r="Q1078" s="35">
        <v>64.217891939146554</v>
      </c>
      <c r="R1078" s="36">
        <v>0.64108997656349265</v>
      </c>
    </row>
    <row r="1079" spans="1:18" x14ac:dyDescent="0.25">
      <c r="A1079" s="6">
        <v>355</v>
      </c>
      <c r="B1079" s="10" t="s">
        <v>235</v>
      </c>
      <c r="C1079" s="35">
        <v>3.1699999999999999E-2</v>
      </c>
      <c r="D1079" s="35">
        <v>22.422899999999998</v>
      </c>
      <c r="E1079" s="35">
        <v>53.091099999999997</v>
      </c>
      <c r="F1079" s="35">
        <v>0.58850000000000002</v>
      </c>
      <c r="G1079" s="35">
        <v>0.77259999999999995</v>
      </c>
      <c r="H1079" s="35">
        <v>-1.5800000000000002E-2</v>
      </c>
      <c r="I1079" s="35">
        <v>2E-3</v>
      </c>
      <c r="J1079" s="35">
        <v>0.12640000000000001</v>
      </c>
      <c r="K1079" s="35">
        <v>21.3843</v>
      </c>
      <c r="L1079" s="35">
        <v>1.1257999999999999</v>
      </c>
      <c r="M1079" s="35">
        <v>-1.6400000000000001E-2</v>
      </c>
      <c r="N1079" s="35">
        <v>-1.23E-2</v>
      </c>
      <c r="O1079" s="35">
        <v>99.545400000000001</v>
      </c>
      <c r="P1079" s="34">
        <v>128.24</v>
      </c>
      <c r="Q1079" s="35">
        <v>64.111889588907331</v>
      </c>
      <c r="R1079" s="36">
        <v>0.63957633179763995</v>
      </c>
    </row>
    <row r="1080" spans="1:18" x14ac:dyDescent="0.25">
      <c r="A1080" s="6">
        <v>355</v>
      </c>
      <c r="B1080" s="10" t="s">
        <v>235</v>
      </c>
      <c r="C1080" s="35">
        <v>2.8199999999999999E-2</v>
      </c>
      <c r="D1080" s="35">
        <v>22.436399999999999</v>
      </c>
      <c r="E1080" s="35">
        <v>53.900799999999997</v>
      </c>
      <c r="F1080" s="35">
        <v>0.57269999999999999</v>
      </c>
      <c r="G1080" s="35">
        <v>0.76249999999999996</v>
      </c>
      <c r="H1080" s="35">
        <v>1.5800000000000002E-2</v>
      </c>
      <c r="I1080" s="35">
        <v>-6.0000000000000001E-3</v>
      </c>
      <c r="J1080" s="35">
        <v>2.47E-2</v>
      </c>
      <c r="K1080" s="35">
        <v>21.374199999999998</v>
      </c>
      <c r="L1080" s="35">
        <v>1.099</v>
      </c>
      <c r="M1080" s="35">
        <v>-2.63E-2</v>
      </c>
      <c r="N1080" s="35">
        <v>-0.1019</v>
      </c>
      <c r="O1080" s="35">
        <v>100.2144</v>
      </c>
      <c r="P1080" s="34">
        <v>130.27000000000001</v>
      </c>
      <c r="Q1080" s="35">
        <v>64.149434644604085</v>
      </c>
      <c r="R1080" s="36">
        <v>0.64009637411467213</v>
      </c>
    </row>
    <row r="1081" spans="1:18" x14ac:dyDescent="0.25">
      <c r="A1081" s="6">
        <v>355</v>
      </c>
      <c r="B1081" s="10" t="s">
        <v>235</v>
      </c>
      <c r="C1081" s="35">
        <v>1.29E-2</v>
      </c>
      <c r="D1081" s="35">
        <v>22.395499999999998</v>
      </c>
      <c r="E1081" s="35">
        <v>53.174799999999998</v>
      </c>
      <c r="F1081" s="35">
        <v>0.59619999999999995</v>
      </c>
      <c r="G1081" s="35">
        <v>0.73270000000000002</v>
      </c>
      <c r="H1081" s="35">
        <v>1.0500000000000001E-2</v>
      </c>
      <c r="I1081" s="35">
        <v>-1.7899999999999999E-2</v>
      </c>
      <c r="J1081" s="35">
        <v>7.1400000000000005E-2</v>
      </c>
      <c r="K1081" s="35">
        <v>21.362300000000001</v>
      </c>
      <c r="L1081" s="35">
        <v>1.0690999999999999</v>
      </c>
      <c r="M1081" s="35">
        <v>1.7100000000000001E-2</v>
      </c>
      <c r="N1081" s="35">
        <v>0</v>
      </c>
      <c r="O1081" s="35">
        <v>99.442599999999999</v>
      </c>
      <c r="P1081" s="34">
        <v>132.31</v>
      </c>
      <c r="Q1081" s="35">
        <v>64.15905805468465</v>
      </c>
      <c r="R1081" s="36">
        <v>0.64010858360524892</v>
      </c>
    </row>
    <row r="1082" spans="1:18" x14ac:dyDescent="0.25">
      <c r="A1082" s="6">
        <v>355</v>
      </c>
      <c r="B1082" s="10" t="s">
        <v>235</v>
      </c>
      <c r="C1082" s="35">
        <v>3.1699999999999999E-2</v>
      </c>
      <c r="D1082" s="35">
        <v>22.4391</v>
      </c>
      <c r="E1082" s="35">
        <v>53.934600000000003</v>
      </c>
      <c r="F1082" s="35">
        <v>0.54610000000000003</v>
      </c>
      <c r="G1082" s="35">
        <v>0.82</v>
      </c>
      <c r="H1082" s="35">
        <v>-1.0500000000000001E-2</v>
      </c>
      <c r="I1082" s="35">
        <v>-2E-3</v>
      </c>
      <c r="J1082" s="35">
        <v>0.1237</v>
      </c>
      <c r="K1082" s="35">
        <v>21.4481</v>
      </c>
      <c r="L1082" s="35">
        <v>1.173</v>
      </c>
      <c r="M1082" s="35">
        <v>-4.5999999999999999E-3</v>
      </c>
      <c r="N1082" s="35">
        <v>-2.1600000000000001E-2</v>
      </c>
      <c r="O1082" s="35">
        <v>100.51609999999999</v>
      </c>
      <c r="P1082" s="34">
        <v>134.34</v>
      </c>
      <c r="Q1082" s="35">
        <v>64.000727955965132</v>
      </c>
      <c r="R1082" s="36">
        <v>0.63860290000173803</v>
      </c>
    </row>
    <row r="1083" spans="1:18" x14ac:dyDescent="0.25">
      <c r="A1083" s="6">
        <v>355</v>
      </c>
      <c r="B1083" s="10" t="s">
        <v>235</v>
      </c>
      <c r="C1083" s="35">
        <v>-1.9800000000000002E-2</v>
      </c>
      <c r="D1083" s="35">
        <v>23.028500000000001</v>
      </c>
      <c r="E1083" s="35">
        <v>53.445799999999998</v>
      </c>
      <c r="F1083" s="35">
        <v>0.57820000000000005</v>
      </c>
      <c r="G1083" s="35">
        <v>0.82630000000000003</v>
      </c>
      <c r="H1083" s="35">
        <v>3.1600000000000003E-2</v>
      </c>
      <c r="I1083" s="35">
        <v>4.0000000000000001E-3</v>
      </c>
      <c r="J1083" s="35">
        <v>9.6299999999999997E-2</v>
      </c>
      <c r="K1083" s="35">
        <v>20.6967</v>
      </c>
      <c r="L1083" s="35">
        <v>1.1000000000000001</v>
      </c>
      <c r="M1083" s="35">
        <v>-7.9000000000000008E-3</v>
      </c>
      <c r="N1083" s="35">
        <v>1.54E-2</v>
      </c>
      <c r="O1083" s="35">
        <v>99.822900000000004</v>
      </c>
      <c r="P1083" s="34">
        <v>136.38</v>
      </c>
      <c r="Q1083" s="35">
        <v>65.360427666230819</v>
      </c>
      <c r="R1083" s="36">
        <v>0.65302786461659446</v>
      </c>
    </row>
    <row r="1084" spans="1:18" x14ac:dyDescent="0.25">
      <c r="A1084" s="6">
        <v>355</v>
      </c>
      <c r="B1084" s="10" t="s">
        <v>235</v>
      </c>
      <c r="C1084" s="35">
        <v>2.3300000000000001E-2</v>
      </c>
      <c r="D1084" s="35">
        <v>23.203099999999999</v>
      </c>
      <c r="E1084" s="35">
        <v>53.725299999999997</v>
      </c>
      <c r="F1084" s="35">
        <v>0.55520000000000003</v>
      </c>
      <c r="G1084" s="35">
        <v>0.75739999999999996</v>
      </c>
      <c r="H1084" s="35">
        <v>0</v>
      </c>
      <c r="I1084" s="35">
        <v>-2E-3</v>
      </c>
      <c r="J1084" s="35">
        <v>8.2699999999999996E-2</v>
      </c>
      <c r="K1084" s="35">
        <v>20.3643</v>
      </c>
      <c r="L1084" s="35">
        <v>1.1935</v>
      </c>
      <c r="M1084" s="35">
        <v>-1.3899999999999999E-2</v>
      </c>
      <c r="N1084" s="35">
        <v>9.2999999999999992E-3</v>
      </c>
      <c r="O1084" s="35">
        <v>99.914000000000001</v>
      </c>
      <c r="P1084" s="34">
        <v>138.41</v>
      </c>
      <c r="Q1084" s="35">
        <v>65.970940218378246</v>
      </c>
      <c r="R1084" s="36">
        <v>0.65721030803871316</v>
      </c>
    </row>
    <row r="1085" spans="1:18" x14ac:dyDescent="0.25">
      <c r="A1085" s="6">
        <v>355</v>
      </c>
      <c r="B1085" s="10" t="s">
        <v>235</v>
      </c>
      <c r="C1085" s="35">
        <v>4.7000000000000002E-3</v>
      </c>
      <c r="D1085" s="35">
        <v>23.1861</v>
      </c>
      <c r="E1085" s="35">
        <v>53.469499999999996</v>
      </c>
      <c r="F1085" s="35">
        <v>0.48430000000000001</v>
      </c>
      <c r="G1085" s="35">
        <v>0.77649999999999997</v>
      </c>
      <c r="H1085" s="35">
        <v>4.7399999999999998E-2</v>
      </c>
      <c r="I1085" s="35">
        <v>2E-3</v>
      </c>
      <c r="J1085" s="35">
        <v>6.0600000000000001E-2</v>
      </c>
      <c r="K1085" s="35">
        <v>20.4557</v>
      </c>
      <c r="L1085" s="35">
        <v>1.1577</v>
      </c>
      <c r="M1085" s="35">
        <v>5.3E-3</v>
      </c>
      <c r="N1085" s="35">
        <v>1.55E-2</v>
      </c>
      <c r="O1085" s="35">
        <v>99.665199999999999</v>
      </c>
      <c r="P1085" s="34">
        <v>140.44999999999999</v>
      </c>
      <c r="Q1085" s="35">
        <v>65.83275713415604</v>
      </c>
      <c r="R1085" s="36">
        <v>0.65646969880778239</v>
      </c>
    </row>
    <row r="1086" spans="1:18" x14ac:dyDescent="0.25">
      <c r="A1086" s="6">
        <v>355</v>
      </c>
      <c r="B1086" s="10" t="s">
        <v>235</v>
      </c>
      <c r="C1086" s="35">
        <v>3.04E-2</v>
      </c>
      <c r="D1086" s="35">
        <v>22.937000000000001</v>
      </c>
      <c r="E1086" s="35">
        <v>53.582999999999998</v>
      </c>
      <c r="F1086" s="35">
        <v>0.51239999999999997</v>
      </c>
      <c r="G1086" s="35">
        <v>0.74080000000000001</v>
      </c>
      <c r="H1086" s="35">
        <v>-1.5800000000000002E-2</v>
      </c>
      <c r="I1086" s="35">
        <v>-1.2E-2</v>
      </c>
      <c r="J1086" s="35">
        <v>0.1651</v>
      </c>
      <c r="K1086" s="35">
        <v>20.9772</v>
      </c>
      <c r="L1086" s="35">
        <v>1.0794999999999999</v>
      </c>
      <c r="M1086" s="35">
        <v>-1.12E-2</v>
      </c>
      <c r="N1086" s="35">
        <v>-4.6300000000000001E-2</v>
      </c>
      <c r="O1086" s="35">
        <v>100.0253</v>
      </c>
      <c r="P1086" s="34">
        <v>142.49</v>
      </c>
      <c r="Q1086" s="35">
        <v>65.092585785259161</v>
      </c>
      <c r="R1086" s="36">
        <v>0.64943479653196901</v>
      </c>
    </row>
    <row r="1087" spans="1:18" x14ac:dyDescent="0.25">
      <c r="A1087" s="6">
        <v>355</v>
      </c>
      <c r="B1087" s="10" t="s">
        <v>235</v>
      </c>
      <c r="C1087" s="35">
        <v>1.6400000000000001E-2</v>
      </c>
      <c r="D1087" s="35">
        <v>22.682500000000001</v>
      </c>
      <c r="E1087" s="35">
        <v>54.021500000000003</v>
      </c>
      <c r="F1087" s="35">
        <v>0.44900000000000001</v>
      </c>
      <c r="G1087" s="35">
        <v>0.72550000000000003</v>
      </c>
      <c r="H1087" s="35">
        <v>2.63E-2</v>
      </c>
      <c r="I1087" s="35">
        <v>0</v>
      </c>
      <c r="J1087" s="35">
        <v>8.2500000000000004E-2</v>
      </c>
      <c r="K1087" s="35">
        <v>21.3217</v>
      </c>
      <c r="L1087" s="35">
        <v>1.1146</v>
      </c>
      <c r="M1087" s="35">
        <v>-3.2899999999999999E-2</v>
      </c>
      <c r="N1087" s="35">
        <v>-6.1800000000000001E-2</v>
      </c>
      <c r="O1087" s="35">
        <v>100.4401</v>
      </c>
      <c r="P1087" s="34">
        <v>144.52000000000001</v>
      </c>
      <c r="Q1087" s="35">
        <v>64.502569464960047</v>
      </c>
      <c r="R1087" s="36">
        <v>0.64298071116450972</v>
      </c>
    </row>
    <row r="1088" spans="1:18" x14ac:dyDescent="0.25">
      <c r="A1088" s="6">
        <v>355</v>
      </c>
      <c r="B1088" s="10" t="s">
        <v>235</v>
      </c>
      <c r="C1088" s="35">
        <v>0</v>
      </c>
      <c r="D1088" s="35">
        <v>22.5273</v>
      </c>
      <c r="E1088" s="35">
        <v>53.9253</v>
      </c>
      <c r="F1088" s="35">
        <v>0.40079999999999999</v>
      </c>
      <c r="G1088" s="35">
        <v>0.75600000000000001</v>
      </c>
      <c r="H1088" s="35">
        <v>0</v>
      </c>
      <c r="I1088" s="35">
        <v>-4.0000000000000001E-3</v>
      </c>
      <c r="J1088" s="35">
        <v>0.1072</v>
      </c>
      <c r="K1088" s="35">
        <v>21.460799999999999</v>
      </c>
      <c r="L1088" s="35">
        <v>1.1465000000000001</v>
      </c>
      <c r="M1088" s="35">
        <v>-7.1999999999999998E-3</v>
      </c>
      <c r="N1088" s="35">
        <v>-5.5599999999999997E-2</v>
      </c>
      <c r="O1088" s="35">
        <v>100.3241</v>
      </c>
      <c r="P1088" s="34">
        <v>146.56</v>
      </c>
      <c r="Q1088" s="35">
        <v>64.162023518859968</v>
      </c>
      <c r="R1088" s="36">
        <v>0.63965180729116544</v>
      </c>
    </row>
    <row r="1089" spans="1:18" x14ac:dyDescent="0.25">
      <c r="A1089" s="6">
        <v>355</v>
      </c>
      <c r="B1089" s="10" t="s">
        <v>235</v>
      </c>
      <c r="C1089" s="35">
        <v>1.8800000000000001E-2</v>
      </c>
      <c r="D1089" s="35">
        <v>22.4847</v>
      </c>
      <c r="E1089" s="35">
        <v>53.726500000000001</v>
      </c>
      <c r="F1089" s="35">
        <v>0.47370000000000001</v>
      </c>
      <c r="G1089" s="35">
        <v>0.68100000000000005</v>
      </c>
      <c r="H1089" s="35">
        <v>-2.1100000000000001E-2</v>
      </c>
      <c r="I1089" s="35">
        <v>3.39E-2</v>
      </c>
      <c r="J1089" s="35">
        <v>3.3000000000000002E-2</v>
      </c>
      <c r="K1089" s="35">
        <v>21.4161</v>
      </c>
      <c r="L1089" s="35">
        <v>1.0521</v>
      </c>
      <c r="M1089" s="35">
        <v>2E-3</v>
      </c>
      <c r="N1089" s="35">
        <v>0</v>
      </c>
      <c r="O1089" s="35">
        <v>99.921700000000001</v>
      </c>
      <c r="P1089" s="34">
        <v>148.59</v>
      </c>
      <c r="Q1089" s="35">
        <v>64.263224756711338</v>
      </c>
      <c r="R1089" s="36">
        <v>0.64064896441958763</v>
      </c>
    </row>
    <row r="1090" spans="1:18" x14ac:dyDescent="0.25">
      <c r="A1090" s="6">
        <v>355</v>
      </c>
      <c r="B1090" s="10" t="s">
        <v>235</v>
      </c>
      <c r="C1090" s="35">
        <v>4.3400000000000001E-2</v>
      </c>
      <c r="D1090" s="35">
        <v>22.451000000000001</v>
      </c>
      <c r="E1090" s="35">
        <v>53.555500000000002</v>
      </c>
      <c r="F1090" s="35">
        <v>0.41260000000000002</v>
      </c>
      <c r="G1090" s="35">
        <v>0.69040000000000001</v>
      </c>
      <c r="H1090" s="35">
        <v>3.6799999999999999E-2</v>
      </c>
      <c r="I1090" s="35">
        <v>2.1899999999999999E-2</v>
      </c>
      <c r="J1090" s="35">
        <v>-2.1999999999999999E-2</v>
      </c>
      <c r="K1090" s="35">
        <v>21.397300000000001</v>
      </c>
      <c r="L1090" s="35">
        <v>1.0904</v>
      </c>
      <c r="M1090" s="35">
        <v>-2.4299999999999999E-2</v>
      </c>
      <c r="N1090" s="35">
        <v>1.24E-2</v>
      </c>
      <c r="O1090" s="35">
        <v>99.711799999999997</v>
      </c>
      <c r="P1090" s="34">
        <v>150.63</v>
      </c>
      <c r="Q1090" s="35">
        <v>64.235736804772742</v>
      </c>
      <c r="R1090" s="36">
        <v>0.64009886245885583</v>
      </c>
    </row>
    <row r="1091" spans="1:18" x14ac:dyDescent="0.25">
      <c r="A1091" s="6">
        <v>355</v>
      </c>
      <c r="B1091" s="10" t="s">
        <v>235</v>
      </c>
      <c r="C1091" s="35">
        <v>-8.2000000000000007E-3</v>
      </c>
      <c r="D1091" s="35">
        <v>22.419699999999999</v>
      </c>
      <c r="E1091" s="35">
        <v>52.703899999999997</v>
      </c>
      <c r="F1091" s="35">
        <v>0.42270000000000002</v>
      </c>
      <c r="G1091" s="35">
        <v>1.2467999999999999</v>
      </c>
      <c r="H1091" s="35">
        <v>0.37269999999999998</v>
      </c>
      <c r="I1091" s="35">
        <v>2E-3</v>
      </c>
      <c r="J1091" s="35">
        <v>0.13750000000000001</v>
      </c>
      <c r="K1091" s="35">
        <v>21.385300000000001</v>
      </c>
      <c r="L1091" s="35">
        <v>1.1438999999999999</v>
      </c>
      <c r="M1091" s="35">
        <v>1.18E-2</v>
      </c>
      <c r="N1091" s="35">
        <v>-3.0999999999999999E-3</v>
      </c>
      <c r="O1091" s="35">
        <v>99.846400000000003</v>
      </c>
      <c r="P1091" s="34">
        <v>152.66</v>
      </c>
      <c r="Q1091" s="35">
        <v>63.488846251884482</v>
      </c>
      <c r="R1091" s="36">
        <v>0.63934564432846341</v>
      </c>
    </row>
    <row r="1092" spans="1:18" x14ac:dyDescent="0.25">
      <c r="A1092" s="6">
        <v>355</v>
      </c>
      <c r="B1092" s="10" t="s">
        <v>235</v>
      </c>
      <c r="C1092" s="35">
        <v>-1.18E-2</v>
      </c>
      <c r="D1092" s="35">
        <v>22.521999999999998</v>
      </c>
      <c r="E1092" s="35">
        <v>52.988300000000002</v>
      </c>
      <c r="F1092" s="35">
        <v>0.38679999999999998</v>
      </c>
      <c r="G1092" s="35">
        <v>0.73909999999999998</v>
      </c>
      <c r="H1092" s="35">
        <v>4.7300000000000002E-2</v>
      </c>
      <c r="I1092" s="35">
        <v>-3.9800000000000002E-2</v>
      </c>
      <c r="J1092" s="35">
        <v>0.10440000000000001</v>
      </c>
      <c r="K1092" s="35">
        <v>21.593800000000002</v>
      </c>
      <c r="L1092" s="35">
        <v>1.1638999999999999</v>
      </c>
      <c r="M1092" s="35">
        <v>-1.44E-2</v>
      </c>
      <c r="N1092" s="35">
        <v>4.3200000000000002E-2</v>
      </c>
      <c r="O1092" s="35">
        <v>99.588800000000006</v>
      </c>
      <c r="P1092" s="34">
        <v>154.69999999999999</v>
      </c>
      <c r="Q1092" s="35">
        <v>64.042654779408167</v>
      </c>
      <c r="R1092" s="36">
        <v>0.63806643606102109</v>
      </c>
    </row>
    <row r="1093" spans="1:18" x14ac:dyDescent="0.25">
      <c r="A1093" s="6">
        <v>355</v>
      </c>
      <c r="B1093" s="10" t="s">
        <v>235</v>
      </c>
      <c r="C1093" s="35">
        <v>1.6400000000000001E-2</v>
      </c>
      <c r="D1093" s="35">
        <v>22.444199999999999</v>
      </c>
      <c r="E1093" s="35">
        <v>53.841900000000003</v>
      </c>
      <c r="F1093" s="35">
        <v>0.42730000000000001</v>
      </c>
      <c r="G1093" s="35">
        <v>0.61980000000000002</v>
      </c>
      <c r="H1093" s="35">
        <v>5.3E-3</v>
      </c>
      <c r="I1093" s="35">
        <v>-1.2E-2</v>
      </c>
      <c r="J1093" s="35">
        <v>1.37E-2</v>
      </c>
      <c r="K1093" s="35">
        <v>21.319099999999999</v>
      </c>
      <c r="L1093" s="35">
        <v>1.1676</v>
      </c>
      <c r="M1093" s="35">
        <v>1.84E-2</v>
      </c>
      <c r="N1093" s="35">
        <v>3.09E-2</v>
      </c>
      <c r="O1093" s="35">
        <v>99.904600000000002</v>
      </c>
      <c r="P1093" s="34">
        <v>156.74</v>
      </c>
      <c r="Q1093" s="35">
        <v>64.403149563858989</v>
      </c>
      <c r="R1093" s="36">
        <v>0.64002920564179222</v>
      </c>
    </row>
    <row r="1094" spans="1:18" x14ac:dyDescent="0.25">
      <c r="A1094" s="6">
        <v>355</v>
      </c>
      <c r="B1094" s="10" t="s">
        <v>235</v>
      </c>
      <c r="C1094" s="35">
        <v>4.7000000000000002E-3</v>
      </c>
      <c r="D1094" s="35">
        <v>22.500900000000001</v>
      </c>
      <c r="E1094" s="35">
        <v>53.644500000000001</v>
      </c>
      <c r="F1094" s="35">
        <v>0.42259999999999998</v>
      </c>
      <c r="G1094" s="35">
        <v>0.62929999999999997</v>
      </c>
      <c r="H1094" s="35">
        <v>2.63E-2</v>
      </c>
      <c r="I1094" s="35">
        <v>-8.0000000000000002E-3</v>
      </c>
      <c r="J1094" s="35">
        <v>5.5E-2</v>
      </c>
      <c r="K1094" s="35">
        <v>21.528099999999998</v>
      </c>
      <c r="L1094" s="35">
        <v>1.0192000000000001</v>
      </c>
      <c r="M1094" s="35">
        <v>-2.23E-2</v>
      </c>
      <c r="N1094" s="35">
        <v>0</v>
      </c>
      <c r="O1094" s="35">
        <v>99.830600000000004</v>
      </c>
      <c r="P1094" s="34">
        <v>158.77000000000001</v>
      </c>
      <c r="Q1094" s="35">
        <v>64.23265406138897</v>
      </c>
      <c r="R1094" s="36">
        <v>0.64001023560701586</v>
      </c>
    </row>
    <row r="1095" spans="1:18" x14ac:dyDescent="0.25">
      <c r="A1095" s="6">
        <v>355</v>
      </c>
      <c r="B1095" s="10" t="s">
        <v>235</v>
      </c>
      <c r="C1095" s="35">
        <v>2.23E-2</v>
      </c>
      <c r="D1095" s="35">
        <v>22.526700000000002</v>
      </c>
      <c r="E1095" s="35">
        <v>53.9009</v>
      </c>
      <c r="F1095" s="35">
        <v>0.39589999999999997</v>
      </c>
      <c r="G1095" s="35">
        <v>0.66169999999999995</v>
      </c>
      <c r="H1095" s="35">
        <v>1.5800000000000002E-2</v>
      </c>
      <c r="I1095" s="35">
        <v>8.0000000000000002E-3</v>
      </c>
      <c r="J1095" s="35">
        <v>0.1072</v>
      </c>
      <c r="K1095" s="35">
        <v>21.466699999999999</v>
      </c>
      <c r="L1095" s="35">
        <v>1.1111</v>
      </c>
      <c r="M1095" s="35">
        <v>-9.9000000000000008E-3</v>
      </c>
      <c r="N1095" s="35">
        <v>-9.2999999999999992E-3</v>
      </c>
      <c r="O1095" s="35">
        <v>100.2161</v>
      </c>
      <c r="P1095" s="34">
        <v>160.81</v>
      </c>
      <c r="Q1095" s="35">
        <v>64.279437467200822</v>
      </c>
      <c r="R1095" s="36">
        <v>0.63995100623591672</v>
      </c>
    </row>
    <row r="1096" spans="1:18" x14ac:dyDescent="0.25">
      <c r="A1096" s="6">
        <v>355</v>
      </c>
      <c r="B1096" s="10" t="s">
        <v>235</v>
      </c>
      <c r="C1096" s="35">
        <v>5.8999999999999999E-3</v>
      </c>
      <c r="D1096" s="35">
        <v>22.466200000000001</v>
      </c>
      <c r="E1096" s="35">
        <v>53.652900000000002</v>
      </c>
      <c r="F1096" s="35">
        <v>0.4143</v>
      </c>
      <c r="G1096" s="35">
        <v>0.66139999999999999</v>
      </c>
      <c r="H1096" s="35">
        <v>4.2099999999999999E-2</v>
      </c>
      <c r="I1096" s="35">
        <v>3.3799999999999997E-2</v>
      </c>
      <c r="J1096" s="35">
        <v>0.1017</v>
      </c>
      <c r="K1096" s="35">
        <v>21.5562</v>
      </c>
      <c r="L1096" s="35">
        <v>1.1668000000000001</v>
      </c>
      <c r="M1096" s="35">
        <v>2.63E-2</v>
      </c>
      <c r="N1096" s="35">
        <v>5.8599999999999999E-2</v>
      </c>
      <c r="O1096" s="35">
        <v>100.1862</v>
      </c>
      <c r="P1096" s="34">
        <v>162.84</v>
      </c>
      <c r="Q1096" s="35">
        <v>64.126027490776806</v>
      </c>
      <c r="R1096" s="36">
        <v>0.63784531680347711</v>
      </c>
    </row>
    <row r="1097" spans="1:18" x14ac:dyDescent="0.25">
      <c r="A1097" s="6">
        <v>355</v>
      </c>
      <c r="B1097" s="10" t="s">
        <v>235</v>
      </c>
      <c r="C1097" s="35">
        <v>0</v>
      </c>
      <c r="D1097" s="35">
        <v>22.505199999999999</v>
      </c>
      <c r="E1097" s="35">
        <v>53.661000000000001</v>
      </c>
      <c r="F1097" s="35">
        <v>0.49230000000000002</v>
      </c>
      <c r="G1097" s="35">
        <v>0.66400000000000003</v>
      </c>
      <c r="H1097" s="35">
        <v>3.6799999999999999E-2</v>
      </c>
      <c r="I1097" s="35">
        <v>-8.0000000000000002E-3</v>
      </c>
      <c r="J1097" s="35">
        <v>9.8900000000000002E-2</v>
      </c>
      <c r="K1097" s="35">
        <v>21.578499999999998</v>
      </c>
      <c r="L1097" s="35">
        <v>1.1910000000000001</v>
      </c>
      <c r="M1097" s="35">
        <v>1.18E-2</v>
      </c>
      <c r="N1097" s="35">
        <v>2.1600000000000001E-2</v>
      </c>
      <c r="O1097" s="35">
        <v>100.261</v>
      </c>
      <c r="P1097" s="34">
        <v>164.88</v>
      </c>
      <c r="Q1097" s="35">
        <v>64.139622724196244</v>
      </c>
      <c r="R1097" s="36">
        <v>0.63777090929308344</v>
      </c>
    </row>
    <row r="1098" spans="1:18" x14ac:dyDescent="0.25">
      <c r="A1098" s="6">
        <v>355</v>
      </c>
      <c r="B1098" s="10" t="s">
        <v>235</v>
      </c>
      <c r="C1098" s="35">
        <v>1.29E-2</v>
      </c>
      <c r="D1098" s="35">
        <v>22.413699999999999</v>
      </c>
      <c r="E1098" s="35">
        <v>54.073999999999998</v>
      </c>
      <c r="F1098" s="35">
        <v>0.4602</v>
      </c>
      <c r="G1098" s="35">
        <v>0.70930000000000004</v>
      </c>
      <c r="H1098" s="35">
        <v>-1.0500000000000001E-2</v>
      </c>
      <c r="I1098" s="35">
        <v>1.7899999999999999E-2</v>
      </c>
      <c r="J1098" s="35">
        <v>9.6199999999999994E-2</v>
      </c>
      <c r="K1098" s="35">
        <v>21.509</v>
      </c>
      <c r="L1098" s="35">
        <v>1.1912</v>
      </c>
      <c r="M1098" s="35">
        <v>-4.5999999999999999E-3</v>
      </c>
      <c r="N1098" s="35">
        <v>0</v>
      </c>
      <c r="O1098" s="35">
        <v>100.4845</v>
      </c>
      <c r="P1098" s="34">
        <v>166.91</v>
      </c>
      <c r="Q1098" s="35">
        <v>64.057634509742002</v>
      </c>
      <c r="R1098" s="36">
        <v>0.63753339225784322</v>
      </c>
    </row>
    <row r="1099" spans="1:18" x14ac:dyDescent="0.25">
      <c r="A1099" s="6">
        <v>355</v>
      </c>
      <c r="B1099" s="10" t="s">
        <v>235</v>
      </c>
      <c r="C1099" s="35">
        <v>-1.18E-2</v>
      </c>
      <c r="D1099" s="35">
        <v>22.398900000000001</v>
      </c>
      <c r="E1099" s="35">
        <v>53.1995</v>
      </c>
      <c r="F1099" s="35">
        <v>0.60529999999999995</v>
      </c>
      <c r="G1099" s="35">
        <v>0.65059999999999996</v>
      </c>
      <c r="H1099" s="35">
        <v>4.7399999999999998E-2</v>
      </c>
      <c r="I1099" s="35">
        <v>1.3899999999999999E-2</v>
      </c>
      <c r="J1099" s="35">
        <v>7.1499999999999994E-2</v>
      </c>
      <c r="K1099" s="35">
        <v>21.558399999999999</v>
      </c>
      <c r="L1099" s="35">
        <v>1.1020000000000001</v>
      </c>
      <c r="M1099" s="35">
        <v>-1.5100000000000001E-2</v>
      </c>
      <c r="N1099" s="35">
        <v>-6.7900000000000002E-2</v>
      </c>
      <c r="O1099" s="35">
        <v>99.647400000000005</v>
      </c>
      <c r="P1099" s="34">
        <v>168.95</v>
      </c>
      <c r="Q1099" s="35">
        <v>64.068943261973104</v>
      </c>
      <c r="R1099" s="36">
        <v>0.63779757720550823</v>
      </c>
    </row>
    <row r="1100" spans="1:18" x14ac:dyDescent="0.25">
      <c r="A1100" s="6">
        <v>355</v>
      </c>
      <c r="B1100" s="10" t="s">
        <v>235</v>
      </c>
      <c r="C1100" s="35">
        <v>5.5300000000000002E-2</v>
      </c>
      <c r="D1100" s="35">
        <v>22.474299999999999</v>
      </c>
      <c r="E1100" s="35">
        <v>53.775799999999997</v>
      </c>
      <c r="F1100" s="35">
        <v>0.45079999999999998</v>
      </c>
      <c r="G1100" s="35">
        <v>0.63929999999999998</v>
      </c>
      <c r="H1100" s="35">
        <v>2.63E-2</v>
      </c>
      <c r="I1100" s="35">
        <v>-2.3900000000000001E-2</v>
      </c>
      <c r="J1100" s="35">
        <v>8.7900000000000006E-2</v>
      </c>
      <c r="K1100" s="35">
        <v>21.5899</v>
      </c>
      <c r="L1100" s="35">
        <v>1.1611</v>
      </c>
      <c r="M1100" s="35">
        <v>-1.44E-2</v>
      </c>
      <c r="N1100" s="35">
        <v>7.0999999999999994E-2</v>
      </c>
      <c r="O1100" s="35">
        <v>100.3318</v>
      </c>
      <c r="P1100" s="34">
        <v>170.98</v>
      </c>
      <c r="Q1100" s="35">
        <v>64.128790014155669</v>
      </c>
      <c r="R1100" s="36">
        <v>0.63764501988076816</v>
      </c>
    </row>
    <row r="1101" spans="1:18" x14ac:dyDescent="0.25">
      <c r="A1101" s="6">
        <v>355</v>
      </c>
      <c r="B1101" s="10" t="s">
        <v>235</v>
      </c>
      <c r="C1101" s="35">
        <v>1.7600000000000001E-2</v>
      </c>
      <c r="D1101" s="35">
        <v>22.468</v>
      </c>
      <c r="E1101" s="35">
        <v>53.358199999999997</v>
      </c>
      <c r="F1101" s="35">
        <v>0.53210000000000002</v>
      </c>
      <c r="G1101" s="35">
        <v>0.64149999999999996</v>
      </c>
      <c r="H1101" s="35">
        <v>5.3E-3</v>
      </c>
      <c r="I1101" s="35">
        <v>-2.3900000000000001E-2</v>
      </c>
      <c r="J1101" s="35">
        <v>0.1346</v>
      </c>
      <c r="K1101" s="35">
        <v>21.571899999999999</v>
      </c>
      <c r="L1101" s="35">
        <v>1.1224000000000001</v>
      </c>
      <c r="M1101" s="35">
        <v>-1.5100000000000001E-2</v>
      </c>
      <c r="N1101" s="35">
        <v>1.23E-2</v>
      </c>
      <c r="O1101" s="35">
        <v>99.864000000000004</v>
      </c>
      <c r="P1101" s="34">
        <v>173.02</v>
      </c>
      <c r="Q1101" s="35">
        <v>64.137929864810417</v>
      </c>
      <c r="R1101" s="36">
        <v>0.63816129153579115</v>
      </c>
    </row>
    <row r="1102" spans="1:18" x14ac:dyDescent="0.25">
      <c r="A1102" s="6">
        <v>355</v>
      </c>
      <c r="B1102" s="10" t="s">
        <v>235</v>
      </c>
      <c r="C1102" s="35">
        <v>2.1100000000000001E-2</v>
      </c>
      <c r="D1102" s="35">
        <v>22.429200000000002</v>
      </c>
      <c r="E1102" s="35">
        <v>53.613900000000001</v>
      </c>
      <c r="F1102" s="35">
        <v>0.49049999999999999</v>
      </c>
      <c r="G1102" s="35">
        <v>0.70130000000000003</v>
      </c>
      <c r="H1102" s="35">
        <v>-1.5800000000000002E-2</v>
      </c>
      <c r="I1102" s="35">
        <v>0.01</v>
      </c>
      <c r="J1102" s="35">
        <v>8.5199999999999998E-2</v>
      </c>
      <c r="K1102" s="35">
        <v>21.5777</v>
      </c>
      <c r="L1102" s="35">
        <v>1.0576000000000001</v>
      </c>
      <c r="M1102" s="35">
        <v>1.0500000000000001E-2</v>
      </c>
      <c r="N1102" s="35">
        <v>-1.54E-2</v>
      </c>
      <c r="O1102" s="35">
        <v>99.997</v>
      </c>
      <c r="P1102" s="34">
        <v>175.05</v>
      </c>
      <c r="Q1102" s="35">
        <v>64.013586264672142</v>
      </c>
      <c r="R1102" s="36">
        <v>0.63837132470406222</v>
      </c>
    </row>
    <row r="1103" spans="1:18" x14ac:dyDescent="0.25">
      <c r="A1103" s="6">
        <v>355</v>
      </c>
      <c r="B1103" s="10" t="s">
        <v>235</v>
      </c>
      <c r="C1103" s="35">
        <v>3.8800000000000001E-2</v>
      </c>
      <c r="D1103" s="35">
        <v>22.4163</v>
      </c>
      <c r="E1103" s="35">
        <v>53.5946</v>
      </c>
      <c r="F1103" s="35">
        <v>0.50039999999999996</v>
      </c>
      <c r="G1103" s="35">
        <v>0.66649999999999998</v>
      </c>
      <c r="H1103" s="35">
        <v>-3.1600000000000003E-2</v>
      </c>
      <c r="I1103" s="35">
        <v>1.7899999999999999E-2</v>
      </c>
      <c r="J1103" s="35">
        <v>8.5199999999999998E-2</v>
      </c>
      <c r="K1103" s="35">
        <v>21.497199999999999</v>
      </c>
      <c r="L1103" s="35">
        <v>1.1349</v>
      </c>
      <c r="M1103" s="35">
        <v>-1.2999999999999999E-3</v>
      </c>
      <c r="N1103" s="35">
        <v>-9.2999999999999992E-3</v>
      </c>
      <c r="O1103" s="35">
        <v>99.951700000000002</v>
      </c>
      <c r="P1103" s="34">
        <v>177.09</v>
      </c>
      <c r="Q1103" s="35">
        <v>64.12881153350915</v>
      </c>
      <c r="R1103" s="36">
        <v>0.63826104927271254</v>
      </c>
    </row>
    <row r="1104" spans="1:18" x14ac:dyDescent="0.25">
      <c r="A1104" s="6">
        <v>355</v>
      </c>
      <c r="B1104" s="10" t="s">
        <v>235</v>
      </c>
      <c r="C1104" s="35">
        <v>2.9399999999999999E-2</v>
      </c>
      <c r="D1104" s="35">
        <v>22.3446</v>
      </c>
      <c r="E1104" s="35">
        <v>53.395099999999999</v>
      </c>
      <c r="F1104" s="35">
        <v>0.53200000000000003</v>
      </c>
      <c r="G1104" s="35">
        <v>0.65759999999999996</v>
      </c>
      <c r="H1104" s="35">
        <v>-1.5800000000000002E-2</v>
      </c>
      <c r="I1104" s="35">
        <v>-8.0000000000000002E-3</v>
      </c>
      <c r="J1104" s="35">
        <v>0.1154</v>
      </c>
      <c r="K1104" s="35">
        <v>21.517099999999999</v>
      </c>
      <c r="L1104" s="35">
        <v>1.093</v>
      </c>
      <c r="M1104" s="35">
        <v>2.5000000000000001E-2</v>
      </c>
      <c r="N1104" s="35">
        <v>3.6999999999999998E-2</v>
      </c>
      <c r="O1104" s="35">
        <v>99.746099999999998</v>
      </c>
      <c r="P1104" s="34">
        <v>179.12</v>
      </c>
      <c r="Q1104" s="35">
        <v>64.046328791693043</v>
      </c>
      <c r="R1104" s="36">
        <v>0.63775108088478716</v>
      </c>
    </row>
    <row r="1105" spans="1:18" x14ac:dyDescent="0.25">
      <c r="A1105" s="6">
        <v>355</v>
      </c>
      <c r="B1105" s="10" t="s">
        <v>235</v>
      </c>
      <c r="C1105" s="35">
        <v>1.6500000000000001E-2</v>
      </c>
      <c r="D1105" s="35">
        <v>22.376200000000001</v>
      </c>
      <c r="E1105" s="35">
        <v>53.784100000000002</v>
      </c>
      <c r="F1105" s="35">
        <v>0.50180000000000002</v>
      </c>
      <c r="G1105" s="35">
        <v>0.69969999999999999</v>
      </c>
      <c r="H1105" s="35">
        <v>0.1</v>
      </c>
      <c r="I1105" s="35">
        <v>-0.01</v>
      </c>
      <c r="J1105" s="35">
        <v>0.1154</v>
      </c>
      <c r="K1105" s="35">
        <v>21.627199999999998</v>
      </c>
      <c r="L1105" s="35">
        <v>1.1079000000000001</v>
      </c>
      <c r="M1105" s="35">
        <v>1.5100000000000001E-2</v>
      </c>
      <c r="N1105" s="35">
        <v>1.8499999999999999E-2</v>
      </c>
      <c r="O1105" s="35">
        <v>100.3622</v>
      </c>
      <c r="P1105" s="34">
        <v>181.16</v>
      </c>
      <c r="Q1105" s="35">
        <v>63.910441894349425</v>
      </c>
      <c r="R1105" s="36">
        <v>0.63680217979288578</v>
      </c>
    </row>
    <row r="1106" spans="1:18" x14ac:dyDescent="0.25">
      <c r="A1106" s="6">
        <v>355</v>
      </c>
      <c r="B1106" s="10" t="s">
        <v>235</v>
      </c>
      <c r="C1106" s="35">
        <v>5.8999999999999999E-3</v>
      </c>
      <c r="D1106" s="35">
        <v>22.4343</v>
      </c>
      <c r="E1106" s="35">
        <v>54.182699999999997</v>
      </c>
      <c r="F1106" s="35">
        <v>0.45679999999999998</v>
      </c>
      <c r="G1106" s="35">
        <v>0.64439999999999997</v>
      </c>
      <c r="H1106" s="35">
        <v>5.2600000000000001E-2</v>
      </c>
      <c r="I1106" s="35">
        <v>-3.78E-2</v>
      </c>
      <c r="J1106" s="35">
        <v>8.5199999999999998E-2</v>
      </c>
      <c r="K1106" s="35">
        <v>21.542999999999999</v>
      </c>
      <c r="L1106" s="35">
        <v>1.0963000000000001</v>
      </c>
      <c r="M1106" s="35">
        <v>3.3E-3</v>
      </c>
      <c r="N1106" s="35">
        <v>4.0099999999999997E-2</v>
      </c>
      <c r="O1106" s="35">
        <v>100.5448</v>
      </c>
      <c r="P1106" s="34">
        <v>183.2</v>
      </c>
      <c r="Q1106" s="35">
        <v>64.129286063616689</v>
      </c>
      <c r="R1106" s="36">
        <v>0.63837800072144546</v>
      </c>
    </row>
    <row r="1107" spans="1:18" x14ac:dyDescent="0.25">
      <c r="A1107" s="6">
        <v>355</v>
      </c>
      <c r="B1107" s="10" t="s">
        <v>235</v>
      </c>
      <c r="C1107" s="35">
        <v>4.7000000000000002E-3</v>
      </c>
      <c r="D1107" s="35">
        <v>22.420200000000001</v>
      </c>
      <c r="E1107" s="35">
        <v>53.832599999999999</v>
      </c>
      <c r="F1107" s="35">
        <v>0.39269999999999999</v>
      </c>
      <c r="G1107" s="35">
        <v>0.63929999999999998</v>
      </c>
      <c r="H1107" s="35">
        <v>5.3E-3</v>
      </c>
      <c r="I1107" s="35">
        <v>4.0000000000000001E-3</v>
      </c>
      <c r="J1107" s="35">
        <v>0.11260000000000001</v>
      </c>
      <c r="K1107" s="35">
        <v>21.6098</v>
      </c>
      <c r="L1107" s="35">
        <v>1.1848000000000001</v>
      </c>
      <c r="M1107" s="35">
        <v>4.7300000000000002E-2</v>
      </c>
      <c r="N1107" s="35">
        <v>1.23E-2</v>
      </c>
      <c r="O1107" s="35">
        <v>100.26560000000001</v>
      </c>
      <c r="P1107" s="34">
        <v>185.23</v>
      </c>
      <c r="Q1107" s="35">
        <v>64.052894260741354</v>
      </c>
      <c r="R1107" s="36">
        <v>0.63664241195986226</v>
      </c>
    </row>
    <row r="1108" spans="1:18" x14ac:dyDescent="0.25">
      <c r="A1108" s="6">
        <v>355</v>
      </c>
      <c r="B1108" s="10" t="s">
        <v>235</v>
      </c>
      <c r="C1108" s="35">
        <v>1.06E-2</v>
      </c>
      <c r="D1108" s="35">
        <v>22.511399999999998</v>
      </c>
      <c r="E1108" s="35">
        <v>53.514600000000002</v>
      </c>
      <c r="F1108" s="35">
        <v>0.40629999999999999</v>
      </c>
      <c r="G1108" s="35">
        <v>0.67730000000000001</v>
      </c>
      <c r="H1108" s="35">
        <v>-5.3E-3</v>
      </c>
      <c r="I1108" s="35">
        <v>1.9900000000000001E-2</v>
      </c>
      <c r="J1108" s="35">
        <v>7.9699999999999993E-2</v>
      </c>
      <c r="K1108" s="35">
        <v>21.6877</v>
      </c>
      <c r="L1108" s="35">
        <v>1.1135999999999999</v>
      </c>
      <c r="M1108" s="35">
        <v>5.3E-3</v>
      </c>
      <c r="N1108" s="35">
        <v>-2.47E-2</v>
      </c>
      <c r="O1108" s="35">
        <v>100.02630000000001</v>
      </c>
      <c r="P1108" s="34">
        <v>187.27</v>
      </c>
      <c r="Q1108" s="35">
        <v>64.016772679430957</v>
      </c>
      <c r="R1108" s="36">
        <v>0.63752232584200841</v>
      </c>
    </row>
    <row r="1109" spans="1:18" s="17" customFormat="1" x14ac:dyDescent="0.25">
      <c r="A1109" s="37">
        <v>355</v>
      </c>
      <c r="B1109" s="30" t="s">
        <v>236</v>
      </c>
      <c r="C1109" s="31">
        <v>5.2485999999999997</v>
      </c>
      <c r="D1109" s="31">
        <v>0.82799999999999996</v>
      </c>
      <c r="E1109" s="31">
        <v>71.144099999999995</v>
      </c>
      <c r="F1109" s="31">
        <v>15.770099999999999</v>
      </c>
      <c r="G1109" s="31">
        <v>2.7829999999999999</v>
      </c>
      <c r="H1109" s="31">
        <v>5.4300000000000001E-2</v>
      </c>
      <c r="I1109" s="31">
        <v>2.0697000000000001</v>
      </c>
      <c r="J1109" s="31">
        <v>8.3900000000000002E-2</v>
      </c>
      <c r="K1109" s="31">
        <v>1.446</v>
      </c>
      <c r="L1109" s="31">
        <v>2.46E-2</v>
      </c>
      <c r="M1109" s="31">
        <v>-2.2100000000000002E-2</v>
      </c>
      <c r="N1109" s="31">
        <v>-9.4000000000000004E-3</v>
      </c>
      <c r="O1109" s="31">
        <v>99.452299999999994</v>
      </c>
      <c r="P1109" s="32">
        <v>0</v>
      </c>
      <c r="Q1109" s="31">
        <v>22.750935269386765</v>
      </c>
      <c r="R1109" s="33">
        <v>0.50085497847429206</v>
      </c>
    </row>
    <row r="1110" spans="1:18" x14ac:dyDescent="0.25">
      <c r="A1110" s="6">
        <v>355</v>
      </c>
      <c r="B1110" s="10" t="s">
        <v>236</v>
      </c>
      <c r="C1110" s="35">
        <v>0.39240000000000003</v>
      </c>
      <c r="D1110" s="35">
        <v>17.261399999999998</v>
      </c>
      <c r="E1110" s="35">
        <v>58.044499999999999</v>
      </c>
      <c r="F1110" s="35">
        <v>3.2039</v>
      </c>
      <c r="G1110" s="35">
        <v>1.0093000000000001</v>
      </c>
      <c r="H1110" s="35">
        <v>-1.06E-2</v>
      </c>
      <c r="I1110" s="35">
        <v>0.2495</v>
      </c>
      <c r="J1110" s="35">
        <v>6.6299999999999998E-2</v>
      </c>
      <c r="K1110" s="35">
        <v>20.1267</v>
      </c>
      <c r="L1110" s="35">
        <v>1.2213000000000001</v>
      </c>
      <c r="M1110" s="35">
        <v>-3.3700000000000001E-2</v>
      </c>
      <c r="N1110" s="35">
        <v>7.7299999999999994E-2</v>
      </c>
      <c r="O1110" s="35">
        <v>101.6525</v>
      </c>
      <c r="P1110" s="34">
        <v>2.25</v>
      </c>
      <c r="Q1110" s="35">
        <v>58.957392745763066</v>
      </c>
      <c r="R1110" s="36">
        <v>0.59020911433750989</v>
      </c>
    </row>
    <row r="1111" spans="1:18" x14ac:dyDescent="0.25">
      <c r="A1111" s="6">
        <v>355</v>
      </c>
      <c r="B1111" s="10" t="s">
        <v>236</v>
      </c>
      <c r="C1111" s="35">
        <v>2.6100000000000002E-2</v>
      </c>
      <c r="D1111" s="35">
        <v>21.245100000000001</v>
      </c>
      <c r="E1111" s="35">
        <v>52.815399999999997</v>
      </c>
      <c r="F1111" s="35">
        <v>0.64229999999999998</v>
      </c>
      <c r="G1111" s="35">
        <v>0.66679999999999995</v>
      </c>
      <c r="H1111" s="35">
        <v>-1.0500000000000001E-2</v>
      </c>
      <c r="I1111" s="35">
        <v>1.7899999999999999E-2</v>
      </c>
      <c r="J1111" s="35">
        <v>8.5000000000000006E-2</v>
      </c>
      <c r="K1111" s="35">
        <v>22.353300000000001</v>
      </c>
      <c r="L1111" s="35">
        <v>1.1205000000000001</v>
      </c>
      <c r="M1111" s="35">
        <v>3.3399999999999999E-2</v>
      </c>
      <c r="N1111" s="35">
        <v>7.7100000000000002E-2</v>
      </c>
      <c r="O1111" s="35">
        <v>99.082800000000006</v>
      </c>
      <c r="P1111" s="34">
        <v>4.16</v>
      </c>
      <c r="Q1111" s="35">
        <v>62.003425469266936</v>
      </c>
      <c r="R1111" s="36">
        <v>0.61719932779648157</v>
      </c>
    </row>
    <row r="1112" spans="1:18" x14ac:dyDescent="0.25">
      <c r="A1112" s="6">
        <v>355</v>
      </c>
      <c r="B1112" s="10" t="s">
        <v>236</v>
      </c>
      <c r="C1112" s="35">
        <v>1.0699999999999999E-2</v>
      </c>
      <c r="D1112" s="35">
        <v>20.836400000000001</v>
      </c>
      <c r="E1112" s="35">
        <v>52.738399999999999</v>
      </c>
      <c r="F1112" s="35">
        <v>0.68479999999999996</v>
      </c>
      <c r="G1112" s="35">
        <v>0.87350000000000005</v>
      </c>
      <c r="H1112" s="35">
        <v>-1.5699999999999999E-2</v>
      </c>
      <c r="I1112" s="35">
        <v>9.9000000000000008E-3</v>
      </c>
      <c r="J1112" s="35">
        <v>6.3E-2</v>
      </c>
      <c r="K1112" s="35">
        <v>22.8812</v>
      </c>
      <c r="L1112" s="35">
        <v>1.1285000000000001</v>
      </c>
      <c r="M1112" s="35">
        <v>-1.4999999999999999E-2</v>
      </c>
      <c r="N1112" s="35">
        <v>4.0099999999999997E-2</v>
      </c>
      <c r="O1112" s="35">
        <v>99.266599999999997</v>
      </c>
      <c r="P1112" s="34">
        <v>6.14</v>
      </c>
      <c r="Q1112" s="35">
        <v>60.746802384330543</v>
      </c>
      <c r="R1112" s="36">
        <v>0.60723136093427799</v>
      </c>
    </row>
    <row r="1113" spans="1:18" x14ac:dyDescent="0.25">
      <c r="A1113" s="6">
        <v>355</v>
      </c>
      <c r="B1113" s="10" t="s">
        <v>236</v>
      </c>
      <c r="C1113" s="35">
        <v>1.7899999999999999E-2</v>
      </c>
      <c r="D1113" s="35">
        <v>20.756499999999999</v>
      </c>
      <c r="E1113" s="35">
        <v>52.288899999999998</v>
      </c>
      <c r="F1113" s="35">
        <v>0.71530000000000005</v>
      </c>
      <c r="G1113" s="35">
        <v>0.81740000000000002</v>
      </c>
      <c r="H1113" s="35">
        <v>-5.1999999999999998E-3</v>
      </c>
      <c r="I1113" s="35">
        <v>-3.9699999999999999E-2</v>
      </c>
      <c r="J1113" s="35">
        <v>0.1915</v>
      </c>
      <c r="K1113" s="35">
        <v>22.909099999999999</v>
      </c>
      <c r="L1113" s="35">
        <v>1.3314999999999999</v>
      </c>
      <c r="M1113" s="35">
        <v>2.41E-2</v>
      </c>
      <c r="N1113" s="35">
        <v>-9.5500000000000002E-2</v>
      </c>
      <c r="O1113" s="35">
        <v>99.052300000000002</v>
      </c>
      <c r="P1113" s="34">
        <v>8.14</v>
      </c>
      <c r="Q1113" s="35">
        <v>60.698908290759711</v>
      </c>
      <c r="R1113" s="36">
        <v>0.60400355514875614</v>
      </c>
    </row>
    <row r="1114" spans="1:18" x14ac:dyDescent="0.25">
      <c r="A1114" s="6">
        <v>355</v>
      </c>
      <c r="B1114" s="10" t="s">
        <v>236</v>
      </c>
      <c r="C1114" s="35">
        <v>3.8100000000000002E-2</v>
      </c>
      <c r="D1114" s="35">
        <v>21.0473</v>
      </c>
      <c r="E1114" s="35">
        <v>52.903199999999998</v>
      </c>
      <c r="F1114" s="35">
        <v>0.6321</v>
      </c>
      <c r="G1114" s="35">
        <v>0.76559999999999995</v>
      </c>
      <c r="H1114" s="35">
        <v>1.0500000000000001E-2</v>
      </c>
      <c r="I1114" s="35">
        <v>4.3700000000000003E-2</v>
      </c>
      <c r="J1114" s="35">
        <v>9.5799999999999996E-2</v>
      </c>
      <c r="K1114" s="35">
        <v>22.806999999999999</v>
      </c>
      <c r="L1114" s="35">
        <v>1.3290999999999999</v>
      </c>
      <c r="M1114" s="35">
        <v>-2.4199999999999999E-2</v>
      </c>
      <c r="N1114" s="35">
        <v>-1.8499999999999999E-2</v>
      </c>
      <c r="O1114" s="35">
        <v>99.672300000000007</v>
      </c>
      <c r="P1114" s="34">
        <v>10.15</v>
      </c>
      <c r="Q1114" s="35">
        <v>61.198012438708183</v>
      </c>
      <c r="R1114" s="36">
        <v>0.60835581243541192</v>
      </c>
    </row>
    <row r="1115" spans="1:18" x14ac:dyDescent="0.25">
      <c r="A1115" s="6">
        <v>355</v>
      </c>
      <c r="B1115" s="10" t="s">
        <v>236</v>
      </c>
      <c r="C1115" s="35">
        <v>8.3000000000000001E-3</v>
      </c>
      <c r="D1115" s="35">
        <v>21.082100000000001</v>
      </c>
      <c r="E1115" s="35">
        <v>52.702500000000001</v>
      </c>
      <c r="F1115" s="35">
        <v>0.65539999999999998</v>
      </c>
      <c r="G1115" s="35">
        <v>0.79890000000000005</v>
      </c>
      <c r="H1115" s="35">
        <v>-1.0500000000000001E-2</v>
      </c>
      <c r="I1115" s="35">
        <v>1.3899999999999999E-2</v>
      </c>
      <c r="J1115" s="35">
        <v>0.13420000000000001</v>
      </c>
      <c r="K1115" s="35">
        <v>22.640799999999999</v>
      </c>
      <c r="L1115" s="35">
        <v>1.4063000000000001</v>
      </c>
      <c r="M1115" s="35">
        <v>-1.24E-2</v>
      </c>
      <c r="N1115" s="35">
        <v>9.1999999999999998E-3</v>
      </c>
      <c r="O1115" s="35">
        <v>99.451700000000002</v>
      </c>
      <c r="P1115" s="34">
        <v>12.16</v>
      </c>
      <c r="Q1115" s="35">
        <v>61.360757843228946</v>
      </c>
      <c r="R1115" s="36">
        <v>0.60961849274916913</v>
      </c>
    </row>
    <row r="1116" spans="1:18" x14ac:dyDescent="0.25">
      <c r="A1116" s="6">
        <v>355</v>
      </c>
      <c r="B1116" s="10" t="s">
        <v>236</v>
      </c>
      <c r="C1116" s="35">
        <v>1.55E-2</v>
      </c>
      <c r="D1116" s="35">
        <v>21.1693</v>
      </c>
      <c r="E1116" s="35">
        <v>52.566899999999997</v>
      </c>
      <c r="F1116" s="35">
        <v>0.61119999999999997</v>
      </c>
      <c r="G1116" s="35">
        <v>0.74450000000000005</v>
      </c>
      <c r="H1116" s="35">
        <v>1.0500000000000001E-2</v>
      </c>
      <c r="I1116" s="35">
        <v>3.3799999999999997E-2</v>
      </c>
      <c r="J1116" s="35">
        <v>8.7599999999999997E-2</v>
      </c>
      <c r="K1116" s="35">
        <v>22.558399999999999</v>
      </c>
      <c r="L1116" s="35">
        <v>1.4124000000000001</v>
      </c>
      <c r="M1116" s="35">
        <v>-1.44E-2</v>
      </c>
      <c r="N1116" s="35">
        <v>-1.54E-2</v>
      </c>
      <c r="O1116" s="35">
        <v>99.21</v>
      </c>
      <c r="P1116" s="34">
        <v>14.17</v>
      </c>
      <c r="Q1116" s="35">
        <v>61.611195711724335</v>
      </c>
      <c r="R1116" s="36">
        <v>0.61135438576324819</v>
      </c>
    </row>
    <row r="1117" spans="1:18" x14ac:dyDescent="0.25">
      <c r="A1117" s="6">
        <v>355</v>
      </c>
      <c r="B1117" s="10" t="s">
        <v>236</v>
      </c>
      <c r="C1117" s="35">
        <v>3.3300000000000003E-2</v>
      </c>
      <c r="D1117" s="35">
        <v>21.3506</v>
      </c>
      <c r="E1117" s="35">
        <v>53.155999999999999</v>
      </c>
      <c r="F1117" s="35">
        <v>0.61409999999999998</v>
      </c>
      <c r="G1117" s="35">
        <v>0.75900000000000001</v>
      </c>
      <c r="H1117" s="35">
        <v>4.2000000000000003E-2</v>
      </c>
      <c r="I1117" s="35">
        <v>-6.0000000000000001E-3</v>
      </c>
      <c r="J1117" s="35">
        <v>0.1123</v>
      </c>
      <c r="K1117" s="35">
        <v>22.433599999999998</v>
      </c>
      <c r="L1117" s="35">
        <v>1.4722</v>
      </c>
      <c r="M1117" s="35">
        <v>3.3E-3</v>
      </c>
      <c r="N1117" s="35">
        <v>-5.2400000000000002E-2</v>
      </c>
      <c r="O1117" s="35">
        <v>99.976299999999995</v>
      </c>
      <c r="P1117" s="34">
        <v>16.18</v>
      </c>
      <c r="Q1117" s="35">
        <v>61.919518055850354</v>
      </c>
      <c r="R1117" s="36">
        <v>0.6140143300130696</v>
      </c>
    </row>
    <row r="1118" spans="1:18" x14ac:dyDescent="0.25">
      <c r="A1118" s="6">
        <v>355</v>
      </c>
      <c r="B1118" s="10" t="s">
        <v>236</v>
      </c>
      <c r="C1118" s="35">
        <v>3.5700000000000003E-2</v>
      </c>
      <c r="D1118" s="35">
        <v>21.040099999999999</v>
      </c>
      <c r="E1118" s="35">
        <v>52.571100000000001</v>
      </c>
      <c r="F1118" s="35">
        <v>0.6391</v>
      </c>
      <c r="G1118" s="35">
        <v>0.75380000000000003</v>
      </c>
      <c r="H1118" s="35">
        <v>-2.1000000000000001E-2</v>
      </c>
      <c r="I1118" s="35">
        <v>6.0000000000000001E-3</v>
      </c>
      <c r="J1118" s="35">
        <v>0.1615</v>
      </c>
      <c r="K1118" s="35">
        <v>22.730799999999999</v>
      </c>
      <c r="L1118" s="35">
        <v>1.282</v>
      </c>
      <c r="M1118" s="35">
        <v>2.5999999999999999E-3</v>
      </c>
      <c r="N1118" s="35">
        <v>1.8499999999999999E-2</v>
      </c>
      <c r="O1118" s="35">
        <v>99.241200000000006</v>
      </c>
      <c r="P1118" s="34">
        <v>18.2</v>
      </c>
      <c r="Q1118" s="35">
        <v>61.281187784659863</v>
      </c>
      <c r="R1118" s="36">
        <v>0.60949907973182105</v>
      </c>
    </row>
    <row r="1119" spans="1:18" x14ac:dyDescent="0.25">
      <c r="A1119" s="6">
        <v>355</v>
      </c>
      <c r="B1119" s="10" t="s">
        <v>236</v>
      </c>
      <c r="C1119" s="35">
        <v>2.1499999999999998E-2</v>
      </c>
      <c r="D1119" s="35">
        <v>20.998200000000001</v>
      </c>
      <c r="E1119" s="35">
        <v>52.133200000000002</v>
      </c>
      <c r="F1119" s="35">
        <v>0.59850000000000003</v>
      </c>
      <c r="G1119" s="35">
        <v>0.72629999999999995</v>
      </c>
      <c r="H1119" s="35">
        <v>3.15E-2</v>
      </c>
      <c r="I1119" s="35">
        <v>-2E-3</v>
      </c>
      <c r="J1119" s="35">
        <v>8.7499999999999994E-2</v>
      </c>
      <c r="K1119" s="35">
        <v>23.069299999999998</v>
      </c>
      <c r="L1119" s="35">
        <v>1.3665</v>
      </c>
      <c r="M1119" s="35">
        <v>-1.04E-2</v>
      </c>
      <c r="N1119" s="35">
        <v>9.1999999999999998E-3</v>
      </c>
      <c r="O1119" s="35">
        <v>99.041799999999995</v>
      </c>
      <c r="P1119" s="34">
        <v>20.22</v>
      </c>
      <c r="Q1119" s="35">
        <v>60.931579895095197</v>
      </c>
      <c r="R1119" s="36">
        <v>0.6048509595126117</v>
      </c>
    </row>
    <row r="1120" spans="1:18" x14ac:dyDescent="0.25">
      <c r="A1120" s="6">
        <v>355</v>
      </c>
      <c r="B1120" s="10" t="s">
        <v>236</v>
      </c>
      <c r="C1120" s="35">
        <v>3.1E-2</v>
      </c>
      <c r="D1120" s="35">
        <v>21.0975</v>
      </c>
      <c r="E1120" s="35">
        <v>52.488799999999998</v>
      </c>
      <c r="F1120" s="35">
        <v>0.56010000000000004</v>
      </c>
      <c r="G1120" s="35">
        <v>0.67379999999999995</v>
      </c>
      <c r="H1120" s="35">
        <v>2.1000000000000001E-2</v>
      </c>
      <c r="I1120" s="35">
        <v>-1.9900000000000001E-2</v>
      </c>
      <c r="J1120" s="35">
        <v>7.3899999999999993E-2</v>
      </c>
      <c r="K1120" s="35">
        <v>22.829799999999999</v>
      </c>
      <c r="L1120" s="35">
        <v>1.2964</v>
      </c>
      <c r="M1120" s="35">
        <v>-1.04E-2</v>
      </c>
      <c r="N1120" s="35">
        <v>2.47E-2</v>
      </c>
      <c r="O1120" s="35">
        <v>99.096900000000005</v>
      </c>
      <c r="P1120" s="34">
        <v>22.23</v>
      </c>
      <c r="Q1120" s="35">
        <v>61.34930683375147</v>
      </c>
      <c r="R1120" s="36">
        <v>0.60902500921079339</v>
      </c>
    </row>
    <row r="1121" spans="1:18" x14ac:dyDescent="0.25">
      <c r="A1121" s="6">
        <v>355</v>
      </c>
      <c r="B1121" s="10" t="s">
        <v>236</v>
      </c>
      <c r="C1121" s="35">
        <v>2.2599999999999999E-2</v>
      </c>
      <c r="D1121" s="35">
        <v>21.255600000000001</v>
      </c>
      <c r="E1121" s="35">
        <v>52.786999999999999</v>
      </c>
      <c r="F1121" s="35">
        <v>0.65059999999999996</v>
      </c>
      <c r="G1121" s="35">
        <v>0.75339999999999996</v>
      </c>
      <c r="H1121" s="35">
        <v>5.1999999999999998E-3</v>
      </c>
      <c r="I1121" s="35">
        <v>1.5900000000000001E-2</v>
      </c>
      <c r="J1121" s="35">
        <v>0.11509999999999999</v>
      </c>
      <c r="K1121" s="35">
        <v>22.493400000000001</v>
      </c>
      <c r="L1121" s="35">
        <v>1.2856000000000001</v>
      </c>
      <c r="M1121" s="35">
        <v>-1.4999999999999999E-2</v>
      </c>
      <c r="N1121" s="35">
        <v>2.47E-2</v>
      </c>
      <c r="O1121" s="35">
        <v>99.409000000000006</v>
      </c>
      <c r="P1121" s="34">
        <v>24.25</v>
      </c>
      <c r="Q1121" s="35">
        <v>61.761286164400715</v>
      </c>
      <c r="R1121" s="36">
        <v>0.61424061310154687</v>
      </c>
    </row>
    <row r="1122" spans="1:18" x14ac:dyDescent="0.25">
      <c r="A1122" s="6">
        <v>355</v>
      </c>
      <c r="B1122" s="10" t="s">
        <v>236</v>
      </c>
      <c r="C1122" s="35">
        <v>4.7000000000000002E-3</v>
      </c>
      <c r="D1122" s="35">
        <v>21.647200000000002</v>
      </c>
      <c r="E1122" s="35">
        <v>53.094000000000001</v>
      </c>
      <c r="F1122" s="35">
        <v>0.69199999999999995</v>
      </c>
      <c r="G1122" s="35">
        <v>0.83240000000000003</v>
      </c>
      <c r="H1122" s="35">
        <v>-1.5800000000000002E-2</v>
      </c>
      <c r="I1122" s="35">
        <v>-4.0000000000000001E-3</v>
      </c>
      <c r="J1122" s="35">
        <v>0.107</v>
      </c>
      <c r="K1122" s="35">
        <v>22.2195</v>
      </c>
      <c r="L1122" s="35">
        <v>1.1832</v>
      </c>
      <c r="M1122" s="35">
        <v>2.75E-2</v>
      </c>
      <c r="N1122" s="35">
        <v>3.0800000000000001E-2</v>
      </c>
      <c r="O1122" s="35">
        <v>99.838300000000004</v>
      </c>
      <c r="P1122" s="34">
        <v>26.27</v>
      </c>
      <c r="Q1122" s="35">
        <v>62.365067024303734</v>
      </c>
      <c r="R1122" s="36">
        <v>0.62232416371795019</v>
      </c>
    </row>
    <row r="1123" spans="1:18" x14ac:dyDescent="0.25">
      <c r="A1123" s="6">
        <v>355</v>
      </c>
      <c r="B1123" s="10" t="s">
        <v>236</v>
      </c>
      <c r="C1123" s="35">
        <v>1.06E-2</v>
      </c>
      <c r="D1123" s="35">
        <v>21.9894</v>
      </c>
      <c r="E1123" s="35">
        <v>52.250399999999999</v>
      </c>
      <c r="F1123" s="35">
        <v>0.9143</v>
      </c>
      <c r="G1123" s="35">
        <v>1.0604</v>
      </c>
      <c r="H1123" s="35">
        <v>-3.6799999999999999E-2</v>
      </c>
      <c r="I1123" s="35">
        <v>-9.9000000000000008E-3</v>
      </c>
      <c r="J1123" s="35">
        <v>0.1265</v>
      </c>
      <c r="K1123" s="35">
        <v>21.3887</v>
      </c>
      <c r="L1123" s="35">
        <v>0.97470000000000001</v>
      </c>
      <c r="M1123" s="35">
        <v>-2.1000000000000001E-2</v>
      </c>
      <c r="N1123" s="35">
        <v>-9.2999999999999992E-3</v>
      </c>
      <c r="O1123" s="35">
        <v>98.7149</v>
      </c>
      <c r="P1123" s="34">
        <v>28.29</v>
      </c>
      <c r="Q1123" s="35">
        <v>63.278022758847762</v>
      </c>
      <c r="R1123" s="36">
        <v>0.63659693035137299</v>
      </c>
    </row>
    <row r="1124" spans="1:18" x14ac:dyDescent="0.25">
      <c r="A1124" s="6">
        <v>355</v>
      </c>
      <c r="B1124" s="10" t="s">
        <v>236</v>
      </c>
      <c r="C1124" s="35">
        <v>2.1000000000000001E-2</v>
      </c>
      <c r="D1124" s="35">
        <v>22.404399999999999</v>
      </c>
      <c r="E1124" s="35">
        <v>52.863199999999999</v>
      </c>
      <c r="F1124" s="35">
        <v>0.85060000000000002</v>
      </c>
      <c r="G1124" s="35">
        <v>1.0602</v>
      </c>
      <c r="H1124" s="35">
        <v>5.3E-3</v>
      </c>
      <c r="I1124" s="35">
        <v>8.0000000000000002E-3</v>
      </c>
      <c r="J1124" s="35">
        <v>0.1653</v>
      </c>
      <c r="K1124" s="35">
        <v>20.7271</v>
      </c>
      <c r="L1124" s="35">
        <v>0.91080000000000005</v>
      </c>
      <c r="M1124" s="35">
        <v>2E-3</v>
      </c>
      <c r="N1124" s="35">
        <v>0</v>
      </c>
      <c r="O1124" s="35">
        <v>99.017700000000005</v>
      </c>
      <c r="P1124" s="34">
        <v>30.3</v>
      </c>
      <c r="Q1124" s="35">
        <v>64.391271563918593</v>
      </c>
      <c r="R1124" s="36">
        <v>0.6484696817588852</v>
      </c>
    </row>
    <row r="1125" spans="1:18" x14ac:dyDescent="0.25">
      <c r="A1125" s="6">
        <v>355</v>
      </c>
      <c r="B1125" s="10" t="s">
        <v>236</v>
      </c>
      <c r="C1125" s="35">
        <v>1.52E-2</v>
      </c>
      <c r="D1125" s="35">
        <v>22.321999999999999</v>
      </c>
      <c r="E1125" s="35">
        <v>52.214100000000002</v>
      </c>
      <c r="F1125" s="35">
        <v>1.0530999999999999</v>
      </c>
      <c r="G1125" s="35">
        <v>1.1457999999999999</v>
      </c>
      <c r="H1125" s="35">
        <v>4.2099999999999999E-2</v>
      </c>
      <c r="I1125" s="35">
        <v>1.1900000000000001E-2</v>
      </c>
      <c r="J1125" s="35">
        <v>0.16250000000000001</v>
      </c>
      <c r="K1125" s="35">
        <v>20.565000000000001</v>
      </c>
      <c r="L1125" s="35">
        <v>0.97599999999999998</v>
      </c>
      <c r="M1125" s="35">
        <v>2.8299999999999999E-2</v>
      </c>
      <c r="N1125" s="35">
        <v>5.8700000000000002E-2</v>
      </c>
      <c r="O1125" s="35">
        <v>98.594800000000006</v>
      </c>
      <c r="P1125" s="34">
        <v>32.32</v>
      </c>
      <c r="Q1125" s="35">
        <v>64.361280782745396</v>
      </c>
      <c r="R1125" s="36">
        <v>0.64864349810864286</v>
      </c>
    </row>
    <row r="1126" spans="1:18" x14ac:dyDescent="0.25">
      <c r="A1126" s="6">
        <v>355</v>
      </c>
      <c r="B1126" s="10" t="s">
        <v>236</v>
      </c>
      <c r="C1126" s="35">
        <v>2.8000000000000001E-2</v>
      </c>
      <c r="D1126" s="35">
        <v>22.626899999999999</v>
      </c>
      <c r="E1126" s="35">
        <v>52.886600000000001</v>
      </c>
      <c r="F1126" s="35">
        <v>0.87909999999999999</v>
      </c>
      <c r="G1126" s="35">
        <v>1.2112000000000001</v>
      </c>
      <c r="H1126" s="35">
        <v>1.5800000000000002E-2</v>
      </c>
      <c r="I1126" s="35">
        <v>-4.0000000000000001E-3</v>
      </c>
      <c r="J1126" s="35">
        <v>7.7200000000000005E-2</v>
      </c>
      <c r="K1126" s="35">
        <v>20.620100000000001</v>
      </c>
      <c r="L1126" s="35">
        <v>0.89890000000000003</v>
      </c>
      <c r="M1126" s="35">
        <v>1.6500000000000001E-2</v>
      </c>
      <c r="N1126" s="35">
        <v>7.0999999999999994E-2</v>
      </c>
      <c r="O1126" s="35">
        <v>99.331299999999999</v>
      </c>
      <c r="P1126" s="34">
        <v>34.340000000000003</v>
      </c>
      <c r="Q1126" s="35">
        <v>64.528156111691985</v>
      </c>
      <c r="R1126" s="36">
        <v>0.65197130600778419</v>
      </c>
    </row>
    <row r="1127" spans="1:18" x14ac:dyDescent="0.25">
      <c r="A1127" s="6">
        <v>355</v>
      </c>
      <c r="B1127" s="10" t="s">
        <v>236</v>
      </c>
      <c r="C1127" s="35">
        <v>-1.29E-2</v>
      </c>
      <c r="D1127" s="35">
        <v>22.4222</v>
      </c>
      <c r="E1127" s="35">
        <v>53.139400000000002</v>
      </c>
      <c r="F1127" s="35">
        <v>0.78739999999999999</v>
      </c>
      <c r="G1127" s="35">
        <v>1.1637</v>
      </c>
      <c r="H1127" s="35">
        <v>2.1100000000000001E-2</v>
      </c>
      <c r="I1127" s="35">
        <v>3.1899999999999998E-2</v>
      </c>
      <c r="J1127" s="35">
        <v>0.16259999999999999</v>
      </c>
      <c r="K1127" s="35">
        <v>20.692399999999999</v>
      </c>
      <c r="L1127" s="35">
        <v>0.90510000000000002</v>
      </c>
      <c r="M1127" s="35">
        <v>-5.8999999999999999E-3</v>
      </c>
      <c r="N1127" s="35">
        <v>-4.9399999999999999E-2</v>
      </c>
      <c r="O1127" s="35">
        <v>99.325699999999998</v>
      </c>
      <c r="P1127" s="34">
        <v>36.36</v>
      </c>
      <c r="Q1127" s="35">
        <v>64.308022317536668</v>
      </c>
      <c r="R1127" s="36">
        <v>0.64907703181475762</v>
      </c>
    </row>
    <row r="1128" spans="1:18" x14ac:dyDescent="0.25">
      <c r="A1128" s="6">
        <v>355</v>
      </c>
      <c r="B1128" s="10" t="s">
        <v>236</v>
      </c>
      <c r="C1128" s="35">
        <v>1.7600000000000001E-2</v>
      </c>
      <c r="D1128" s="35">
        <v>22.119199999999999</v>
      </c>
      <c r="E1128" s="35">
        <v>52.849600000000002</v>
      </c>
      <c r="F1128" s="35">
        <v>0.84809999999999997</v>
      </c>
      <c r="G1128" s="35">
        <v>0.78349999999999997</v>
      </c>
      <c r="H1128" s="35">
        <v>0</v>
      </c>
      <c r="I1128" s="35">
        <v>-2.7900000000000001E-2</v>
      </c>
      <c r="J1128" s="35">
        <v>9.0700000000000003E-2</v>
      </c>
      <c r="K1128" s="35">
        <v>21.5609</v>
      </c>
      <c r="L1128" s="35">
        <v>1.1283000000000001</v>
      </c>
      <c r="M1128" s="35">
        <v>4.5999999999999999E-3</v>
      </c>
      <c r="N1128" s="35">
        <v>-6.1999999999999998E-3</v>
      </c>
      <c r="O1128" s="35">
        <v>99.4024</v>
      </c>
      <c r="P1128" s="34">
        <v>38.380000000000003</v>
      </c>
      <c r="Q1128" s="35">
        <v>63.601417014315061</v>
      </c>
      <c r="R1128" s="36">
        <v>0.6345919976690837</v>
      </c>
    </row>
    <row r="1129" spans="1:18" x14ac:dyDescent="0.25">
      <c r="A1129" s="6">
        <v>355</v>
      </c>
      <c r="B1129" s="10" t="s">
        <v>236</v>
      </c>
      <c r="C1129" s="35">
        <v>3.3099999999999997E-2</v>
      </c>
      <c r="D1129" s="35">
        <v>21.8642</v>
      </c>
      <c r="E1129" s="35">
        <v>52.6265</v>
      </c>
      <c r="F1129" s="35">
        <v>0.69469999999999998</v>
      </c>
      <c r="G1129" s="35">
        <v>0.76200000000000001</v>
      </c>
      <c r="H1129" s="35">
        <v>-1.5800000000000002E-2</v>
      </c>
      <c r="I1129" s="35">
        <v>-1.9900000000000001E-2</v>
      </c>
      <c r="J1129" s="35">
        <v>0.1454</v>
      </c>
      <c r="K1129" s="35">
        <v>21.998799999999999</v>
      </c>
      <c r="L1129" s="35">
        <v>1.198</v>
      </c>
      <c r="M1129" s="35">
        <v>1.9699999999999999E-2</v>
      </c>
      <c r="N1129" s="35">
        <v>-8.6400000000000005E-2</v>
      </c>
      <c r="O1129" s="35">
        <v>99.342299999999994</v>
      </c>
      <c r="P1129" s="34">
        <v>40.4</v>
      </c>
      <c r="Q1129" s="35">
        <v>62.913043199988842</v>
      </c>
      <c r="R1129" s="36">
        <v>0.62673203928109689</v>
      </c>
    </row>
    <row r="1130" spans="1:18" x14ac:dyDescent="0.25">
      <c r="A1130" s="6">
        <v>355</v>
      </c>
      <c r="B1130" s="10" t="s">
        <v>236</v>
      </c>
      <c r="C1130" s="35">
        <v>1.9E-2</v>
      </c>
      <c r="D1130" s="35">
        <v>21.5625</v>
      </c>
      <c r="E1130" s="35">
        <v>52.613</v>
      </c>
      <c r="F1130" s="35">
        <v>0.76680000000000004</v>
      </c>
      <c r="G1130" s="35">
        <v>0.72189999999999999</v>
      </c>
      <c r="H1130" s="35">
        <v>-4.7300000000000002E-2</v>
      </c>
      <c r="I1130" s="35">
        <v>-1.7899999999999999E-2</v>
      </c>
      <c r="J1130" s="35">
        <v>0.13159999999999999</v>
      </c>
      <c r="K1130" s="35">
        <v>22.343299999999999</v>
      </c>
      <c r="L1130" s="35">
        <v>1.1025</v>
      </c>
      <c r="M1130" s="35">
        <v>4.5999999999999999E-3</v>
      </c>
      <c r="N1130" s="35">
        <v>4.0099999999999997E-2</v>
      </c>
      <c r="O1130" s="35">
        <v>99.305199999999999</v>
      </c>
      <c r="P1130" s="34">
        <v>42.42</v>
      </c>
      <c r="Q1130" s="35">
        <v>62.290938783561295</v>
      </c>
      <c r="R1130" s="36">
        <v>0.6209799392415899</v>
      </c>
    </row>
    <row r="1131" spans="1:18" x14ac:dyDescent="0.25">
      <c r="A1131" s="6">
        <v>355</v>
      </c>
      <c r="B1131" s="10" t="s">
        <v>236</v>
      </c>
      <c r="C1131" s="35">
        <v>5.2200000000000003E-2</v>
      </c>
      <c r="D1131" s="35">
        <v>21.4345</v>
      </c>
      <c r="E1131" s="35">
        <v>52.144199999999998</v>
      </c>
      <c r="F1131" s="35">
        <v>0.76249999999999996</v>
      </c>
      <c r="G1131" s="35">
        <v>0.7591</v>
      </c>
      <c r="H1131" s="35">
        <v>-1.0500000000000001E-2</v>
      </c>
      <c r="I1131" s="35">
        <v>6.0000000000000001E-3</v>
      </c>
      <c r="J1131" s="35">
        <v>0.12330000000000001</v>
      </c>
      <c r="K1131" s="35">
        <v>22.2821</v>
      </c>
      <c r="L1131" s="35">
        <v>1.1647000000000001</v>
      </c>
      <c r="M1131" s="35">
        <v>-1.77E-2</v>
      </c>
      <c r="N1131" s="35">
        <v>3.6999999999999998E-2</v>
      </c>
      <c r="O1131" s="35">
        <v>98.765600000000006</v>
      </c>
      <c r="P1131" s="34">
        <v>44.43</v>
      </c>
      <c r="Q1131" s="35">
        <v>62.164675374392012</v>
      </c>
      <c r="R1131" s="36">
        <v>0.61955955867994084</v>
      </c>
    </row>
    <row r="1132" spans="1:18" x14ac:dyDescent="0.25">
      <c r="A1132" s="6">
        <v>355</v>
      </c>
      <c r="B1132" s="10" t="s">
        <v>236</v>
      </c>
      <c r="C1132" s="35">
        <v>-8.3000000000000001E-3</v>
      </c>
      <c r="D1132" s="35">
        <v>21.365200000000002</v>
      </c>
      <c r="E1132" s="35">
        <v>52.847499999999997</v>
      </c>
      <c r="F1132" s="35">
        <v>0.8569</v>
      </c>
      <c r="G1132" s="35">
        <v>0.7389</v>
      </c>
      <c r="H1132" s="35">
        <v>4.2000000000000003E-2</v>
      </c>
      <c r="I1132" s="35">
        <v>2.98E-2</v>
      </c>
      <c r="J1132" s="35">
        <v>8.7800000000000003E-2</v>
      </c>
      <c r="K1132" s="35">
        <v>22.284600000000001</v>
      </c>
      <c r="L1132" s="35">
        <v>1.1533</v>
      </c>
      <c r="M1132" s="35">
        <v>-1.83E-2</v>
      </c>
      <c r="N1132" s="35">
        <v>1.8499999999999999E-2</v>
      </c>
      <c r="O1132" s="35">
        <v>99.424400000000006</v>
      </c>
      <c r="P1132" s="34">
        <v>46.45</v>
      </c>
      <c r="Q1132" s="35">
        <v>62.112153096303942</v>
      </c>
      <c r="R1132" s="36">
        <v>0.61888692919978583</v>
      </c>
    </row>
    <row r="1133" spans="1:18" x14ac:dyDescent="0.25">
      <c r="A1133" s="6">
        <v>355</v>
      </c>
      <c r="B1133" s="10" t="s">
        <v>236</v>
      </c>
      <c r="C1133" s="35">
        <v>8.3000000000000001E-3</v>
      </c>
      <c r="D1133" s="35">
        <v>21.485199999999999</v>
      </c>
      <c r="E1133" s="35">
        <v>51.997199999999999</v>
      </c>
      <c r="F1133" s="35">
        <v>0.74170000000000003</v>
      </c>
      <c r="G1133" s="35">
        <v>0.74360000000000004</v>
      </c>
      <c r="H1133" s="35">
        <v>2.1000000000000001E-2</v>
      </c>
      <c r="I1133" s="35">
        <v>1.1900000000000001E-2</v>
      </c>
      <c r="J1133" s="35">
        <v>0.1013</v>
      </c>
      <c r="K1133" s="35">
        <v>22.584099999999999</v>
      </c>
      <c r="L1133" s="35">
        <v>1.2703</v>
      </c>
      <c r="M1133" s="35">
        <v>-1.11E-2</v>
      </c>
      <c r="N1133" s="35">
        <v>-4.3099999999999999E-2</v>
      </c>
      <c r="O1133" s="35">
        <v>98.964699999999993</v>
      </c>
      <c r="P1133" s="34">
        <v>48.47</v>
      </c>
      <c r="Q1133" s="35">
        <v>61.936328736287649</v>
      </c>
      <c r="R1133" s="36">
        <v>0.61603712715873782</v>
      </c>
    </row>
    <row r="1134" spans="1:18" x14ac:dyDescent="0.25">
      <c r="A1134" s="6">
        <v>355</v>
      </c>
      <c r="B1134" s="10" t="s">
        <v>236</v>
      </c>
      <c r="C1134" s="35">
        <v>-8.3000000000000001E-3</v>
      </c>
      <c r="D1134" s="35">
        <v>21.514700000000001</v>
      </c>
      <c r="E1134" s="35">
        <v>51.492100000000001</v>
      </c>
      <c r="F1134" s="35">
        <v>0.78039999999999998</v>
      </c>
      <c r="G1134" s="35">
        <v>0.71940000000000004</v>
      </c>
      <c r="H1134" s="35">
        <v>-5.1999999999999998E-3</v>
      </c>
      <c r="I1134" s="35">
        <v>-3.1800000000000002E-2</v>
      </c>
      <c r="J1134" s="35">
        <v>3.0099999999999998E-2</v>
      </c>
      <c r="K1134" s="35">
        <v>22.305199999999999</v>
      </c>
      <c r="L1134" s="35">
        <v>1.2619</v>
      </c>
      <c r="M1134" s="35">
        <v>-2.0899999999999998E-2</v>
      </c>
      <c r="N1134" s="35">
        <v>-2.1600000000000001E-2</v>
      </c>
      <c r="O1134" s="35">
        <v>98.103899999999996</v>
      </c>
      <c r="P1134" s="34">
        <v>50.52</v>
      </c>
      <c r="Q1134" s="35">
        <v>62.280541535086705</v>
      </c>
      <c r="R1134" s="36">
        <v>0.61922186280979286</v>
      </c>
    </row>
    <row r="1135" spans="1:18" x14ac:dyDescent="0.25">
      <c r="A1135" s="6">
        <v>355</v>
      </c>
      <c r="B1135" s="10" t="s">
        <v>236</v>
      </c>
      <c r="C1135" s="35">
        <v>4.3799999999999999E-2</v>
      </c>
      <c r="D1135" s="35">
        <v>21.365200000000002</v>
      </c>
      <c r="E1135" s="35">
        <v>53.1434</v>
      </c>
      <c r="F1135" s="35">
        <v>0.83950000000000002</v>
      </c>
      <c r="G1135" s="35">
        <v>1.1291</v>
      </c>
      <c r="H1135" s="35">
        <v>-2.1000000000000001E-2</v>
      </c>
      <c r="I1135" s="35">
        <v>1.7899999999999999E-2</v>
      </c>
      <c r="J1135" s="35">
        <v>0.1646</v>
      </c>
      <c r="K1135" s="35">
        <v>22.272600000000001</v>
      </c>
      <c r="L1135" s="35">
        <v>1.1357999999999999</v>
      </c>
      <c r="M1135" s="35">
        <v>-1.44E-2</v>
      </c>
      <c r="N1135" s="35">
        <v>-2.1600000000000001E-2</v>
      </c>
      <c r="O1135" s="35">
        <v>100.11199999999999</v>
      </c>
      <c r="P1135" s="34">
        <v>52.54</v>
      </c>
      <c r="Q1135" s="35">
        <v>61.621807116319111</v>
      </c>
      <c r="R1135" s="36">
        <v>0.61918600880557184</v>
      </c>
    </row>
    <row r="1136" spans="1:18" x14ac:dyDescent="0.25">
      <c r="A1136" s="6">
        <v>355</v>
      </c>
      <c r="B1136" s="10" t="s">
        <v>236</v>
      </c>
      <c r="C1136" s="35">
        <v>2.1299999999999999E-2</v>
      </c>
      <c r="D1136" s="35">
        <v>21.476800000000001</v>
      </c>
      <c r="E1136" s="35">
        <v>51.602499999999999</v>
      </c>
      <c r="F1136" s="35">
        <v>0.64649999999999996</v>
      </c>
      <c r="G1136" s="35">
        <v>1.4419</v>
      </c>
      <c r="H1136" s="35">
        <v>2.1000000000000001E-2</v>
      </c>
      <c r="I1136" s="35">
        <v>-2E-3</v>
      </c>
      <c r="J1136" s="35">
        <v>0.1454</v>
      </c>
      <c r="K1136" s="35">
        <v>21.988499999999998</v>
      </c>
      <c r="L1136" s="35">
        <v>1.1947000000000001</v>
      </c>
      <c r="M1136" s="35">
        <v>1.7000000000000001E-2</v>
      </c>
      <c r="N1136" s="35">
        <v>4.0099999999999997E-2</v>
      </c>
      <c r="O1136" s="35">
        <v>98.595699999999994</v>
      </c>
      <c r="P1136" s="34">
        <v>54.56</v>
      </c>
      <c r="Q1136" s="35">
        <v>61.628995863080142</v>
      </c>
      <c r="R1136" s="36">
        <v>0.62267858874265147</v>
      </c>
    </row>
    <row r="1137" spans="1:18" x14ac:dyDescent="0.25">
      <c r="A1137" s="6">
        <v>355</v>
      </c>
      <c r="B1137" s="10" t="s">
        <v>236</v>
      </c>
      <c r="C1137" s="35">
        <v>2.0199999999999999E-2</v>
      </c>
      <c r="D1137" s="35">
        <v>21.720300000000002</v>
      </c>
      <c r="E1137" s="35">
        <v>52.001300000000001</v>
      </c>
      <c r="F1137" s="35">
        <v>0.63759999999999994</v>
      </c>
      <c r="G1137" s="35">
        <v>0.78969999999999996</v>
      </c>
      <c r="H1137" s="35">
        <v>-4.7199999999999999E-2</v>
      </c>
      <c r="I1137" s="35">
        <v>1.3899999999999999E-2</v>
      </c>
      <c r="J1137" s="35">
        <v>5.4800000000000001E-2</v>
      </c>
      <c r="K1137" s="35">
        <v>22.390799999999999</v>
      </c>
      <c r="L1137" s="35">
        <v>1.3593999999999999</v>
      </c>
      <c r="M1137" s="35">
        <v>-3.8999999999999998E-3</v>
      </c>
      <c r="N1137" s="35">
        <v>-2.47E-2</v>
      </c>
      <c r="O1137" s="35">
        <v>98.987899999999996</v>
      </c>
      <c r="P1137" s="34">
        <v>56.57</v>
      </c>
      <c r="Q1137" s="35">
        <v>62.326957008499186</v>
      </c>
      <c r="R1137" s="36">
        <v>0.61962837510045499</v>
      </c>
    </row>
    <row r="1138" spans="1:18" x14ac:dyDescent="0.25">
      <c r="A1138" s="6">
        <v>355</v>
      </c>
      <c r="B1138" s="10" t="s">
        <v>236</v>
      </c>
      <c r="C1138" s="35">
        <v>4.7000000000000002E-3</v>
      </c>
      <c r="D1138" s="35">
        <v>21.6694</v>
      </c>
      <c r="E1138" s="35">
        <v>52.825499999999998</v>
      </c>
      <c r="F1138" s="35">
        <v>0.76519999999999999</v>
      </c>
      <c r="G1138" s="35">
        <v>0.73160000000000003</v>
      </c>
      <c r="H1138" s="35">
        <v>3.15E-2</v>
      </c>
      <c r="I1138" s="35">
        <v>3.9800000000000002E-2</v>
      </c>
      <c r="J1138" s="35">
        <v>9.6000000000000002E-2</v>
      </c>
      <c r="K1138" s="35">
        <v>22.3001</v>
      </c>
      <c r="L1138" s="35">
        <v>1.1975</v>
      </c>
      <c r="M1138" s="35">
        <v>3.3E-3</v>
      </c>
      <c r="N1138" s="35">
        <v>-3.39E-2</v>
      </c>
      <c r="O1138" s="35">
        <v>99.664500000000004</v>
      </c>
      <c r="P1138" s="34">
        <v>58.59</v>
      </c>
      <c r="Q1138" s="35">
        <v>62.438075537880884</v>
      </c>
      <c r="R1138" s="36">
        <v>0.62161243404944533</v>
      </c>
    </row>
    <row r="1139" spans="1:18" x14ac:dyDescent="0.25">
      <c r="A1139" s="6">
        <v>355</v>
      </c>
      <c r="B1139" s="10" t="s">
        <v>236</v>
      </c>
      <c r="C1139" s="35">
        <v>1.66E-2</v>
      </c>
      <c r="D1139" s="35">
        <v>21.6509</v>
      </c>
      <c r="E1139" s="35">
        <v>53.0548</v>
      </c>
      <c r="F1139" s="35">
        <v>0.84570000000000001</v>
      </c>
      <c r="G1139" s="35">
        <v>0.71599999999999997</v>
      </c>
      <c r="H1139" s="35">
        <v>-3.6799999999999999E-2</v>
      </c>
      <c r="I1139" s="35">
        <v>1.9900000000000001E-2</v>
      </c>
      <c r="J1139" s="35">
        <v>0.1618</v>
      </c>
      <c r="K1139" s="35">
        <v>22.197600000000001</v>
      </c>
      <c r="L1139" s="35">
        <v>1.2601</v>
      </c>
      <c r="M1139" s="35">
        <v>8.5000000000000006E-3</v>
      </c>
      <c r="N1139" s="35">
        <v>0</v>
      </c>
      <c r="O1139" s="35">
        <v>99.931899999999999</v>
      </c>
      <c r="P1139" s="34">
        <v>60.61</v>
      </c>
      <c r="Q1139" s="35">
        <v>62.541936196914918</v>
      </c>
      <c r="R1139" s="36">
        <v>0.6218029780559805</v>
      </c>
    </row>
    <row r="1140" spans="1:18" x14ac:dyDescent="0.25">
      <c r="A1140" s="6">
        <v>355</v>
      </c>
      <c r="B1140" s="10" t="s">
        <v>236</v>
      </c>
      <c r="C1140" s="35">
        <v>3.5999999999999999E-3</v>
      </c>
      <c r="D1140" s="35">
        <v>21.739100000000001</v>
      </c>
      <c r="E1140" s="35">
        <v>53.2121</v>
      </c>
      <c r="F1140" s="35">
        <v>0.8095</v>
      </c>
      <c r="G1140" s="35">
        <v>0.74439999999999995</v>
      </c>
      <c r="H1140" s="35">
        <v>-1.5800000000000002E-2</v>
      </c>
      <c r="I1140" s="35">
        <v>-2.7799999999999998E-2</v>
      </c>
      <c r="J1140" s="35">
        <v>8.2299999999999998E-2</v>
      </c>
      <c r="K1140" s="35">
        <v>22.420500000000001</v>
      </c>
      <c r="L1140" s="35">
        <v>1.165</v>
      </c>
      <c r="M1140" s="35">
        <v>1.44E-2</v>
      </c>
      <c r="N1140" s="35">
        <v>-1.54E-2</v>
      </c>
      <c r="O1140" s="35">
        <v>100.1908</v>
      </c>
      <c r="P1140" s="34">
        <v>62.63</v>
      </c>
      <c r="Q1140" s="35">
        <v>62.375707671570936</v>
      </c>
      <c r="R1140" s="36">
        <v>0.62149424805736275</v>
      </c>
    </row>
    <row r="1141" spans="1:18" x14ac:dyDescent="0.25">
      <c r="A1141" s="6">
        <v>355</v>
      </c>
      <c r="B1141" s="10" t="s">
        <v>236</v>
      </c>
      <c r="C1141" s="35">
        <v>2.6100000000000002E-2</v>
      </c>
      <c r="D1141" s="35">
        <v>21.7667</v>
      </c>
      <c r="E1141" s="35">
        <v>52.447000000000003</v>
      </c>
      <c r="F1141" s="35">
        <v>0.75629999999999997</v>
      </c>
      <c r="G1141" s="35">
        <v>0.69330000000000003</v>
      </c>
      <c r="H1141" s="35">
        <v>-3.6700000000000003E-2</v>
      </c>
      <c r="I1141" s="35">
        <v>-2.7799999999999998E-2</v>
      </c>
      <c r="J1141" s="35">
        <v>9.0399999999999994E-2</v>
      </c>
      <c r="K1141" s="35">
        <v>22.480499999999999</v>
      </c>
      <c r="L1141" s="35">
        <v>1.2295</v>
      </c>
      <c r="M1141" s="35">
        <v>-6.4999999999999997E-3</v>
      </c>
      <c r="N1141" s="35">
        <v>-1.8499999999999999E-2</v>
      </c>
      <c r="O1141" s="35">
        <v>99.489699999999999</v>
      </c>
      <c r="P1141" s="34">
        <v>64.650000000000006</v>
      </c>
      <c r="Q1141" s="35">
        <v>62.41096806848374</v>
      </c>
      <c r="R1141" s="36">
        <v>0.62054637559742043</v>
      </c>
    </row>
    <row r="1142" spans="1:18" x14ac:dyDescent="0.25">
      <c r="A1142" s="6">
        <v>355</v>
      </c>
      <c r="B1142" s="10" t="s">
        <v>236</v>
      </c>
      <c r="C1142" s="35">
        <v>2.5999999999999999E-2</v>
      </c>
      <c r="D1142" s="35">
        <v>21.756</v>
      </c>
      <c r="E1142" s="35">
        <v>52.4298</v>
      </c>
      <c r="F1142" s="35">
        <v>0.81059999999999999</v>
      </c>
      <c r="G1142" s="35">
        <v>0.70799999999999996</v>
      </c>
      <c r="H1142" s="35">
        <v>-3.15E-2</v>
      </c>
      <c r="I1142" s="35">
        <v>-1.5900000000000001E-2</v>
      </c>
      <c r="J1142" s="35">
        <v>7.6799999999999993E-2</v>
      </c>
      <c r="K1142" s="35">
        <v>22.198699999999999</v>
      </c>
      <c r="L1142" s="35">
        <v>1.1207</v>
      </c>
      <c r="M1142" s="35">
        <v>8.5000000000000006E-3</v>
      </c>
      <c r="N1142" s="35">
        <v>2.1600000000000001E-2</v>
      </c>
      <c r="O1142" s="35">
        <v>99.156599999999997</v>
      </c>
      <c r="P1142" s="34">
        <v>66.66</v>
      </c>
      <c r="Q1142" s="35">
        <v>62.664576628642294</v>
      </c>
      <c r="R1142" s="36">
        <v>0.62434596414814103</v>
      </c>
    </row>
    <row r="1143" spans="1:18" x14ac:dyDescent="0.25">
      <c r="A1143" s="6">
        <v>355</v>
      </c>
      <c r="B1143" s="10" t="s">
        <v>236</v>
      </c>
      <c r="C1143" s="35">
        <v>1.2999999999999999E-2</v>
      </c>
      <c r="D1143" s="35">
        <v>21.775700000000001</v>
      </c>
      <c r="E1143" s="35">
        <v>52.046500000000002</v>
      </c>
      <c r="F1143" s="35">
        <v>0.75349999999999995</v>
      </c>
      <c r="G1143" s="35">
        <v>0.73609999999999998</v>
      </c>
      <c r="H1143" s="35">
        <v>1.5699999999999999E-2</v>
      </c>
      <c r="I1143" s="35">
        <v>-1.9900000000000001E-2</v>
      </c>
      <c r="J1143" s="35">
        <v>6.3E-2</v>
      </c>
      <c r="K1143" s="35">
        <v>22.249099999999999</v>
      </c>
      <c r="L1143" s="35">
        <v>1.3185</v>
      </c>
      <c r="M1143" s="35">
        <v>-1.9E-2</v>
      </c>
      <c r="N1143" s="35">
        <v>-3.0999999999999999E-3</v>
      </c>
      <c r="O1143" s="35">
        <v>98.971199999999996</v>
      </c>
      <c r="P1143" s="34">
        <v>68.680000000000007</v>
      </c>
      <c r="Q1143" s="35">
        <v>62.598405252494238</v>
      </c>
      <c r="R1143" s="36">
        <v>0.62204871582344123</v>
      </c>
    </row>
    <row r="1144" spans="1:18" x14ac:dyDescent="0.25">
      <c r="A1144" s="6">
        <v>355</v>
      </c>
      <c r="B1144" s="10" t="s">
        <v>236</v>
      </c>
      <c r="C1144" s="35">
        <v>0</v>
      </c>
      <c r="D1144" s="35">
        <v>21.883800000000001</v>
      </c>
      <c r="E1144" s="35">
        <v>51.864400000000003</v>
      </c>
      <c r="F1144" s="35">
        <v>0.57799999999999996</v>
      </c>
      <c r="G1144" s="35">
        <v>0.73850000000000005</v>
      </c>
      <c r="H1144" s="35">
        <v>-2.1000000000000001E-2</v>
      </c>
      <c r="I1144" s="35">
        <v>-3.9699999999999999E-2</v>
      </c>
      <c r="J1144" s="35">
        <v>9.0399999999999994E-2</v>
      </c>
      <c r="K1144" s="35">
        <v>22.229600000000001</v>
      </c>
      <c r="L1144" s="35">
        <v>1.1971000000000001</v>
      </c>
      <c r="M1144" s="35">
        <v>0</v>
      </c>
      <c r="N1144" s="35">
        <v>2.47E-2</v>
      </c>
      <c r="O1144" s="35">
        <v>98.606499999999997</v>
      </c>
      <c r="P1144" s="34">
        <v>70.7</v>
      </c>
      <c r="Q1144" s="35">
        <v>62.730837233277342</v>
      </c>
      <c r="R1144" s="36">
        <v>0.62463379951262321</v>
      </c>
    </row>
    <row r="1145" spans="1:18" x14ac:dyDescent="0.25">
      <c r="A1145" s="6">
        <v>355</v>
      </c>
      <c r="B1145" s="10" t="s">
        <v>236</v>
      </c>
      <c r="C1145" s="35">
        <v>-9.4999999999999998E-3</v>
      </c>
      <c r="D1145" s="35">
        <v>21.9056</v>
      </c>
      <c r="E1145" s="35">
        <v>51.977400000000003</v>
      </c>
      <c r="F1145" s="35">
        <v>0.68079999999999996</v>
      </c>
      <c r="G1145" s="35">
        <v>0.71640000000000004</v>
      </c>
      <c r="H1145" s="35">
        <v>3.6700000000000003E-2</v>
      </c>
      <c r="I1145" s="35">
        <v>7.9000000000000008E-3</v>
      </c>
      <c r="J1145" s="35">
        <v>0.12330000000000001</v>
      </c>
      <c r="K1145" s="35">
        <v>22.161000000000001</v>
      </c>
      <c r="L1145" s="35">
        <v>1.2743</v>
      </c>
      <c r="M1145" s="35">
        <v>-5.8999999999999999E-3</v>
      </c>
      <c r="N1145" s="35">
        <v>2.1600000000000001E-2</v>
      </c>
      <c r="O1145" s="35">
        <v>98.905100000000004</v>
      </c>
      <c r="P1145" s="34">
        <v>72.72</v>
      </c>
      <c r="Q1145" s="35">
        <v>62.852004914750545</v>
      </c>
      <c r="R1145" s="36">
        <v>0.62477137161566576</v>
      </c>
    </row>
    <row r="1146" spans="1:18" x14ac:dyDescent="0.25">
      <c r="A1146" s="6">
        <v>355</v>
      </c>
      <c r="B1146" s="10" t="s">
        <v>236</v>
      </c>
      <c r="C1146" s="35">
        <v>1.4200000000000001E-2</v>
      </c>
      <c r="D1146" s="35">
        <v>21.914400000000001</v>
      </c>
      <c r="E1146" s="35">
        <v>51.834400000000002</v>
      </c>
      <c r="F1146" s="35">
        <v>0.55649999999999999</v>
      </c>
      <c r="G1146" s="35">
        <v>0.72829999999999995</v>
      </c>
      <c r="H1146" s="35">
        <v>5.3E-3</v>
      </c>
      <c r="I1146" s="35">
        <v>-2E-3</v>
      </c>
      <c r="J1146" s="35">
        <v>7.9500000000000001E-2</v>
      </c>
      <c r="K1146" s="35">
        <v>22.071999999999999</v>
      </c>
      <c r="L1146" s="35">
        <v>1.2209000000000001</v>
      </c>
      <c r="M1146" s="35">
        <v>-1.6400000000000001E-2</v>
      </c>
      <c r="N1146" s="35">
        <v>3.6999999999999998E-2</v>
      </c>
      <c r="O1146" s="35">
        <v>98.462400000000002</v>
      </c>
      <c r="P1146" s="34">
        <v>74.739999999999995</v>
      </c>
      <c r="Q1146" s="35">
        <v>62.936078194552103</v>
      </c>
      <c r="R1146" s="36">
        <v>0.62629897864717832</v>
      </c>
    </row>
    <row r="1147" spans="1:18" x14ac:dyDescent="0.25">
      <c r="A1147" s="6">
        <v>355</v>
      </c>
      <c r="B1147" s="10" t="s">
        <v>236</v>
      </c>
      <c r="C1147" s="35">
        <v>-3.5999999999999999E-3</v>
      </c>
      <c r="D1147" s="35">
        <v>21.8659</v>
      </c>
      <c r="E1147" s="35">
        <v>51.8264</v>
      </c>
      <c r="F1147" s="35">
        <v>0.66749999999999998</v>
      </c>
      <c r="G1147" s="35">
        <v>0.78749999999999998</v>
      </c>
      <c r="H1147" s="35">
        <v>-1.0500000000000001E-2</v>
      </c>
      <c r="I1147" s="35">
        <v>9.9000000000000008E-3</v>
      </c>
      <c r="J1147" s="35">
        <v>8.2199999999999995E-2</v>
      </c>
      <c r="K1147" s="35">
        <v>22.1462</v>
      </c>
      <c r="L1147" s="35">
        <v>1.2146999999999999</v>
      </c>
      <c r="M1147" s="35">
        <v>-8.5000000000000006E-3</v>
      </c>
      <c r="N1147" s="35">
        <v>-6.1600000000000002E-2</v>
      </c>
      <c r="O1147" s="35">
        <v>98.600300000000004</v>
      </c>
      <c r="P1147" s="34">
        <v>76.760000000000005</v>
      </c>
      <c r="Q1147" s="35">
        <v>62.732519350897135</v>
      </c>
      <c r="R1147" s="36">
        <v>0.62509862104173131</v>
      </c>
    </row>
    <row r="1148" spans="1:18" x14ac:dyDescent="0.25">
      <c r="A1148" s="6">
        <v>355</v>
      </c>
      <c r="B1148" s="10" t="s">
        <v>236</v>
      </c>
      <c r="C1148" s="35">
        <v>-2.3999999999999998E-3</v>
      </c>
      <c r="D1148" s="35">
        <v>21.912400000000002</v>
      </c>
      <c r="E1148" s="35">
        <v>53.090299999999999</v>
      </c>
      <c r="F1148" s="35">
        <v>0.60329999999999995</v>
      </c>
      <c r="G1148" s="35">
        <v>0.77959999999999996</v>
      </c>
      <c r="H1148" s="35">
        <v>-1.5800000000000002E-2</v>
      </c>
      <c r="I1148" s="35">
        <v>-2E-3</v>
      </c>
      <c r="J1148" s="35">
        <v>3.0200000000000001E-2</v>
      </c>
      <c r="K1148" s="35">
        <v>22.186800000000002</v>
      </c>
      <c r="L1148" s="35">
        <v>1.2366999999999999</v>
      </c>
      <c r="M1148" s="35">
        <v>-7.9000000000000008E-3</v>
      </c>
      <c r="N1148" s="35">
        <v>-1.54E-2</v>
      </c>
      <c r="O1148" s="35">
        <v>99.839299999999994</v>
      </c>
      <c r="P1148" s="34">
        <v>78.77</v>
      </c>
      <c r="Q1148" s="35">
        <v>62.751428994161628</v>
      </c>
      <c r="R1148" s="36">
        <v>0.6249669088457146</v>
      </c>
    </row>
    <row r="1149" spans="1:18" x14ac:dyDescent="0.25">
      <c r="A1149" s="6">
        <v>355</v>
      </c>
      <c r="B1149" s="10" t="s">
        <v>236</v>
      </c>
      <c r="C1149" s="35">
        <v>5.91E-2</v>
      </c>
      <c r="D1149" s="35">
        <v>21.828299999999999</v>
      </c>
      <c r="E1149" s="35">
        <v>53.265799999999999</v>
      </c>
      <c r="F1149" s="35">
        <v>0.65580000000000005</v>
      </c>
      <c r="G1149" s="35">
        <v>0.71930000000000005</v>
      </c>
      <c r="H1149" s="35">
        <v>-1.0500000000000001E-2</v>
      </c>
      <c r="I1149" s="35">
        <v>-8.0000000000000002E-3</v>
      </c>
      <c r="J1149" s="35">
        <v>8.7800000000000003E-2</v>
      </c>
      <c r="K1149" s="35">
        <v>22.051200000000001</v>
      </c>
      <c r="L1149" s="35">
        <v>1.2928999999999999</v>
      </c>
      <c r="M1149" s="35">
        <v>1.3100000000000001E-2</v>
      </c>
      <c r="N1149" s="35">
        <v>-3.0800000000000001E-2</v>
      </c>
      <c r="O1149" s="35">
        <v>99.973399999999998</v>
      </c>
      <c r="P1149" s="34">
        <v>80.790000000000006</v>
      </c>
      <c r="Q1149" s="35">
        <v>62.877035436231715</v>
      </c>
      <c r="R1149" s="36">
        <v>0.62485371078668084</v>
      </c>
    </row>
    <row r="1150" spans="1:18" x14ac:dyDescent="0.25">
      <c r="A1150" s="6">
        <v>355</v>
      </c>
      <c r="B1150" s="10" t="s">
        <v>236</v>
      </c>
      <c r="C1150" s="35">
        <v>3.2000000000000001E-2</v>
      </c>
      <c r="D1150" s="35">
        <v>21.8566</v>
      </c>
      <c r="E1150" s="35">
        <v>52.758499999999998</v>
      </c>
      <c r="F1150" s="35">
        <v>0.60860000000000003</v>
      </c>
      <c r="G1150" s="35">
        <v>0.67769999999999997</v>
      </c>
      <c r="H1150" s="35">
        <v>5.3E-3</v>
      </c>
      <c r="I1150" s="35">
        <v>-6.0000000000000001E-3</v>
      </c>
      <c r="J1150" s="35">
        <v>0.1014</v>
      </c>
      <c r="K1150" s="35">
        <v>22.093</v>
      </c>
      <c r="L1150" s="35">
        <v>1.3985000000000001</v>
      </c>
      <c r="M1150" s="35">
        <v>7.9000000000000008E-3</v>
      </c>
      <c r="N1150" s="35">
        <v>-8.0199999999999994E-2</v>
      </c>
      <c r="O1150" s="35">
        <v>99.539400000000001</v>
      </c>
      <c r="P1150" s="34">
        <v>82.81</v>
      </c>
      <c r="Q1150" s="35">
        <v>62.918952551570484</v>
      </c>
      <c r="R1150" s="36">
        <v>0.62366878217867083</v>
      </c>
    </row>
    <row r="1151" spans="1:18" x14ac:dyDescent="0.25">
      <c r="A1151" s="6">
        <v>355</v>
      </c>
      <c r="B1151" s="10" t="s">
        <v>236</v>
      </c>
      <c r="C1151" s="35">
        <v>-1.6500000000000001E-2</v>
      </c>
      <c r="D1151" s="35">
        <v>21.872699999999998</v>
      </c>
      <c r="E1151" s="35">
        <v>52.786700000000003</v>
      </c>
      <c r="F1151" s="35">
        <v>0.64610000000000001</v>
      </c>
      <c r="G1151" s="35">
        <v>0.75609999999999999</v>
      </c>
      <c r="H1151" s="35">
        <v>3.6799999999999999E-2</v>
      </c>
      <c r="I1151" s="35">
        <v>0</v>
      </c>
      <c r="J1151" s="35">
        <v>7.3999999999999996E-2</v>
      </c>
      <c r="K1151" s="35">
        <v>22.102900000000002</v>
      </c>
      <c r="L1151" s="35">
        <v>1.2092000000000001</v>
      </c>
      <c r="M1151" s="35">
        <v>-1.2999999999999999E-3</v>
      </c>
      <c r="N1151" s="35">
        <v>-2.47E-2</v>
      </c>
      <c r="O1151" s="35">
        <v>99.484499999999997</v>
      </c>
      <c r="P1151" s="34">
        <v>84.83</v>
      </c>
      <c r="Q1151" s="35">
        <v>62.824230898893042</v>
      </c>
      <c r="R1151" s="36">
        <v>0.62566176108936411</v>
      </c>
    </row>
    <row r="1152" spans="1:18" x14ac:dyDescent="0.25">
      <c r="A1152" s="6">
        <v>355</v>
      </c>
      <c r="B1152" s="10" t="s">
        <v>236</v>
      </c>
      <c r="C1152" s="35">
        <v>3.9100000000000003E-2</v>
      </c>
      <c r="D1152" s="35">
        <v>21.789899999999999</v>
      </c>
      <c r="E1152" s="35">
        <v>52.9373</v>
      </c>
      <c r="F1152" s="35">
        <v>0.67279999999999995</v>
      </c>
      <c r="G1152" s="35">
        <v>0.75219999999999998</v>
      </c>
      <c r="H1152" s="35">
        <v>0</v>
      </c>
      <c r="I1152" s="35">
        <v>-2.98E-2</v>
      </c>
      <c r="J1152" s="35">
        <v>0.14810000000000001</v>
      </c>
      <c r="K1152" s="35">
        <v>22.2971</v>
      </c>
      <c r="L1152" s="35">
        <v>1.2835000000000001</v>
      </c>
      <c r="M1152" s="35">
        <v>6.4999999999999997E-3</v>
      </c>
      <c r="N1152" s="35">
        <v>6.1999999999999998E-3</v>
      </c>
      <c r="O1152" s="35">
        <v>99.932699999999997</v>
      </c>
      <c r="P1152" s="34">
        <v>86.85</v>
      </c>
      <c r="Q1152" s="35">
        <v>62.544474855018755</v>
      </c>
      <c r="R1152" s="36">
        <v>0.62207688004051376</v>
      </c>
    </row>
    <row r="1153" spans="1:18" x14ac:dyDescent="0.25">
      <c r="A1153" s="6">
        <v>355</v>
      </c>
      <c r="B1153" s="10" t="s">
        <v>236</v>
      </c>
      <c r="C1153" s="35">
        <v>1.2999999999999999E-2</v>
      </c>
      <c r="D1153" s="35">
        <v>21.757999999999999</v>
      </c>
      <c r="E1153" s="35">
        <v>52.332500000000003</v>
      </c>
      <c r="F1153" s="35">
        <v>0.7379</v>
      </c>
      <c r="G1153" s="35">
        <v>0.70250000000000001</v>
      </c>
      <c r="H1153" s="35">
        <v>-1.0500000000000001E-2</v>
      </c>
      <c r="I1153" s="35">
        <v>-6.0000000000000001E-3</v>
      </c>
      <c r="J1153" s="35">
        <v>8.2299999999999998E-2</v>
      </c>
      <c r="K1153" s="35">
        <v>22.072900000000001</v>
      </c>
      <c r="L1153" s="35">
        <v>1.1653</v>
      </c>
      <c r="M1153" s="35">
        <v>2.4899999999999999E-2</v>
      </c>
      <c r="N1153" s="35">
        <v>0</v>
      </c>
      <c r="O1153" s="35">
        <v>98.889200000000002</v>
      </c>
      <c r="P1153" s="34">
        <v>88.87</v>
      </c>
      <c r="Q1153" s="35">
        <v>62.801529095662268</v>
      </c>
      <c r="R1153" s="36">
        <v>0.62517900523030867</v>
      </c>
    </row>
    <row r="1154" spans="1:18" x14ac:dyDescent="0.25">
      <c r="A1154" s="6">
        <v>355</v>
      </c>
      <c r="B1154" s="10" t="s">
        <v>236</v>
      </c>
      <c r="C1154" s="35">
        <v>-1.0699999999999999E-2</v>
      </c>
      <c r="D1154" s="35">
        <v>21.901399999999999</v>
      </c>
      <c r="E1154" s="35">
        <v>51.271700000000003</v>
      </c>
      <c r="F1154" s="35">
        <v>0.74639999999999995</v>
      </c>
      <c r="G1154" s="35">
        <v>0.71860000000000002</v>
      </c>
      <c r="H1154" s="35">
        <v>3.15E-2</v>
      </c>
      <c r="I1154" s="35">
        <v>9.9000000000000008E-3</v>
      </c>
      <c r="J1154" s="35">
        <v>7.3999999999999996E-2</v>
      </c>
      <c r="K1154" s="35">
        <v>22.141999999999999</v>
      </c>
      <c r="L1154" s="35">
        <v>1.1792</v>
      </c>
      <c r="M1154" s="35">
        <v>-3.8999999999999998E-3</v>
      </c>
      <c r="N1154" s="35">
        <v>4.0099999999999997E-2</v>
      </c>
      <c r="O1154" s="35">
        <v>98.114900000000006</v>
      </c>
      <c r="P1154" s="34">
        <v>90.89</v>
      </c>
      <c r="Q1154" s="35">
        <v>62.863903185191269</v>
      </c>
      <c r="R1154" s="36">
        <v>0.62588135176792792</v>
      </c>
    </row>
    <row r="1155" spans="1:18" x14ac:dyDescent="0.25">
      <c r="A1155" s="6">
        <v>355</v>
      </c>
      <c r="B1155" s="10" t="s">
        <v>236</v>
      </c>
      <c r="C1155" s="35">
        <v>3.6700000000000003E-2</v>
      </c>
      <c r="D1155" s="35">
        <v>21.811299999999999</v>
      </c>
      <c r="E1155" s="35">
        <v>52.116599999999998</v>
      </c>
      <c r="F1155" s="35">
        <v>0.70830000000000004</v>
      </c>
      <c r="G1155" s="35">
        <v>0.68389999999999995</v>
      </c>
      <c r="H1155" s="35">
        <v>2.1000000000000001E-2</v>
      </c>
      <c r="I1155" s="35">
        <v>2E-3</v>
      </c>
      <c r="J1155" s="35">
        <v>0.1014</v>
      </c>
      <c r="K1155" s="35">
        <v>22.029</v>
      </c>
      <c r="L1155" s="35">
        <v>1.2266999999999999</v>
      </c>
      <c r="M1155" s="35">
        <v>6.4999999999999997E-3</v>
      </c>
      <c r="N1155" s="35">
        <v>-5.2400000000000002E-2</v>
      </c>
      <c r="O1155" s="35">
        <v>98.743499999999997</v>
      </c>
      <c r="P1155" s="34">
        <v>92.9</v>
      </c>
      <c r="Q1155" s="35">
        <v>62.927575229174771</v>
      </c>
      <c r="R1155" s="36">
        <v>0.62556806187384539</v>
      </c>
    </row>
    <row r="1156" spans="1:18" x14ac:dyDescent="0.25">
      <c r="A1156" s="6">
        <v>355</v>
      </c>
      <c r="B1156" s="10" t="s">
        <v>236</v>
      </c>
      <c r="C1156" s="35">
        <v>3.32E-2</v>
      </c>
      <c r="D1156" s="35">
        <v>21.901800000000001</v>
      </c>
      <c r="E1156" s="35">
        <v>51.603400000000001</v>
      </c>
      <c r="F1156" s="35">
        <v>0.76119999999999999</v>
      </c>
      <c r="G1156" s="35">
        <v>0.71850000000000003</v>
      </c>
      <c r="H1156" s="35">
        <v>0</v>
      </c>
      <c r="I1156" s="35">
        <v>-1.9900000000000001E-2</v>
      </c>
      <c r="J1156" s="35">
        <v>4.9299999999999997E-2</v>
      </c>
      <c r="K1156" s="35">
        <v>22.332100000000001</v>
      </c>
      <c r="L1156" s="35">
        <v>1.2676000000000001</v>
      </c>
      <c r="M1156" s="35">
        <v>8.5000000000000006E-3</v>
      </c>
      <c r="N1156" s="35">
        <v>4.0099999999999997E-2</v>
      </c>
      <c r="O1156" s="35">
        <v>98.715599999999995</v>
      </c>
      <c r="P1156" s="34">
        <v>94.92</v>
      </c>
      <c r="Q1156" s="35">
        <v>62.672617554169797</v>
      </c>
      <c r="R1156" s="36">
        <v>0.62309238048111726</v>
      </c>
    </row>
    <row r="1157" spans="1:18" x14ac:dyDescent="0.25">
      <c r="A1157" s="6">
        <v>355</v>
      </c>
      <c r="B1157" s="10" t="s">
        <v>236</v>
      </c>
      <c r="C1157" s="35">
        <v>-2.4899999999999999E-2</v>
      </c>
      <c r="D1157" s="35">
        <v>21.8553</v>
      </c>
      <c r="E1157" s="35">
        <v>51.869900000000001</v>
      </c>
      <c r="F1157" s="35">
        <v>0.72919999999999996</v>
      </c>
      <c r="G1157" s="35">
        <v>0.65449999999999997</v>
      </c>
      <c r="H1157" s="35">
        <v>4.2000000000000003E-2</v>
      </c>
      <c r="I1157" s="35">
        <v>-7.9000000000000008E-3</v>
      </c>
      <c r="J1157" s="35">
        <v>0.16719999999999999</v>
      </c>
      <c r="K1157" s="35">
        <v>22.170100000000001</v>
      </c>
      <c r="L1157" s="35">
        <v>1.2768999999999999</v>
      </c>
      <c r="M1157" s="35">
        <v>-1.0500000000000001E-2</v>
      </c>
      <c r="N1157" s="35">
        <v>8.9399999999999993E-2</v>
      </c>
      <c r="O1157" s="35">
        <v>98.854500000000002</v>
      </c>
      <c r="P1157" s="34">
        <v>96.94</v>
      </c>
      <c r="Q1157" s="35">
        <v>62.869461002594612</v>
      </c>
      <c r="R1157" s="36">
        <v>0.62411495578480292</v>
      </c>
    </row>
    <row r="1158" spans="1:18" x14ac:dyDescent="0.25">
      <c r="A1158" s="6">
        <v>355</v>
      </c>
      <c r="B1158" s="10" t="s">
        <v>236</v>
      </c>
      <c r="C1158" s="35">
        <v>-1.1999999999999999E-3</v>
      </c>
      <c r="D1158" s="35">
        <v>22.001899999999999</v>
      </c>
      <c r="E1158" s="35">
        <v>52.314300000000003</v>
      </c>
      <c r="F1158" s="35">
        <v>0.71709999999999996</v>
      </c>
      <c r="G1158" s="35">
        <v>0.66830000000000001</v>
      </c>
      <c r="H1158" s="35">
        <v>-1.5800000000000002E-2</v>
      </c>
      <c r="I1158" s="35">
        <v>-1.1900000000000001E-2</v>
      </c>
      <c r="J1158" s="35">
        <v>3.2899999999999999E-2</v>
      </c>
      <c r="K1158" s="35">
        <v>22.133500000000002</v>
      </c>
      <c r="L1158" s="35">
        <v>1.2477</v>
      </c>
      <c r="M1158" s="35">
        <v>2.29E-2</v>
      </c>
      <c r="N1158" s="35">
        <v>5.5500000000000001E-2</v>
      </c>
      <c r="O1158" s="35">
        <v>99.193899999999999</v>
      </c>
      <c r="P1158" s="34">
        <v>98.99</v>
      </c>
      <c r="Q1158" s="35">
        <v>63.044555840891071</v>
      </c>
      <c r="R1158" s="36">
        <v>0.62634322548472643</v>
      </c>
    </row>
    <row r="1159" spans="1:18" x14ac:dyDescent="0.25">
      <c r="A1159" s="6">
        <v>355</v>
      </c>
      <c r="B1159" s="10" t="s">
        <v>236</v>
      </c>
      <c r="C1159" s="35">
        <v>3.5999999999999999E-3</v>
      </c>
      <c r="D1159" s="35">
        <v>22.027899999999999</v>
      </c>
      <c r="E1159" s="35">
        <v>51.961199999999998</v>
      </c>
      <c r="F1159" s="35">
        <v>0.65100000000000002</v>
      </c>
      <c r="G1159" s="35">
        <v>0.68710000000000004</v>
      </c>
      <c r="H1159" s="35">
        <v>3.15E-2</v>
      </c>
      <c r="I1159" s="35">
        <v>-2E-3</v>
      </c>
      <c r="J1159" s="35">
        <v>6.5799999999999997E-2</v>
      </c>
      <c r="K1159" s="35">
        <v>22.119499999999999</v>
      </c>
      <c r="L1159" s="35">
        <v>1.2385999999999999</v>
      </c>
      <c r="M1159" s="35">
        <v>-1.0500000000000001E-2</v>
      </c>
      <c r="N1159" s="35">
        <v>1.23E-2</v>
      </c>
      <c r="O1159" s="35">
        <v>98.798500000000004</v>
      </c>
      <c r="P1159" s="34">
        <v>101</v>
      </c>
      <c r="Q1159" s="35">
        <v>63.061850874893295</v>
      </c>
      <c r="R1159" s="36">
        <v>0.62685183224196839</v>
      </c>
    </row>
    <row r="1160" spans="1:18" x14ac:dyDescent="0.25">
      <c r="A1160" s="6">
        <v>355</v>
      </c>
      <c r="B1160" s="10" t="s">
        <v>236</v>
      </c>
      <c r="C1160" s="35">
        <v>3.5499999999999997E-2</v>
      </c>
      <c r="D1160" s="35">
        <v>21.919499999999999</v>
      </c>
      <c r="E1160" s="35">
        <v>51.929400000000001</v>
      </c>
      <c r="F1160" s="35">
        <v>0.79830000000000001</v>
      </c>
      <c r="G1160" s="35">
        <v>0.76480000000000004</v>
      </c>
      <c r="H1160" s="35">
        <v>5.3E-3</v>
      </c>
      <c r="I1160" s="35">
        <v>-1.1900000000000001E-2</v>
      </c>
      <c r="J1160" s="35">
        <v>0.1179</v>
      </c>
      <c r="K1160" s="35">
        <v>22.009599999999999</v>
      </c>
      <c r="L1160" s="35">
        <v>1.1206</v>
      </c>
      <c r="M1160" s="35">
        <v>-3.27E-2</v>
      </c>
      <c r="N1160" s="35">
        <v>-4.9299999999999997E-2</v>
      </c>
      <c r="O1160" s="35">
        <v>98.700800000000001</v>
      </c>
      <c r="P1160" s="34">
        <v>103.02</v>
      </c>
      <c r="Q1160" s="35">
        <v>62.957365031711035</v>
      </c>
      <c r="R1160" s="36">
        <v>0.62800428476825776</v>
      </c>
    </row>
    <row r="1161" spans="1:18" x14ac:dyDescent="0.25">
      <c r="A1161" s="6">
        <v>355</v>
      </c>
      <c r="B1161" s="10" t="s">
        <v>236</v>
      </c>
      <c r="C1161" s="35">
        <v>3.5999999999999999E-3</v>
      </c>
      <c r="D1161" s="35">
        <v>21.8795</v>
      </c>
      <c r="E1161" s="35">
        <v>52.047800000000002</v>
      </c>
      <c r="F1161" s="35">
        <v>0.90100000000000002</v>
      </c>
      <c r="G1161" s="35">
        <v>0.80469999999999997</v>
      </c>
      <c r="H1161" s="35">
        <v>2.6200000000000001E-2</v>
      </c>
      <c r="I1161" s="35">
        <v>4.0000000000000001E-3</v>
      </c>
      <c r="J1161" s="35">
        <v>7.9500000000000001E-2</v>
      </c>
      <c r="K1161" s="35">
        <v>22.327500000000001</v>
      </c>
      <c r="L1161" s="35">
        <v>1.3063</v>
      </c>
      <c r="M1161" s="35">
        <v>7.7999999999999996E-3</v>
      </c>
      <c r="N1161" s="35">
        <v>0</v>
      </c>
      <c r="O1161" s="35">
        <v>99.387799999999999</v>
      </c>
      <c r="P1161" s="34">
        <v>105.04</v>
      </c>
      <c r="Q1161" s="35">
        <v>62.542455939117247</v>
      </c>
      <c r="R1161" s="36">
        <v>0.62250918642951514</v>
      </c>
    </row>
    <row r="1162" spans="1:18" x14ac:dyDescent="0.25">
      <c r="A1162" s="6">
        <v>355</v>
      </c>
      <c r="B1162" s="10" t="s">
        <v>236</v>
      </c>
      <c r="C1162" s="35">
        <v>2.1399999999999999E-2</v>
      </c>
      <c r="D1162" s="35">
        <v>21.712299999999999</v>
      </c>
      <c r="E1162" s="35">
        <v>51.435699999999997</v>
      </c>
      <c r="F1162" s="35">
        <v>0.9032</v>
      </c>
      <c r="G1162" s="35">
        <v>0.86370000000000002</v>
      </c>
      <c r="H1162" s="35">
        <v>5.1999999999999998E-3</v>
      </c>
      <c r="I1162" s="35">
        <v>-1.3899999999999999E-2</v>
      </c>
      <c r="J1162" s="35">
        <v>0.15340000000000001</v>
      </c>
      <c r="K1162" s="35">
        <v>22.2685</v>
      </c>
      <c r="L1162" s="35">
        <v>1.2851999999999999</v>
      </c>
      <c r="M1162" s="35">
        <v>-1.11E-2</v>
      </c>
      <c r="N1162" s="35">
        <v>4.9299999999999997E-2</v>
      </c>
      <c r="O1162" s="35">
        <v>98.697900000000004</v>
      </c>
      <c r="P1162" s="34">
        <v>107.06</v>
      </c>
      <c r="Q1162" s="35">
        <v>62.34590663500402</v>
      </c>
      <c r="R1162" s="36">
        <v>0.62150590993594512</v>
      </c>
    </row>
    <row r="1163" spans="1:18" x14ac:dyDescent="0.25">
      <c r="A1163" s="6">
        <v>355</v>
      </c>
      <c r="B1163" s="10" t="s">
        <v>236</v>
      </c>
      <c r="C1163" s="35">
        <v>3.4500000000000003E-2</v>
      </c>
      <c r="D1163" s="35">
        <v>21.697700000000001</v>
      </c>
      <c r="E1163" s="35">
        <v>51.6798</v>
      </c>
      <c r="F1163" s="35">
        <v>0.89980000000000004</v>
      </c>
      <c r="G1163" s="35">
        <v>0.81940000000000002</v>
      </c>
      <c r="H1163" s="35">
        <v>1.0500000000000001E-2</v>
      </c>
      <c r="I1163" s="35">
        <v>-5.5599999999999997E-2</v>
      </c>
      <c r="J1163" s="35">
        <v>0.15609999999999999</v>
      </c>
      <c r="K1163" s="35">
        <v>22.5381</v>
      </c>
      <c r="L1163" s="35">
        <v>1.1873</v>
      </c>
      <c r="M1163" s="35">
        <v>3.2000000000000001E-2</v>
      </c>
      <c r="N1163" s="35">
        <v>7.6999999999999999E-2</v>
      </c>
      <c r="O1163" s="35">
        <v>99.132099999999994</v>
      </c>
      <c r="P1163" s="34">
        <v>109.08</v>
      </c>
      <c r="Q1163" s="35">
        <v>62.117047921534933</v>
      </c>
      <c r="R1163" s="36">
        <v>0.6196509123009567</v>
      </c>
    </row>
    <row r="1164" spans="1:18" x14ac:dyDescent="0.25">
      <c r="A1164" s="6">
        <v>355</v>
      </c>
      <c r="B1164" s="10" t="s">
        <v>236</v>
      </c>
      <c r="C1164" s="35">
        <v>-2.3699999999999999E-2</v>
      </c>
      <c r="D1164" s="35">
        <v>21.833600000000001</v>
      </c>
      <c r="E1164" s="35">
        <v>51.575099999999999</v>
      </c>
      <c r="F1164" s="35">
        <v>0.91439999999999999</v>
      </c>
      <c r="G1164" s="35">
        <v>0.88839999999999997</v>
      </c>
      <c r="H1164" s="35">
        <v>-6.8199999999999997E-2</v>
      </c>
      <c r="I1164" s="35">
        <v>-2E-3</v>
      </c>
      <c r="J1164" s="35">
        <v>0.20830000000000001</v>
      </c>
      <c r="K1164" s="35">
        <v>22.285699999999999</v>
      </c>
      <c r="L1164" s="35">
        <v>1.1082000000000001</v>
      </c>
      <c r="M1164" s="35">
        <v>2.5499999999999998E-2</v>
      </c>
      <c r="N1164" s="35">
        <v>0</v>
      </c>
      <c r="O1164" s="35">
        <v>98.839200000000005</v>
      </c>
      <c r="P1164" s="34">
        <v>111.1</v>
      </c>
      <c r="Q1164" s="35">
        <v>62.427654302591712</v>
      </c>
      <c r="R1164" s="36">
        <v>0.62443498990422397</v>
      </c>
    </row>
    <row r="1165" spans="1:18" x14ac:dyDescent="0.25">
      <c r="A1165" s="6">
        <v>355</v>
      </c>
      <c r="B1165" s="10" t="s">
        <v>236</v>
      </c>
      <c r="C1165" s="35">
        <v>2.01E-2</v>
      </c>
      <c r="D1165" s="35">
        <v>21.673200000000001</v>
      </c>
      <c r="E1165" s="35">
        <v>52.003300000000003</v>
      </c>
      <c r="F1165" s="35">
        <v>0.95950000000000002</v>
      </c>
      <c r="G1165" s="35">
        <v>0.87839999999999996</v>
      </c>
      <c r="H1165" s="35">
        <v>5.1999999999999998E-3</v>
      </c>
      <c r="I1165" s="35">
        <v>1.5900000000000001E-2</v>
      </c>
      <c r="J1165" s="35">
        <v>0.21110000000000001</v>
      </c>
      <c r="K1165" s="35">
        <v>22.1127</v>
      </c>
      <c r="L1165" s="35">
        <v>1.1736</v>
      </c>
      <c r="M1165" s="35">
        <v>2.5999999999999999E-3</v>
      </c>
      <c r="N1165" s="35">
        <v>-3.0800000000000001E-2</v>
      </c>
      <c r="O1165" s="35">
        <v>99.055599999999998</v>
      </c>
      <c r="P1165" s="34">
        <v>113.11</v>
      </c>
      <c r="Q1165" s="35">
        <v>62.441506316639511</v>
      </c>
      <c r="R1165" s="36">
        <v>0.62377760575912033</v>
      </c>
    </row>
    <row r="1166" spans="1:18" x14ac:dyDescent="0.25">
      <c r="A1166" s="6">
        <v>355</v>
      </c>
      <c r="B1166" s="10" t="s">
        <v>236</v>
      </c>
      <c r="C1166" s="35">
        <v>1.78E-2</v>
      </c>
      <c r="D1166" s="35">
        <v>21.792400000000001</v>
      </c>
      <c r="E1166" s="35">
        <v>51.679499999999997</v>
      </c>
      <c r="F1166" s="35">
        <v>0.97219999999999995</v>
      </c>
      <c r="G1166" s="35">
        <v>0.92689999999999995</v>
      </c>
      <c r="H1166" s="35">
        <v>-5.7700000000000001E-2</v>
      </c>
      <c r="I1166" s="35">
        <v>-1.1900000000000001E-2</v>
      </c>
      <c r="J1166" s="35">
        <v>0.14810000000000001</v>
      </c>
      <c r="K1166" s="35">
        <v>22.066400000000002</v>
      </c>
      <c r="L1166" s="35">
        <v>1.23</v>
      </c>
      <c r="M1166" s="35">
        <v>-8.5000000000000006E-3</v>
      </c>
      <c r="N1166" s="35">
        <v>3.0800000000000001E-2</v>
      </c>
      <c r="O1166" s="35">
        <v>98.864000000000004</v>
      </c>
      <c r="P1166" s="34">
        <v>115.13</v>
      </c>
      <c r="Q1166" s="35">
        <v>62.554092087842861</v>
      </c>
      <c r="R1166" s="36">
        <v>0.62495508236934816</v>
      </c>
    </row>
    <row r="1167" spans="1:18" x14ac:dyDescent="0.25">
      <c r="A1167" s="6">
        <v>355</v>
      </c>
      <c r="B1167" s="10" t="s">
        <v>236</v>
      </c>
      <c r="C1167" s="35">
        <v>4.7000000000000002E-3</v>
      </c>
      <c r="D1167" s="35">
        <v>21.728300000000001</v>
      </c>
      <c r="E1167" s="35">
        <v>51.814500000000002</v>
      </c>
      <c r="F1167" s="35">
        <v>1.0562</v>
      </c>
      <c r="G1167" s="35">
        <v>0.93799999999999994</v>
      </c>
      <c r="H1167" s="35">
        <v>1.0500000000000001E-2</v>
      </c>
      <c r="I1167" s="35">
        <v>-4.5699999999999998E-2</v>
      </c>
      <c r="J1167" s="35">
        <v>0.1371</v>
      </c>
      <c r="K1167" s="35">
        <v>22.159300000000002</v>
      </c>
      <c r="L1167" s="35">
        <v>1.2211000000000001</v>
      </c>
      <c r="M1167" s="35">
        <v>-3.3E-3</v>
      </c>
      <c r="N1167" s="35">
        <v>1.8499999999999999E-2</v>
      </c>
      <c r="O1167" s="35">
        <v>99.088099999999997</v>
      </c>
      <c r="P1167" s="34">
        <v>117.15</v>
      </c>
      <c r="Q1167" s="35">
        <v>62.377268505046729</v>
      </c>
      <c r="R1167" s="36">
        <v>0.62342149719858808</v>
      </c>
    </row>
    <row r="1168" spans="1:18" x14ac:dyDescent="0.25">
      <c r="A1168" s="6">
        <v>355</v>
      </c>
      <c r="B1168" s="10" t="s">
        <v>236</v>
      </c>
      <c r="C1168" s="35">
        <v>3.5499999999999997E-2</v>
      </c>
      <c r="D1168" s="35">
        <v>21.739699999999999</v>
      </c>
      <c r="E1168" s="35">
        <v>52.287700000000001</v>
      </c>
      <c r="F1168" s="35">
        <v>1.0095000000000001</v>
      </c>
      <c r="G1168" s="35">
        <v>0.83940000000000003</v>
      </c>
      <c r="H1168" s="35">
        <v>5.3E-3</v>
      </c>
      <c r="I1168" s="35">
        <v>-1.7899999999999999E-2</v>
      </c>
      <c r="J1168" s="35">
        <v>0.20300000000000001</v>
      </c>
      <c r="K1168" s="35">
        <v>22.271899999999999</v>
      </c>
      <c r="L1168" s="35">
        <v>1.0854999999999999</v>
      </c>
      <c r="M1168" s="35">
        <v>9.7999999999999997E-3</v>
      </c>
      <c r="N1168" s="35">
        <v>3.0999999999999999E-3</v>
      </c>
      <c r="O1168" s="35">
        <v>99.490300000000005</v>
      </c>
      <c r="P1168" s="34">
        <v>119.17</v>
      </c>
      <c r="Q1168" s="35">
        <v>62.403364419367563</v>
      </c>
      <c r="R1168" s="36">
        <v>0.62379288778189756</v>
      </c>
    </row>
    <row r="1169" spans="1:18" x14ac:dyDescent="0.25">
      <c r="A1169" s="6">
        <v>355</v>
      </c>
      <c r="B1169" s="10" t="s">
        <v>236</v>
      </c>
      <c r="C1169" s="35">
        <v>1.78E-2</v>
      </c>
      <c r="D1169" s="35">
        <v>21.6431</v>
      </c>
      <c r="E1169" s="35">
        <v>51.559399999999997</v>
      </c>
      <c r="F1169" s="35">
        <v>0.96189999999999998</v>
      </c>
      <c r="G1169" s="35">
        <v>0.92610000000000003</v>
      </c>
      <c r="H1169" s="35">
        <v>-5.1999999999999998E-3</v>
      </c>
      <c r="I1169" s="35">
        <v>9.9000000000000008E-3</v>
      </c>
      <c r="J1169" s="35">
        <v>0.1069</v>
      </c>
      <c r="K1169" s="35">
        <v>22.045200000000001</v>
      </c>
      <c r="L1169" s="35">
        <v>1.1055999999999999</v>
      </c>
      <c r="M1169" s="35">
        <v>-5.8999999999999999E-3</v>
      </c>
      <c r="N1169" s="35">
        <v>3.0800000000000001E-2</v>
      </c>
      <c r="O1169" s="35">
        <v>98.406700000000001</v>
      </c>
      <c r="P1169" s="34">
        <v>121.19</v>
      </c>
      <c r="Q1169" s="35">
        <v>62.415357567375381</v>
      </c>
      <c r="R1169" s="36">
        <v>0.62482834933881914</v>
      </c>
    </row>
    <row r="1170" spans="1:18" x14ac:dyDescent="0.25">
      <c r="A1170" s="6">
        <v>355</v>
      </c>
      <c r="B1170" s="10" t="s">
        <v>236</v>
      </c>
      <c r="C1170" s="35">
        <v>5.45E-2</v>
      </c>
      <c r="D1170" s="35">
        <v>21.740300000000001</v>
      </c>
      <c r="E1170" s="35">
        <v>51.421199999999999</v>
      </c>
      <c r="F1170" s="35">
        <v>1.0403</v>
      </c>
      <c r="G1170" s="35">
        <v>0.93820000000000003</v>
      </c>
      <c r="H1170" s="35">
        <v>4.19E-2</v>
      </c>
      <c r="I1170" s="35">
        <v>2.98E-2</v>
      </c>
      <c r="J1170" s="35">
        <v>0.16439999999999999</v>
      </c>
      <c r="K1170" s="35">
        <v>22.2041</v>
      </c>
      <c r="L1170" s="35">
        <v>1.2528999999999999</v>
      </c>
      <c r="M1170" s="35">
        <v>1.18E-2</v>
      </c>
      <c r="N1170" s="35">
        <v>3.0999999999999999E-3</v>
      </c>
      <c r="O1170" s="35">
        <v>98.9024</v>
      </c>
      <c r="P1170" s="34">
        <v>123.21</v>
      </c>
      <c r="Q1170" s="35">
        <v>62.34500124694938</v>
      </c>
      <c r="R1170" s="36">
        <v>0.62277944796715357</v>
      </c>
    </row>
    <row r="1171" spans="1:18" x14ac:dyDescent="0.25">
      <c r="A1171" s="6">
        <v>355</v>
      </c>
      <c r="B1171" s="10" t="s">
        <v>236</v>
      </c>
      <c r="C1171" s="35">
        <v>3.0800000000000001E-2</v>
      </c>
      <c r="D1171" s="35">
        <v>21.849299999999999</v>
      </c>
      <c r="E1171" s="35">
        <v>51.5259</v>
      </c>
      <c r="F1171" s="35">
        <v>0.94140000000000001</v>
      </c>
      <c r="G1171" s="35">
        <v>0.89</v>
      </c>
      <c r="H1171" s="35">
        <v>-4.7199999999999999E-2</v>
      </c>
      <c r="I1171" s="35">
        <v>1.1900000000000001E-2</v>
      </c>
      <c r="J1171" s="35">
        <v>0.18090000000000001</v>
      </c>
      <c r="K1171" s="35">
        <v>22.338899999999999</v>
      </c>
      <c r="L1171" s="35">
        <v>1.123</v>
      </c>
      <c r="M1171" s="35">
        <v>4.2500000000000003E-2</v>
      </c>
      <c r="N1171" s="35">
        <v>3.0999999999999999E-3</v>
      </c>
      <c r="O1171" s="35">
        <v>98.937600000000003</v>
      </c>
      <c r="P1171" s="34">
        <v>125.23</v>
      </c>
      <c r="Q1171" s="35">
        <v>62.389247364050284</v>
      </c>
      <c r="R1171" s="36">
        <v>0.62392125700768675</v>
      </c>
    </row>
    <row r="1172" spans="1:18" x14ac:dyDescent="0.25">
      <c r="A1172" s="6">
        <v>355</v>
      </c>
      <c r="B1172" s="10" t="s">
        <v>236</v>
      </c>
      <c r="C1172" s="35">
        <v>-1.54E-2</v>
      </c>
      <c r="D1172" s="35">
        <v>21.8414</v>
      </c>
      <c r="E1172" s="35">
        <v>51.347299999999997</v>
      </c>
      <c r="F1172" s="35">
        <v>0.86550000000000005</v>
      </c>
      <c r="G1172" s="35">
        <v>0.92010000000000003</v>
      </c>
      <c r="H1172" s="35">
        <v>2.6200000000000001E-2</v>
      </c>
      <c r="I1172" s="35">
        <v>-1.3899999999999999E-2</v>
      </c>
      <c r="J1172" s="35">
        <v>0.1918</v>
      </c>
      <c r="K1172" s="35">
        <v>22.265799999999999</v>
      </c>
      <c r="L1172" s="35">
        <v>1.111</v>
      </c>
      <c r="M1172" s="35">
        <v>1.2999999999999999E-3</v>
      </c>
      <c r="N1172" s="35">
        <v>-8.3199999999999996E-2</v>
      </c>
      <c r="O1172" s="35">
        <v>98.570400000000006</v>
      </c>
      <c r="P1172" s="34">
        <v>127.24</v>
      </c>
      <c r="Q1172" s="35">
        <v>62.415299618823632</v>
      </c>
      <c r="R1172" s="36">
        <v>0.62468974233884633</v>
      </c>
    </row>
    <row r="1173" spans="1:18" x14ac:dyDescent="0.25">
      <c r="A1173" s="6">
        <v>355</v>
      </c>
      <c r="B1173" s="10" t="s">
        <v>236</v>
      </c>
      <c r="C1173" s="35">
        <v>5.8999999999999999E-3</v>
      </c>
      <c r="D1173" s="35">
        <v>21.6417</v>
      </c>
      <c r="E1173" s="35">
        <v>51.9452</v>
      </c>
      <c r="F1173" s="35">
        <v>1.0375000000000001</v>
      </c>
      <c r="G1173" s="35">
        <v>0.96499999999999997</v>
      </c>
      <c r="H1173" s="35">
        <v>1.0500000000000001E-2</v>
      </c>
      <c r="I1173" s="35">
        <v>-2.1899999999999999E-2</v>
      </c>
      <c r="J1173" s="35">
        <v>0.1371</v>
      </c>
      <c r="K1173" s="35">
        <v>22.232399999999998</v>
      </c>
      <c r="L1173" s="35">
        <v>1.0644</v>
      </c>
      <c r="M1173" s="35">
        <v>1.6400000000000001E-2</v>
      </c>
      <c r="N1173" s="35">
        <v>4.3200000000000002E-2</v>
      </c>
      <c r="O1173" s="35">
        <v>99.099199999999996</v>
      </c>
      <c r="P1173" s="34">
        <v>129.26</v>
      </c>
      <c r="Q1173" s="35">
        <v>62.175398145629053</v>
      </c>
      <c r="R1173" s="36">
        <v>0.62334450368888816</v>
      </c>
    </row>
    <row r="1174" spans="1:18" x14ac:dyDescent="0.25">
      <c r="A1174" s="6">
        <v>355</v>
      </c>
      <c r="B1174" s="10" t="s">
        <v>236</v>
      </c>
      <c r="C1174" s="35">
        <v>0</v>
      </c>
      <c r="D1174" s="35">
        <v>21.798999999999999</v>
      </c>
      <c r="E1174" s="35">
        <v>51.621499999999997</v>
      </c>
      <c r="F1174" s="35">
        <v>0.96940000000000004</v>
      </c>
      <c r="G1174" s="35">
        <v>0.87960000000000005</v>
      </c>
      <c r="H1174" s="35">
        <v>1.0500000000000001E-2</v>
      </c>
      <c r="I1174" s="35">
        <v>3.9699999999999999E-2</v>
      </c>
      <c r="J1174" s="35">
        <v>0.2329</v>
      </c>
      <c r="K1174" s="35">
        <v>22.325500000000002</v>
      </c>
      <c r="L1174" s="35">
        <v>1.1878</v>
      </c>
      <c r="M1174" s="35">
        <v>-2.1600000000000001E-2</v>
      </c>
      <c r="N1174" s="35">
        <v>7.6999999999999999E-2</v>
      </c>
      <c r="O1174" s="35">
        <v>99.142899999999997</v>
      </c>
      <c r="P1174" s="34">
        <v>131.28</v>
      </c>
      <c r="Q1174" s="35">
        <v>62.361884760842862</v>
      </c>
      <c r="R1174" s="36">
        <v>0.62285841856233093</v>
      </c>
    </row>
    <row r="1175" spans="1:18" x14ac:dyDescent="0.25">
      <c r="A1175" s="6">
        <v>355</v>
      </c>
      <c r="B1175" s="10" t="s">
        <v>236</v>
      </c>
      <c r="C1175" s="35">
        <v>2.4899999999999999E-2</v>
      </c>
      <c r="D1175" s="35">
        <v>21.760200000000001</v>
      </c>
      <c r="E1175" s="35">
        <v>51.377800000000001</v>
      </c>
      <c r="F1175" s="35">
        <v>0.9083</v>
      </c>
      <c r="G1175" s="35">
        <v>0.90780000000000005</v>
      </c>
      <c r="H1175" s="35">
        <v>-2.1000000000000001E-2</v>
      </c>
      <c r="I1175" s="35">
        <v>-7.9000000000000008E-3</v>
      </c>
      <c r="J1175" s="35">
        <v>7.3999999999999996E-2</v>
      </c>
      <c r="K1175" s="35">
        <v>22.2637</v>
      </c>
      <c r="L1175" s="35">
        <v>1.0994999999999999</v>
      </c>
      <c r="M1175" s="35">
        <v>2.6200000000000001E-2</v>
      </c>
      <c r="N1175" s="35">
        <v>9.1999999999999998E-3</v>
      </c>
      <c r="O1175" s="35">
        <v>98.451499999999996</v>
      </c>
      <c r="P1175" s="34">
        <v>133.30000000000001</v>
      </c>
      <c r="Q1175" s="35">
        <v>62.34577511379414</v>
      </c>
      <c r="R1175" s="36">
        <v>0.623954034232586</v>
      </c>
    </row>
    <row r="1176" spans="1:18" x14ac:dyDescent="0.25">
      <c r="A1176" s="6">
        <v>355</v>
      </c>
      <c r="B1176" s="10" t="s">
        <v>236</v>
      </c>
      <c r="C1176" s="35">
        <v>9.4999999999999998E-3</v>
      </c>
      <c r="D1176" s="35">
        <v>21.793600000000001</v>
      </c>
      <c r="E1176" s="35">
        <v>52.382899999999999</v>
      </c>
      <c r="F1176" s="35">
        <v>1.0038</v>
      </c>
      <c r="G1176" s="35">
        <v>0.94130000000000003</v>
      </c>
      <c r="H1176" s="35">
        <v>-1.5699999999999999E-2</v>
      </c>
      <c r="I1176" s="35">
        <v>2.1899999999999999E-2</v>
      </c>
      <c r="J1176" s="35">
        <v>0.1426</v>
      </c>
      <c r="K1176" s="35">
        <v>22.149000000000001</v>
      </c>
      <c r="L1176" s="35">
        <v>1.1680999999999999</v>
      </c>
      <c r="M1176" s="35">
        <v>3.3E-3</v>
      </c>
      <c r="N1176" s="35">
        <v>-1.54E-2</v>
      </c>
      <c r="O1176" s="35">
        <v>99.616</v>
      </c>
      <c r="P1176" s="34">
        <v>135.32</v>
      </c>
      <c r="Q1176" s="35">
        <v>62.453760963903434</v>
      </c>
      <c r="R1176" s="36">
        <v>0.62476788951533069</v>
      </c>
    </row>
    <row r="1177" spans="1:18" x14ac:dyDescent="0.25">
      <c r="A1177" s="6">
        <v>355</v>
      </c>
      <c r="B1177" s="10" t="s">
        <v>236</v>
      </c>
      <c r="C1177" s="35">
        <v>1.66E-2</v>
      </c>
      <c r="D1177" s="35">
        <v>21.760100000000001</v>
      </c>
      <c r="E1177" s="35">
        <v>51.273899999999998</v>
      </c>
      <c r="F1177" s="35">
        <v>0.94979999999999998</v>
      </c>
      <c r="G1177" s="35">
        <v>0.97770000000000001</v>
      </c>
      <c r="H1177" s="35">
        <v>2.6200000000000001E-2</v>
      </c>
      <c r="I1177" s="35">
        <v>-1.1900000000000001E-2</v>
      </c>
      <c r="J1177" s="35">
        <v>0.1288</v>
      </c>
      <c r="K1177" s="35">
        <v>22.3172</v>
      </c>
      <c r="L1177" s="35">
        <v>1.1967000000000001</v>
      </c>
      <c r="M1177" s="35">
        <v>1.9599999999999999E-2</v>
      </c>
      <c r="N1177" s="35">
        <v>-9.1999999999999998E-3</v>
      </c>
      <c r="O1177" s="35">
        <v>98.666600000000003</v>
      </c>
      <c r="P1177" s="34">
        <v>137.34</v>
      </c>
      <c r="Q1177" s="35">
        <v>62.202642683977828</v>
      </c>
      <c r="R1177" s="36">
        <v>0.62243163661510104</v>
      </c>
    </row>
    <row r="1178" spans="1:18" x14ac:dyDescent="0.25">
      <c r="A1178" s="6">
        <v>355</v>
      </c>
      <c r="B1178" s="10" t="s">
        <v>236</v>
      </c>
      <c r="C1178" s="35">
        <v>7.1000000000000004E-3</v>
      </c>
      <c r="D1178" s="35">
        <v>21.749600000000001</v>
      </c>
      <c r="E1178" s="35">
        <v>51.5383</v>
      </c>
      <c r="F1178" s="35">
        <v>0.96579999999999999</v>
      </c>
      <c r="G1178" s="35">
        <v>1.004</v>
      </c>
      <c r="H1178" s="35">
        <v>0</v>
      </c>
      <c r="I1178" s="35">
        <v>4.1700000000000001E-2</v>
      </c>
      <c r="J1178" s="35">
        <v>0.13700000000000001</v>
      </c>
      <c r="K1178" s="35">
        <v>22.2134</v>
      </c>
      <c r="L1178" s="35">
        <v>1.1998</v>
      </c>
      <c r="M1178" s="35">
        <v>1.0500000000000001E-2</v>
      </c>
      <c r="N1178" s="35">
        <v>-6.4699999999999994E-2</v>
      </c>
      <c r="O1178" s="35">
        <v>98.8673</v>
      </c>
      <c r="P1178" s="34">
        <v>139.36000000000001</v>
      </c>
      <c r="Q1178" s="35">
        <v>62.261311694394031</v>
      </c>
      <c r="R1178" s="36">
        <v>0.62332534722495536</v>
      </c>
    </row>
    <row r="1179" spans="1:18" x14ac:dyDescent="0.25">
      <c r="A1179" s="6">
        <v>355</v>
      </c>
      <c r="B1179" s="10" t="s">
        <v>236</v>
      </c>
      <c r="C1179" s="35">
        <v>1.66E-2</v>
      </c>
      <c r="D1179" s="35">
        <v>21.713100000000001</v>
      </c>
      <c r="E1179" s="35">
        <v>51.2042</v>
      </c>
      <c r="F1179" s="35">
        <v>0.93320000000000003</v>
      </c>
      <c r="G1179" s="35">
        <v>1.0238</v>
      </c>
      <c r="H1179" s="35">
        <v>-3.15E-2</v>
      </c>
      <c r="I1179" s="35">
        <v>1.3899999999999999E-2</v>
      </c>
      <c r="J1179" s="35">
        <v>0.14530000000000001</v>
      </c>
      <c r="K1179" s="35">
        <v>22.275400000000001</v>
      </c>
      <c r="L1179" s="35">
        <v>1.1259999999999999</v>
      </c>
      <c r="M1179" s="35">
        <v>-3.8999999999999998E-3</v>
      </c>
      <c r="N1179" s="35">
        <v>2.47E-2</v>
      </c>
      <c r="O1179" s="35">
        <v>98.476200000000006</v>
      </c>
      <c r="P1179" s="34">
        <v>141.38</v>
      </c>
      <c r="Q1179" s="35">
        <v>62.134569665733046</v>
      </c>
      <c r="R1179" s="36">
        <v>0.62305870057086132</v>
      </c>
    </row>
    <row r="1180" spans="1:18" x14ac:dyDescent="0.25">
      <c r="A1180" s="6">
        <v>355</v>
      </c>
      <c r="B1180" s="10" t="s">
        <v>236</v>
      </c>
      <c r="C1180" s="35">
        <v>4.2599999999999999E-2</v>
      </c>
      <c r="D1180" s="35">
        <v>21.676500000000001</v>
      </c>
      <c r="E1180" s="35">
        <v>52.032899999999998</v>
      </c>
      <c r="F1180" s="35">
        <v>0.97119999999999995</v>
      </c>
      <c r="G1180" s="35">
        <v>1.0143</v>
      </c>
      <c r="H1180" s="35">
        <v>-1.5699999999999999E-2</v>
      </c>
      <c r="I1180" s="35">
        <v>2.3800000000000002E-2</v>
      </c>
      <c r="J1180" s="35">
        <v>0.1646</v>
      </c>
      <c r="K1180" s="35">
        <v>22.091899999999999</v>
      </c>
      <c r="L1180" s="35">
        <v>1.121</v>
      </c>
      <c r="M1180" s="35">
        <v>6.0900000000000003E-2</v>
      </c>
      <c r="N1180" s="35">
        <v>2.47E-2</v>
      </c>
      <c r="O1180" s="35">
        <v>99.224400000000003</v>
      </c>
      <c r="P1180" s="34">
        <v>143.38999999999999</v>
      </c>
      <c r="Q1180" s="35">
        <v>62.290742569879129</v>
      </c>
      <c r="R1180" s="36">
        <v>0.62456022170809289</v>
      </c>
    </row>
    <row r="1181" spans="1:18" x14ac:dyDescent="0.25">
      <c r="A1181" s="6">
        <v>355</v>
      </c>
      <c r="B1181" s="10" t="s">
        <v>236</v>
      </c>
      <c r="C1181" s="35">
        <v>3.5999999999999999E-3</v>
      </c>
      <c r="D1181" s="35">
        <v>21.716100000000001</v>
      </c>
      <c r="E1181" s="35">
        <v>51.644100000000002</v>
      </c>
      <c r="F1181" s="35">
        <v>1.03</v>
      </c>
      <c r="G1181" s="35">
        <v>1.0290999999999999</v>
      </c>
      <c r="H1181" s="35">
        <v>0</v>
      </c>
      <c r="I1181" s="35">
        <v>-1.1900000000000001E-2</v>
      </c>
      <c r="J1181" s="35">
        <v>0.21379999999999999</v>
      </c>
      <c r="K1181" s="35">
        <v>22.177600000000002</v>
      </c>
      <c r="L1181" s="35">
        <v>1.3032999999999999</v>
      </c>
      <c r="M1181" s="35">
        <v>2.8799999999999999E-2</v>
      </c>
      <c r="N1181" s="35">
        <v>6.1600000000000002E-2</v>
      </c>
      <c r="O1181" s="35">
        <v>99.207999999999998</v>
      </c>
      <c r="P1181" s="34">
        <v>145.41</v>
      </c>
      <c r="Q1181" s="35">
        <v>62.228729938513247</v>
      </c>
      <c r="R1181" s="36">
        <v>0.62227214365863925</v>
      </c>
    </row>
    <row r="1182" spans="1:18" s="17" customFormat="1" x14ac:dyDescent="0.25">
      <c r="A1182" s="30">
        <v>500</v>
      </c>
      <c r="B1182" s="30" t="s">
        <v>237</v>
      </c>
      <c r="C1182" s="31">
        <v>1.8314999999999999</v>
      </c>
      <c r="D1182" s="31">
        <v>8.0000000000000002E-3</v>
      </c>
      <c r="E1182" s="31">
        <v>90.442700000000002</v>
      </c>
      <c r="F1182" s="31">
        <v>4.3872999999999998</v>
      </c>
      <c r="G1182" s="31">
        <v>0.5091</v>
      </c>
      <c r="H1182" s="31">
        <v>2.3099999999999999E-2</v>
      </c>
      <c r="I1182" s="31">
        <v>0.43319999999999997</v>
      </c>
      <c r="J1182" s="31">
        <v>0.1177</v>
      </c>
      <c r="K1182" s="31">
        <v>0.17949999999999999</v>
      </c>
      <c r="L1182" s="31">
        <v>2.2800000000000001E-2</v>
      </c>
      <c r="M1182" s="31">
        <v>-3.3000000000000002E-2</v>
      </c>
      <c r="N1182" s="31">
        <v>-7.6600000000000001E-2</v>
      </c>
      <c r="O1182" s="31">
        <v>97.954999999999998</v>
      </c>
      <c r="P1182" s="32">
        <v>0</v>
      </c>
      <c r="Q1182" s="31">
        <v>1.6856239081657649</v>
      </c>
      <c r="R1182" s="33">
        <v>6.5761093521921929E-2</v>
      </c>
    </row>
    <row r="1183" spans="1:18" x14ac:dyDescent="0.25">
      <c r="A1183" s="10">
        <v>500</v>
      </c>
      <c r="B1183" s="10" t="s">
        <v>237</v>
      </c>
      <c r="C1183" s="35">
        <v>1.4279999999999999</v>
      </c>
      <c r="D1183" s="35">
        <v>5.7999999999999996E-3</v>
      </c>
      <c r="E1183" s="35">
        <v>92.369600000000005</v>
      </c>
      <c r="F1183" s="35">
        <v>3.6131000000000002</v>
      </c>
      <c r="G1183" s="35">
        <v>0.37019999999999997</v>
      </c>
      <c r="H1183" s="35">
        <v>-1.7399999999999999E-2</v>
      </c>
      <c r="I1183" s="35">
        <v>0.37309999999999999</v>
      </c>
      <c r="J1183" s="35">
        <v>9.3700000000000006E-2</v>
      </c>
      <c r="K1183" s="35">
        <v>0.1656</v>
      </c>
      <c r="L1183" s="35">
        <v>4.5699999999999998E-2</v>
      </c>
      <c r="M1183" s="35">
        <v>-3.15E-2</v>
      </c>
      <c r="N1183" s="35">
        <v>2.3300000000000001E-2</v>
      </c>
      <c r="O1183" s="35">
        <v>98.488100000000003</v>
      </c>
      <c r="P1183" s="34">
        <v>2.0699999999999998</v>
      </c>
      <c r="Q1183" s="35">
        <v>1.5900305591302033</v>
      </c>
      <c r="R1183" s="36">
        <v>4.6524433866804729E-2</v>
      </c>
    </row>
    <row r="1184" spans="1:18" x14ac:dyDescent="0.25">
      <c r="A1184" s="10">
        <v>500</v>
      </c>
      <c r="B1184" s="10" t="s">
        <v>237</v>
      </c>
      <c r="C1184" s="35">
        <v>0.64780000000000004</v>
      </c>
      <c r="D1184" s="35">
        <v>1.23E-2</v>
      </c>
      <c r="E1184" s="35">
        <v>96.265100000000004</v>
      </c>
      <c r="F1184" s="35">
        <v>2.5356000000000001</v>
      </c>
      <c r="G1184" s="35">
        <v>0.19120000000000001</v>
      </c>
      <c r="H1184" s="35">
        <v>1.1599999999999999E-2</v>
      </c>
      <c r="I1184" s="35">
        <v>0.18260000000000001</v>
      </c>
      <c r="J1184" s="35">
        <v>5.7500000000000002E-2</v>
      </c>
      <c r="K1184" s="35">
        <v>0.13159999999999999</v>
      </c>
      <c r="L1184" s="35">
        <v>-1.9599999999999999E-2</v>
      </c>
      <c r="M1184" s="35">
        <v>-3.6200000000000003E-2</v>
      </c>
      <c r="N1184" s="35">
        <v>-4.3499999999999997E-2</v>
      </c>
      <c r="O1184" s="35">
        <v>100.0354</v>
      </c>
      <c r="P1184" s="34">
        <v>4.1399999999999997</v>
      </c>
      <c r="Q1184" s="35">
        <v>5.5021953990734609</v>
      </c>
      <c r="R1184" s="36">
        <v>0.16402043148343232</v>
      </c>
    </row>
    <row r="1185" spans="1:18" x14ac:dyDescent="0.25">
      <c r="A1185" s="10">
        <v>500</v>
      </c>
      <c r="B1185" s="10" t="s">
        <v>237</v>
      </c>
      <c r="C1185" s="35">
        <v>0.54190000000000005</v>
      </c>
      <c r="D1185" s="35">
        <v>9.4000000000000004E-3</v>
      </c>
      <c r="E1185" s="35">
        <v>97.657300000000006</v>
      </c>
      <c r="F1185" s="35">
        <v>2.0990000000000002</v>
      </c>
      <c r="G1185" s="35">
        <v>0.10730000000000001</v>
      </c>
      <c r="H1185" s="35">
        <v>4.6600000000000003E-2</v>
      </c>
      <c r="I1185" s="35">
        <v>9.69E-2</v>
      </c>
      <c r="J1185" s="35">
        <v>8.1600000000000006E-2</v>
      </c>
      <c r="K1185" s="35">
        <v>0.17419999999999999</v>
      </c>
      <c r="L1185" s="35">
        <v>1.9599999999999999E-2</v>
      </c>
      <c r="M1185" s="35">
        <v>-2.3099999999999999E-2</v>
      </c>
      <c r="N1185" s="35">
        <v>6.3399999999999998E-2</v>
      </c>
      <c r="O1185" s="35">
        <v>100.89709999999999</v>
      </c>
      <c r="P1185" s="34">
        <v>6.21</v>
      </c>
      <c r="Q1185" s="35">
        <v>5.1019209040001687</v>
      </c>
      <c r="R1185" s="36">
        <v>7.9485151079080205E-2</v>
      </c>
    </row>
    <row r="1186" spans="1:18" x14ac:dyDescent="0.25">
      <c r="A1186" s="10">
        <v>500</v>
      </c>
      <c r="B1186" s="10" t="s">
        <v>237</v>
      </c>
      <c r="C1186" s="35">
        <v>0.96109999999999995</v>
      </c>
      <c r="D1186" s="35">
        <v>0.09</v>
      </c>
      <c r="E1186" s="35">
        <v>94.505799999999994</v>
      </c>
      <c r="F1186" s="35">
        <v>2.9878999999999998</v>
      </c>
      <c r="G1186" s="35">
        <v>0.32629999999999998</v>
      </c>
      <c r="H1186" s="35">
        <v>1.7399999999999999E-2</v>
      </c>
      <c r="I1186" s="35">
        <v>0.29199999999999998</v>
      </c>
      <c r="J1186" s="35">
        <v>6.6400000000000001E-2</v>
      </c>
      <c r="K1186" s="35">
        <v>0.2893</v>
      </c>
      <c r="L1186" s="35">
        <v>6.4999999999999997E-3</v>
      </c>
      <c r="M1186" s="35">
        <v>3.15E-2</v>
      </c>
      <c r="N1186" s="35">
        <v>1.3299999999999999E-2</v>
      </c>
      <c r="O1186" s="35">
        <v>99.587500000000006</v>
      </c>
      <c r="P1186" s="34">
        <v>8.2799999999999994</v>
      </c>
      <c r="Q1186" s="35">
        <v>18.48749083915845</v>
      </c>
      <c r="R1186" s="36">
        <v>0.35157838857809232</v>
      </c>
    </row>
    <row r="1187" spans="1:18" x14ac:dyDescent="0.25">
      <c r="A1187" s="10">
        <v>500</v>
      </c>
      <c r="B1187" s="10" t="s">
        <v>237</v>
      </c>
      <c r="C1187" s="35">
        <v>0.5988</v>
      </c>
      <c r="D1187" s="35">
        <v>2.1663999999999999</v>
      </c>
      <c r="E1187" s="35">
        <v>90.192300000000003</v>
      </c>
      <c r="F1187" s="35">
        <v>2.4325000000000001</v>
      </c>
      <c r="G1187" s="35">
        <v>0.34360000000000002</v>
      </c>
      <c r="H1187" s="35">
        <v>-1.15E-2</v>
      </c>
      <c r="I1187" s="35">
        <v>0.17430000000000001</v>
      </c>
      <c r="J1187" s="35">
        <v>0.1198</v>
      </c>
      <c r="K1187" s="35">
        <v>3.9470999999999998</v>
      </c>
      <c r="L1187" s="35">
        <v>0.12970000000000001</v>
      </c>
      <c r="M1187" s="35">
        <v>7.6E-3</v>
      </c>
      <c r="N1187" s="35">
        <v>-6.9800000000000001E-2</v>
      </c>
      <c r="O1187" s="35">
        <v>100.1121</v>
      </c>
      <c r="P1187" s="34">
        <v>10.35</v>
      </c>
      <c r="Q1187" s="35">
        <v>46.814249930921484</v>
      </c>
      <c r="R1187" s="36">
        <v>0.48635192262202592</v>
      </c>
    </row>
    <row r="1188" spans="1:18" x14ac:dyDescent="0.25">
      <c r="A1188" s="10">
        <v>500</v>
      </c>
      <c r="B1188" s="10" t="s">
        <v>237</v>
      </c>
      <c r="C1188" s="35">
        <v>0.1215</v>
      </c>
      <c r="D1188" s="35">
        <v>9.2120999999999995</v>
      </c>
      <c r="E1188" s="35">
        <v>71.566100000000006</v>
      </c>
      <c r="F1188" s="35">
        <v>0.88480000000000003</v>
      </c>
      <c r="G1188" s="35">
        <v>0.3962</v>
      </c>
      <c r="H1188" s="35">
        <v>-2.7799999999999998E-2</v>
      </c>
      <c r="I1188" s="35">
        <v>4.5600000000000002E-2</v>
      </c>
      <c r="J1188" s="35">
        <v>0.1615</v>
      </c>
      <c r="K1188" s="35">
        <v>16.775300000000001</v>
      </c>
      <c r="L1188" s="35">
        <v>0.59409999999999996</v>
      </c>
      <c r="M1188" s="35">
        <v>6.9999999999999999E-4</v>
      </c>
      <c r="N1188" s="35">
        <v>-9.1399999999999995E-2</v>
      </c>
      <c r="O1188" s="35">
        <v>99.757900000000006</v>
      </c>
      <c r="P1188" s="34">
        <v>12.42</v>
      </c>
      <c r="Q1188" s="35">
        <v>48.721447317116443</v>
      </c>
      <c r="R1188" s="36">
        <v>0.48585800986861361</v>
      </c>
    </row>
    <row r="1189" spans="1:18" x14ac:dyDescent="0.25">
      <c r="A1189" s="10">
        <v>500</v>
      </c>
      <c r="B1189" s="10" t="s">
        <v>237</v>
      </c>
      <c r="C1189" s="35">
        <v>1.84E-2</v>
      </c>
      <c r="D1189" s="35">
        <v>16.432600000000001</v>
      </c>
      <c r="E1189" s="35">
        <v>51.722000000000001</v>
      </c>
      <c r="F1189" s="35">
        <v>0.61519999999999997</v>
      </c>
      <c r="G1189" s="35">
        <v>0.62209999999999999</v>
      </c>
      <c r="H1189" s="35">
        <v>2.7E-2</v>
      </c>
      <c r="I1189" s="35">
        <v>-1.9099999999999999E-2</v>
      </c>
      <c r="J1189" s="35">
        <v>0.13719999999999999</v>
      </c>
      <c r="K1189" s="35">
        <v>29.277899999999999</v>
      </c>
      <c r="L1189" s="35">
        <v>0.94359999999999999</v>
      </c>
      <c r="M1189" s="35">
        <v>-9.5999999999999992E-3</v>
      </c>
      <c r="N1189" s="35">
        <v>0</v>
      </c>
      <c r="O1189" s="35">
        <v>99.796000000000006</v>
      </c>
      <c r="P1189" s="34">
        <v>14.49</v>
      </c>
      <c r="Q1189" s="35">
        <v>49.340591919134077</v>
      </c>
      <c r="R1189" s="36">
        <v>0.49209086532661178</v>
      </c>
    </row>
    <row r="1190" spans="1:18" x14ac:dyDescent="0.25">
      <c r="A1190" s="10">
        <v>500</v>
      </c>
      <c r="B1190" s="10" t="s">
        <v>237</v>
      </c>
      <c r="C1190" s="35">
        <v>2.6499999999999999E-2</v>
      </c>
      <c r="D1190" s="35">
        <v>16.331800000000001</v>
      </c>
      <c r="E1190" s="35">
        <v>50.703400000000002</v>
      </c>
      <c r="F1190" s="35">
        <v>0.82809999999999995</v>
      </c>
      <c r="G1190" s="35">
        <v>0.58130000000000004</v>
      </c>
      <c r="H1190" s="35">
        <v>3.2399999999999998E-2</v>
      </c>
      <c r="I1190" s="35">
        <v>-2.9700000000000001E-2</v>
      </c>
      <c r="J1190" s="35">
        <v>0.13700000000000001</v>
      </c>
      <c r="K1190" s="35">
        <v>29.916</v>
      </c>
      <c r="L1190" s="35">
        <v>1.01</v>
      </c>
      <c r="M1190" s="35">
        <v>1.77E-2</v>
      </c>
      <c r="N1190" s="35">
        <v>-0.1032</v>
      </c>
      <c r="O1190" s="35">
        <v>99.584199999999996</v>
      </c>
      <c r="P1190" s="34">
        <v>16.559999999999999</v>
      </c>
      <c r="Q1190" s="35">
        <v>48.704725464018289</v>
      </c>
      <c r="R1190" s="36">
        <v>0.48479113571753363</v>
      </c>
    </row>
    <row r="1191" spans="1:18" x14ac:dyDescent="0.25">
      <c r="A1191" s="10">
        <v>500</v>
      </c>
      <c r="B1191" s="10" t="s">
        <v>237</v>
      </c>
      <c r="C1191" s="35">
        <v>8.4599999999999995E-2</v>
      </c>
      <c r="D1191" s="35">
        <v>16.250299999999999</v>
      </c>
      <c r="E1191" s="35">
        <v>50.774500000000003</v>
      </c>
      <c r="F1191" s="35">
        <v>0.73960000000000004</v>
      </c>
      <c r="G1191" s="35">
        <v>0.55620000000000003</v>
      </c>
      <c r="H1191" s="35">
        <v>0</v>
      </c>
      <c r="I1191" s="35">
        <v>8.8900000000000007E-2</v>
      </c>
      <c r="J1191" s="35">
        <v>0.1143</v>
      </c>
      <c r="K1191" s="35">
        <v>30.117000000000001</v>
      </c>
      <c r="L1191" s="35">
        <v>1.0165999999999999</v>
      </c>
      <c r="M1191" s="35">
        <v>3.32E-2</v>
      </c>
      <c r="N1191" s="35">
        <v>-1.9300000000000001E-2</v>
      </c>
      <c r="O1191" s="35">
        <v>99.775199999999998</v>
      </c>
      <c r="P1191" s="34">
        <v>18.64</v>
      </c>
      <c r="Q1191" s="35">
        <v>48.442578206631119</v>
      </c>
      <c r="R1191" s="36">
        <v>0.48187113017369948</v>
      </c>
    </row>
    <row r="1192" spans="1:18" x14ac:dyDescent="0.25">
      <c r="A1192" s="10">
        <v>500</v>
      </c>
      <c r="B1192" s="10" t="s">
        <v>237</v>
      </c>
      <c r="C1192" s="35">
        <v>4.6300000000000001E-2</v>
      </c>
      <c r="D1192" s="35">
        <v>16.136399999999998</v>
      </c>
      <c r="E1192" s="35">
        <v>50.678600000000003</v>
      </c>
      <c r="F1192" s="35">
        <v>0.66210000000000002</v>
      </c>
      <c r="G1192" s="35">
        <v>0.50739999999999996</v>
      </c>
      <c r="H1192" s="35">
        <v>2.69E-2</v>
      </c>
      <c r="I1192" s="35">
        <v>1.4800000000000001E-2</v>
      </c>
      <c r="J1192" s="35">
        <v>0.17519999999999999</v>
      </c>
      <c r="K1192" s="35">
        <v>30.273399999999999</v>
      </c>
      <c r="L1192" s="35">
        <v>0.99870000000000003</v>
      </c>
      <c r="M1192" s="35">
        <v>-6.9999999999999999E-4</v>
      </c>
      <c r="N1192" s="35">
        <v>9.3100000000000002E-2</v>
      </c>
      <c r="O1192" s="35">
        <v>99.612899999999996</v>
      </c>
      <c r="P1192" s="34">
        <v>20.71</v>
      </c>
      <c r="Q1192" s="35">
        <v>48.191007917975305</v>
      </c>
      <c r="R1192" s="36">
        <v>0.47900969340247856</v>
      </c>
    </row>
    <row r="1193" spans="1:18" x14ac:dyDescent="0.25">
      <c r="A1193" s="10">
        <v>500</v>
      </c>
      <c r="B1193" s="10" t="s">
        <v>237</v>
      </c>
      <c r="C1193" s="35">
        <v>1.7299999999999999E-2</v>
      </c>
      <c r="D1193" s="35">
        <v>15.9245</v>
      </c>
      <c r="E1193" s="35">
        <v>50.615099999999998</v>
      </c>
      <c r="F1193" s="35">
        <v>0.83640000000000003</v>
      </c>
      <c r="G1193" s="35">
        <v>0.44429999999999997</v>
      </c>
      <c r="H1193" s="35">
        <v>2.1499999999999998E-2</v>
      </c>
      <c r="I1193" s="35">
        <v>6.3E-3</v>
      </c>
      <c r="J1193" s="35">
        <v>0.28399999999999997</v>
      </c>
      <c r="K1193" s="35">
        <v>30.7319</v>
      </c>
      <c r="L1193" s="35">
        <v>1.0184</v>
      </c>
      <c r="M1193" s="35">
        <v>-1.0200000000000001E-2</v>
      </c>
      <c r="N1193" s="35">
        <v>8.0399999999999999E-2</v>
      </c>
      <c r="O1193" s="35">
        <v>99.980099999999993</v>
      </c>
      <c r="P1193" s="34">
        <v>22.78</v>
      </c>
      <c r="Q1193" s="35">
        <v>47.558224591048088</v>
      </c>
      <c r="R1193" s="36">
        <v>0.47192779762351839</v>
      </c>
    </row>
    <row r="1194" spans="1:18" x14ac:dyDescent="0.25">
      <c r="A1194" s="10">
        <v>500</v>
      </c>
      <c r="B1194" s="10" t="s">
        <v>237</v>
      </c>
      <c r="C1194" s="35">
        <v>3.2000000000000001E-2</v>
      </c>
      <c r="D1194" s="35">
        <v>15.672599999999999</v>
      </c>
      <c r="E1194" s="35">
        <v>50.407600000000002</v>
      </c>
      <c r="F1194" s="35">
        <v>0.91400000000000003</v>
      </c>
      <c r="G1194" s="35">
        <v>0.40789999999999998</v>
      </c>
      <c r="H1194" s="35">
        <v>1.0800000000000001E-2</v>
      </c>
      <c r="I1194" s="35">
        <v>-2.0999999999999999E-3</v>
      </c>
      <c r="J1194" s="35">
        <v>0.1671</v>
      </c>
      <c r="K1194" s="35">
        <v>31.050799999999999</v>
      </c>
      <c r="L1194" s="35">
        <v>1.0681</v>
      </c>
      <c r="M1194" s="35">
        <v>3.5900000000000001E-2</v>
      </c>
      <c r="N1194" s="35">
        <v>2.2499999999999999E-2</v>
      </c>
      <c r="O1194" s="35">
        <v>99.789199999999994</v>
      </c>
      <c r="P1194" s="34">
        <v>24.85</v>
      </c>
      <c r="Q1194" s="35">
        <v>46.944953683973033</v>
      </c>
      <c r="R1194" s="36">
        <v>0.46507959496098805</v>
      </c>
    </row>
    <row r="1195" spans="1:18" x14ac:dyDescent="0.25">
      <c r="A1195" s="10">
        <v>500</v>
      </c>
      <c r="B1195" s="10" t="s">
        <v>237</v>
      </c>
      <c r="C1195" s="35">
        <v>2.4E-2</v>
      </c>
      <c r="D1195" s="35">
        <v>15.558299999999999</v>
      </c>
      <c r="E1195" s="35">
        <v>50.130200000000002</v>
      </c>
      <c r="F1195" s="35">
        <v>1.0784</v>
      </c>
      <c r="G1195" s="35">
        <v>0.3962</v>
      </c>
      <c r="H1195" s="35">
        <v>0</v>
      </c>
      <c r="I1195" s="35">
        <v>-2.0999999999999999E-3</v>
      </c>
      <c r="J1195" s="35">
        <v>0.18049999999999999</v>
      </c>
      <c r="K1195" s="35">
        <v>31.401299999999999</v>
      </c>
      <c r="L1195" s="35">
        <v>0.96130000000000004</v>
      </c>
      <c r="M1195" s="35">
        <v>-2.23E-2</v>
      </c>
      <c r="N1195" s="35">
        <v>-2.5700000000000001E-2</v>
      </c>
      <c r="O1195" s="35">
        <v>99.730199999999996</v>
      </c>
      <c r="P1195" s="34">
        <v>26.92</v>
      </c>
      <c r="Q1195" s="35">
        <v>46.499628469845504</v>
      </c>
      <c r="R1195" s="36">
        <v>0.4613913807910166</v>
      </c>
    </row>
    <row r="1196" spans="1:18" x14ac:dyDescent="0.25">
      <c r="A1196" s="10">
        <v>500</v>
      </c>
      <c r="B1196" s="10" t="s">
        <v>237</v>
      </c>
      <c r="C1196" s="35">
        <v>1.06E-2</v>
      </c>
      <c r="D1196" s="35">
        <v>15.5457</v>
      </c>
      <c r="E1196" s="35">
        <v>49.9908</v>
      </c>
      <c r="F1196" s="35">
        <v>0.98919999999999997</v>
      </c>
      <c r="G1196" s="35">
        <v>0.33310000000000001</v>
      </c>
      <c r="H1196" s="35">
        <v>-5.4000000000000003E-3</v>
      </c>
      <c r="I1196" s="35">
        <v>8.3999999999999995E-3</v>
      </c>
      <c r="J1196" s="35">
        <v>0.17710000000000001</v>
      </c>
      <c r="K1196" s="35">
        <v>31.3812</v>
      </c>
      <c r="L1196" s="35">
        <v>0.98229999999999995</v>
      </c>
      <c r="M1196" s="35">
        <v>1.34E-2</v>
      </c>
      <c r="N1196" s="35">
        <v>4.8000000000000001E-2</v>
      </c>
      <c r="O1196" s="35">
        <v>99.479900000000001</v>
      </c>
      <c r="P1196" s="34">
        <v>28.99</v>
      </c>
      <c r="Q1196" s="35">
        <v>46.558300866889702</v>
      </c>
      <c r="R1196" s="36">
        <v>0.46118107977160383</v>
      </c>
    </row>
    <row r="1197" spans="1:18" x14ac:dyDescent="0.25">
      <c r="A1197" s="10">
        <v>500</v>
      </c>
      <c r="B1197" s="10" t="s">
        <v>237</v>
      </c>
      <c r="C1197" s="35">
        <v>4.3999999999999997E-2</v>
      </c>
      <c r="D1197" s="35">
        <v>15.5974</v>
      </c>
      <c r="E1197" s="35">
        <v>50.198799999999999</v>
      </c>
      <c r="F1197" s="35">
        <v>1.0249999999999999</v>
      </c>
      <c r="G1197" s="35">
        <v>0.26640000000000003</v>
      </c>
      <c r="H1197" s="35">
        <v>1.61E-2</v>
      </c>
      <c r="I1197" s="35">
        <v>0</v>
      </c>
      <c r="J1197" s="35">
        <v>0.19420000000000001</v>
      </c>
      <c r="K1197" s="35">
        <v>31.331399999999999</v>
      </c>
      <c r="L1197" s="35">
        <v>0.9849</v>
      </c>
      <c r="M1197" s="35">
        <v>-2.1600000000000001E-2</v>
      </c>
      <c r="N1197" s="35">
        <v>3.2000000000000002E-3</v>
      </c>
      <c r="O1197" s="35">
        <v>99.6614</v>
      </c>
      <c r="P1197" s="34">
        <v>31.06</v>
      </c>
      <c r="Q1197" s="35">
        <v>46.746986862546045</v>
      </c>
      <c r="R1197" s="36">
        <v>0.46236861352393155</v>
      </c>
    </row>
    <row r="1198" spans="1:18" x14ac:dyDescent="0.25">
      <c r="A1198" s="10">
        <v>500</v>
      </c>
      <c r="B1198" s="10" t="s">
        <v>237</v>
      </c>
      <c r="C1198" s="35">
        <v>2.4E-2</v>
      </c>
      <c r="D1198" s="35">
        <v>15.6157</v>
      </c>
      <c r="E1198" s="35">
        <v>50.0456</v>
      </c>
      <c r="F1198" s="35">
        <v>1.0006999999999999</v>
      </c>
      <c r="G1198" s="35">
        <v>0.3342</v>
      </c>
      <c r="H1198" s="35">
        <v>1.0699999999999999E-2</v>
      </c>
      <c r="I1198" s="35">
        <v>2.1100000000000001E-2</v>
      </c>
      <c r="J1198" s="35">
        <v>0.186</v>
      </c>
      <c r="K1198" s="35">
        <v>31.4175</v>
      </c>
      <c r="L1198" s="35">
        <v>0.93969999999999998</v>
      </c>
      <c r="M1198" s="35">
        <v>-1.4800000000000001E-2</v>
      </c>
      <c r="N1198" s="35">
        <v>6.4000000000000003E-3</v>
      </c>
      <c r="O1198" s="35">
        <v>99.601699999999994</v>
      </c>
      <c r="P1198" s="34">
        <v>33.130000000000003</v>
      </c>
      <c r="Q1198" s="35">
        <v>46.640616272173425</v>
      </c>
      <c r="R1198" s="36">
        <v>0.46235024724696144</v>
      </c>
    </row>
    <row r="1199" spans="1:18" x14ac:dyDescent="0.25">
      <c r="A1199" s="10">
        <v>500</v>
      </c>
      <c r="B1199" s="10" t="s">
        <v>237</v>
      </c>
      <c r="C1199" s="35">
        <v>7.0599999999999996E-2</v>
      </c>
      <c r="D1199" s="35">
        <v>15.4428</v>
      </c>
      <c r="E1199" s="35">
        <v>49.8262</v>
      </c>
      <c r="F1199" s="35">
        <v>1.1368</v>
      </c>
      <c r="G1199" s="35">
        <v>0.28520000000000001</v>
      </c>
      <c r="H1199" s="35">
        <v>2.1399999999999999E-2</v>
      </c>
      <c r="I1199" s="35">
        <v>-2.9499999999999998E-2</v>
      </c>
      <c r="J1199" s="35">
        <v>0.1051</v>
      </c>
      <c r="K1199" s="35">
        <v>31.6494</v>
      </c>
      <c r="L1199" s="35">
        <v>0.97</v>
      </c>
      <c r="M1199" s="35">
        <v>4.4299999999999999E-2</v>
      </c>
      <c r="N1199" s="35">
        <v>1.6E-2</v>
      </c>
      <c r="O1199" s="35">
        <v>99.567800000000005</v>
      </c>
      <c r="P1199" s="34">
        <v>35.200000000000003</v>
      </c>
      <c r="Q1199" s="35">
        <v>46.23194050097689</v>
      </c>
      <c r="R1199" s="36">
        <v>0.45757771325738972</v>
      </c>
    </row>
    <row r="1200" spans="1:18" x14ac:dyDescent="0.25">
      <c r="A1200" s="10">
        <v>500</v>
      </c>
      <c r="B1200" s="10" t="s">
        <v>237</v>
      </c>
      <c r="C1200" s="35">
        <v>3.0700000000000002E-2</v>
      </c>
      <c r="D1200" s="35">
        <v>15.1738</v>
      </c>
      <c r="E1200" s="35">
        <v>50.335299999999997</v>
      </c>
      <c r="F1200" s="35">
        <v>1.1489</v>
      </c>
      <c r="G1200" s="35">
        <v>0.27800000000000002</v>
      </c>
      <c r="H1200" s="35">
        <v>2.1399999999999999E-2</v>
      </c>
      <c r="I1200" s="35">
        <v>-1.6799999999999999E-2</v>
      </c>
      <c r="J1200" s="35">
        <v>0.21590000000000001</v>
      </c>
      <c r="K1200" s="35">
        <v>31.679400000000001</v>
      </c>
      <c r="L1200" s="35">
        <v>1.0011000000000001</v>
      </c>
      <c r="M1200" s="35">
        <v>3.9600000000000003E-2</v>
      </c>
      <c r="N1200" s="35">
        <v>-3.2000000000000001E-2</v>
      </c>
      <c r="O1200" s="35">
        <v>99.924099999999996</v>
      </c>
      <c r="P1200" s="34">
        <v>37.270000000000003</v>
      </c>
      <c r="Q1200" s="35">
        <v>45.779317258258011</v>
      </c>
      <c r="R1200" s="36">
        <v>0.45275300106942046</v>
      </c>
    </row>
    <row r="1201" spans="1:18" x14ac:dyDescent="0.25">
      <c r="A1201" s="10">
        <v>500</v>
      </c>
      <c r="B1201" s="10" t="s">
        <v>237</v>
      </c>
      <c r="C1201" s="35">
        <v>1.61E-2</v>
      </c>
      <c r="D1201" s="35">
        <v>14.908300000000001</v>
      </c>
      <c r="E1201" s="35">
        <v>49.327300000000001</v>
      </c>
      <c r="F1201" s="35">
        <v>1.2964</v>
      </c>
      <c r="G1201" s="35">
        <v>0.26700000000000002</v>
      </c>
      <c r="H1201" s="35">
        <v>-3.2199999999999999E-2</v>
      </c>
      <c r="I1201" s="35">
        <v>1.26E-2</v>
      </c>
      <c r="J1201" s="35">
        <v>0.15240000000000001</v>
      </c>
      <c r="K1201" s="35">
        <v>32.141199999999998</v>
      </c>
      <c r="L1201" s="35">
        <v>1.0663</v>
      </c>
      <c r="M1201" s="35">
        <v>-1.14E-2</v>
      </c>
      <c r="N1201" s="35">
        <v>6.0999999999999999E-2</v>
      </c>
      <c r="O1201" s="35">
        <v>99.248699999999999</v>
      </c>
      <c r="P1201" s="34">
        <v>39.340000000000003</v>
      </c>
      <c r="Q1201" s="35">
        <v>44.997771178748557</v>
      </c>
      <c r="R1201" s="36">
        <v>0.44442513773857678</v>
      </c>
    </row>
    <row r="1202" spans="1:18" x14ac:dyDescent="0.25">
      <c r="A1202" s="10">
        <v>500</v>
      </c>
      <c r="B1202" s="10" t="s">
        <v>237</v>
      </c>
      <c r="C1202" s="35">
        <v>2.41E-2</v>
      </c>
      <c r="D1202" s="35">
        <v>14.660299999999999</v>
      </c>
      <c r="E1202" s="35">
        <v>49.628100000000003</v>
      </c>
      <c r="F1202" s="35">
        <v>1.5303</v>
      </c>
      <c r="G1202" s="35">
        <v>0.26550000000000001</v>
      </c>
      <c r="H1202" s="35">
        <v>3.2099999999999997E-2</v>
      </c>
      <c r="I1202" s="35">
        <v>0</v>
      </c>
      <c r="J1202" s="35">
        <v>0.19900000000000001</v>
      </c>
      <c r="K1202" s="35">
        <v>32.129399999999997</v>
      </c>
      <c r="L1202" s="35">
        <v>1.0698000000000001</v>
      </c>
      <c r="M1202" s="35">
        <v>-2E-3</v>
      </c>
      <c r="N1202" s="35">
        <v>3.2000000000000001E-2</v>
      </c>
      <c r="O1202" s="35">
        <v>99.570599999999999</v>
      </c>
      <c r="P1202" s="34">
        <v>41.41</v>
      </c>
      <c r="Q1202" s="35">
        <v>44.593391960337378</v>
      </c>
      <c r="R1202" s="36">
        <v>0.44034841274422848</v>
      </c>
    </row>
    <row r="1203" spans="1:18" x14ac:dyDescent="0.25">
      <c r="A1203" s="10">
        <v>500</v>
      </c>
      <c r="B1203" s="10" t="s">
        <v>237</v>
      </c>
      <c r="C1203" s="35">
        <v>1.2999999999999999E-3</v>
      </c>
      <c r="D1203" s="35">
        <v>14.8779</v>
      </c>
      <c r="E1203" s="35">
        <v>49.298400000000001</v>
      </c>
      <c r="F1203" s="35">
        <v>1.893</v>
      </c>
      <c r="G1203" s="35">
        <v>0.3019</v>
      </c>
      <c r="H1203" s="35">
        <v>3.2300000000000002E-2</v>
      </c>
      <c r="I1203" s="35">
        <v>-6.3E-3</v>
      </c>
      <c r="J1203" s="35">
        <v>0.125</v>
      </c>
      <c r="K1203" s="35">
        <v>32.057400000000001</v>
      </c>
      <c r="L1203" s="35">
        <v>1.0016</v>
      </c>
      <c r="M1203" s="35">
        <v>-2E-3</v>
      </c>
      <c r="N1203" s="35">
        <v>5.1400000000000001E-2</v>
      </c>
      <c r="O1203" s="35">
        <v>99.640199999999993</v>
      </c>
      <c r="P1203" s="34">
        <v>43.48</v>
      </c>
      <c r="Q1203" s="35">
        <v>44.977051900861753</v>
      </c>
      <c r="R1203" s="36">
        <v>0.44503357737917515</v>
      </c>
    </row>
    <row r="1204" spans="1:18" x14ac:dyDescent="0.25">
      <c r="A1204" s="10">
        <v>500</v>
      </c>
      <c r="B1204" s="10" t="s">
        <v>237</v>
      </c>
      <c r="C1204" s="35">
        <v>4.24E-2</v>
      </c>
      <c r="D1204" s="35">
        <v>16.040800000000001</v>
      </c>
      <c r="E1204" s="35">
        <v>49.718699999999998</v>
      </c>
      <c r="F1204" s="35">
        <v>1.8815</v>
      </c>
      <c r="G1204" s="35">
        <v>0.46710000000000002</v>
      </c>
      <c r="H1204" s="35">
        <v>1.0800000000000001E-2</v>
      </c>
      <c r="I1204" s="35">
        <v>1.9E-2</v>
      </c>
      <c r="J1204" s="35">
        <v>0.13639999999999999</v>
      </c>
      <c r="K1204" s="35">
        <v>30.365600000000001</v>
      </c>
      <c r="L1204" s="35">
        <v>1.1344000000000001</v>
      </c>
      <c r="M1204" s="35">
        <v>-5.4000000000000003E-3</v>
      </c>
      <c r="N1204" s="35">
        <v>-7.0699999999999999E-2</v>
      </c>
      <c r="O1204" s="35">
        <v>99.816500000000005</v>
      </c>
      <c r="P1204" s="34">
        <v>45.55</v>
      </c>
      <c r="Q1204" s="35">
        <v>48.009940606006197</v>
      </c>
      <c r="R1204" s="36">
        <v>0.47570264294264847</v>
      </c>
    </row>
    <row r="1205" spans="1:18" x14ac:dyDescent="0.25">
      <c r="A1205" s="10">
        <v>500</v>
      </c>
      <c r="B1205" s="10" t="s">
        <v>237</v>
      </c>
      <c r="C1205" s="35">
        <v>4.8000000000000001E-2</v>
      </c>
      <c r="D1205" s="35">
        <v>17.719799999999999</v>
      </c>
      <c r="E1205" s="35">
        <v>51.161499999999997</v>
      </c>
      <c r="F1205" s="35">
        <v>1.73</v>
      </c>
      <c r="G1205" s="35">
        <v>0.58150000000000002</v>
      </c>
      <c r="H1205" s="35">
        <v>-1.6199999999999999E-2</v>
      </c>
      <c r="I1205" s="35">
        <v>1.2699999999999999E-2</v>
      </c>
      <c r="J1205" s="35">
        <v>6.1600000000000002E-2</v>
      </c>
      <c r="K1205" s="35">
        <v>27.965399999999999</v>
      </c>
      <c r="L1205" s="35">
        <v>1.1552</v>
      </c>
      <c r="M1205" s="35">
        <v>5.4999999999999997E-3</v>
      </c>
      <c r="N1205" s="35">
        <v>5.4800000000000001E-2</v>
      </c>
      <c r="O1205" s="35">
        <v>100.496</v>
      </c>
      <c r="P1205" s="34">
        <v>47.62</v>
      </c>
      <c r="Q1205" s="35">
        <v>52.384930408658377</v>
      </c>
      <c r="R1205" s="36">
        <v>0.52018305889916483</v>
      </c>
    </row>
    <row r="1206" spans="1:18" x14ac:dyDescent="0.25">
      <c r="A1206" s="10">
        <v>500</v>
      </c>
      <c r="B1206" s="10" t="s">
        <v>237</v>
      </c>
      <c r="C1206" s="35">
        <v>5.1000000000000004E-3</v>
      </c>
      <c r="D1206" s="35">
        <v>19.284600000000001</v>
      </c>
      <c r="E1206" s="35">
        <v>51.380499999999998</v>
      </c>
      <c r="F1206" s="35">
        <v>1.4011</v>
      </c>
      <c r="G1206" s="35">
        <v>0.64770000000000005</v>
      </c>
      <c r="H1206" s="35">
        <v>-4.3200000000000002E-2</v>
      </c>
      <c r="I1206" s="35">
        <v>-2.0999999999999999E-3</v>
      </c>
      <c r="J1206" s="35">
        <v>0.1263</v>
      </c>
      <c r="K1206" s="35">
        <v>26.027100000000001</v>
      </c>
      <c r="L1206" s="35">
        <v>1.0952</v>
      </c>
      <c r="M1206" s="35">
        <v>-2.1999999999999999E-2</v>
      </c>
      <c r="N1206" s="35">
        <v>5.4800000000000001E-2</v>
      </c>
      <c r="O1206" s="35">
        <v>100.0224</v>
      </c>
      <c r="P1206" s="34">
        <v>49.69</v>
      </c>
      <c r="Q1206" s="35">
        <v>56.139610757025643</v>
      </c>
      <c r="R1206" s="36">
        <v>0.55884621597152351</v>
      </c>
    </row>
    <row r="1207" spans="1:18" x14ac:dyDescent="0.25">
      <c r="A1207" s="10">
        <v>500</v>
      </c>
      <c r="B1207" s="10" t="s">
        <v>237</v>
      </c>
      <c r="C1207" s="35">
        <v>8.8000000000000005E-3</v>
      </c>
      <c r="D1207" s="35">
        <v>20.3447</v>
      </c>
      <c r="E1207" s="35">
        <v>51.670299999999997</v>
      </c>
      <c r="F1207" s="35">
        <v>1.0282</v>
      </c>
      <c r="G1207" s="35">
        <v>0.69220000000000004</v>
      </c>
      <c r="H1207" s="35">
        <v>5.96E-2</v>
      </c>
      <c r="I1207" s="35">
        <v>-2.0999999999999999E-3</v>
      </c>
      <c r="J1207" s="35">
        <v>0.13539999999999999</v>
      </c>
      <c r="K1207" s="35">
        <v>24.576899999999998</v>
      </c>
      <c r="L1207" s="35">
        <v>1.1492</v>
      </c>
      <c r="M1207" s="35">
        <v>-1.4500000000000001E-2</v>
      </c>
      <c r="N1207" s="35">
        <v>-3.2300000000000002E-2</v>
      </c>
      <c r="O1207" s="35">
        <v>99.665400000000005</v>
      </c>
      <c r="P1207" s="34">
        <v>51.76</v>
      </c>
      <c r="Q1207" s="35">
        <v>58.749319869135469</v>
      </c>
      <c r="R1207" s="36">
        <v>0.58486803483707561</v>
      </c>
    </row>
    <row r="1208" spans="1:18" x14ac:dyDescent="0.25">
      <c r="A1208" s="10">
        <v>500</v>
      </c>
      <c r="B1208" s="10" t="s">
        <v>237</v>
      </c>
      <c r="C1208" s="35">
        <v>1.2500000000000001E-2</v>
      </c>
      <c r="D1208" s="35">
        <v>20.808199999999999</v>
      </c>
      <c r="E1208" s="35">
        <v>52.51</v>
      </c>
      <c r="F1208" s="35">
        <v>0.87570000000000003</v>
      </c>
      <c r="G1208" s="35">
        <v>0.69099999999999995</v>
      </c>
      <c r="H1208" s="35">
        <v>1.09E-2</v>
      </c>
      <c r="I1208" s="35">
        <v>-2.0999999999999999E-3</v>
      </c>
      <c r="J1208" s="35">
        <v>0.15559999999999999</v>
      </c>
      <c r="K1208" s="35">
        <v>23.7211</v>
      </c>
      <c r="L1208" s="35">
        <v>1.1714</v>
      </c>
      <c r="M1208" s="35">
        <v>1.95E-2</v>
      </c>
      <c r="N1208" s="35">
        <v>5.5E-2</v>
      </c>
      <c r="O1208" s="35">
        <v>100.03100000000001</v>
      </c>
      <c r="P1208" s="34">
        <v>53.84</v>
      </c>
      <c r="Q1208" s="35">
        <v>60.118079138800518</v>
      </c>
      <c r="R1208" s="36">
        <v>0.598261233678826</v>
      </c>
    </row>
    <row r="1209" spans="1:18" x14ac:dyDescent="0.25">
      <c r="A1209" s="10">
        <v>500</v>
      </c>
      <c r="B1209" s="10" t="s">
        <v>237</v>
      </c>
      <c r="C1209" s="35">
        <v>6.1999999999999998E-3</v>
      </c>
      <c r="D1209" s="35">
        <v>21.064399999999999</v>
      </c>
      <c r="E1209" s="35">
        <v>52.892699999999998</v>
      </c>
      <c r="F1209" s="35">
        <v>0.82269999999999999</v>
      </c>
      <c r="G1209" s="35">
        <v>0.75080000000000002</v>
      </c>
      <c r="H1209" s="35">
        <v>-5.4399999999999997E-2</v>
      </c>
      <c r="I1209" s="35">
        <v>5.9900000000000002E-2</v>
      </c>
      <c r="J1209" s="35">
        <v>0.1333</v>
      </c>
      <c r="K1209" s="35">
        <v>23.151199999999999</v>
      </c>
      <c r="L1209" s="35">
        <v>1.2198</v>
      </c>
      <c r="M1209" s="35">
        <v>-6.9999999999999999E-4</v>
      </c>
      <c r="N1209" s="35">
        <v>5.8299999999999998E-2</v>
      </c>
      <c r="O1209" s="35">
        <v>100.15940000000001</v>
      </c>
      <c r="P1209" s="34">
        <v>55.91</v>
      </c>
      <c r="Q1209" s="35">
        <v>60.894399733157123</v>
      </c>
      <c r="R1209" s="36">
        <v>0.60625498669363942</v>
      </c>
    </row>
    <row r="1210" spans="1:18" x14ac:dyDescent="0.25">
      <c r="A1210" s="10">
        <v>500</v>
      </c>
      <c r="B1210" s="10" t="s">
        <v>237</v>
      </c>
      <c r="C1210" s="35">
        <v>7.4700000000000003E-2</v>
      </c>
      <c r="D1210" s="35">
        <v>21.226900000000001</v>
      </c>
      <c r="E1210" s="35">
        <v>53.022799999999997</v>
      </c>
      <c r="F1210" s="35">
        <v>0.70540000000000003</v>
      </c>
      <c r="G1210" s="35">
        <v>0.71899999999999997</v>
      </c>
      <c r="H1210" s="35">
        <v>-2.18E-2</v>
      </c>
      <c r="I1210" s="35">
        <v>1.0699999999999999E-2</v>
      </c>
      <c r="J1210" s="35">
        <v>7.9299999999999995E-2</v>
      </c>
      <c r="K1210" s="35">
        <v>22.887799999999999</v>
      </c>
      <c r="L1210" s="35">
        <v>1.2874000000000001</v>
      </c>
      <c r="M1210" s="35">
        <v>8.3999999999999995E-3</v>
      </c>
      <c r="N1210" s="35">
        <v>7.1300000000000002E-2</v>
      </c>
      <c r="O1210" s="35">
        <v>100.0938</v>
      </c>
      <c r="P1210" s="34">
        <v>57.98</v>
      </c>
      <c r="Q1210" s="35">
        <v>61.378575671278504</v>
      </c>
      <c r="R1210" s="36">
        <v>0.60999891404696827</v>
      </c>
    </row>
    <row r="1211" spans="1:18" x14ac:dyDescent="0.25">
      <c r="A1211" s="10">
        <v>500</v>
      </c>
      <c r="B1211" s="10" t="s">
        <v>237</v>
      </c>
      <c r="C1211" s="35">
        <v>2.9899999999999999E-2</v>
      </c>
      <c r="D1211" s="35">
        <v>21.2912</v>
      </c>
      <c r="E1211" s="35">
        <v>52.063400000000001</v>
      </c>
      <c r="F1211" s="35">
        <v>0.78290000000000004</v>
      </c>
      <c r="G1211" s="35">
        <v>0.72489999999999999</v>
      </c>
      <c r="H1211" s="35">
        <v>5.4000000000000003E-3</v>
      </c>
      <c r="I1211" s="35">
        <v>-1.4999999999999999E-2</v>
      </c>
      <c r="J1211" s="35">
        <v>0.15570000000000001</v>
      </c>
      <c r="K1211" s="35">
        <v>22.9849</v>
      </c>
      <c r="L1211" s="35">
        <v>1.1995</v>
      </c>
      <c r="M1211" s="35">
        <v>6.9999999999999999E-4</v>
      </c>
      <c r="N1211" s="35">
        <v>6.8000000000000005E-2</v>
      </c>
      <c r="O1211" s="35">
        <v>99.306399999999996</v>
      </c>
      <c r="P1211" s="34">
        <v>60.05</v>
      </c>
      <c r="Q1211" s="35">
        <v>61.346294805607791</v>
      </c>
      <c r="R1211" s="36">
        <v>0.61063886944218204</v>
      </c>
    </row>
    <row r="1212" spans="1:18" x14ac:dyDescent="0.25">
      <c r="A1212" s="10">
        <v>500</v>
      </c>
      <c r="B1212" s="10" t="s">
        <v>237</v>
      </c>
      <c r="C1212" s="35">
        <v>1.8700000000000001E-2</v>
      </c>
      <c r="D1212" s="35">
        <v>21.237200000000001</v>
      </c>
      <c r="E1212" s="35">
        <v>52.368400000000001</v>
      </c>
      <c r="F1212" s="35">
        <v>0.78920000000000001</v>
      </c>
      <c r="G1212" s="35">
        <v>0.72</v>
      </c>
      <c r="H1212" s="35">
        <v>-1.09E-2</v>
      </c>
      <c r="I1212" s="35">
        <v>4.3E-3</v>
      </c>
      <c r="J1212" s="35">
        <v>0.12740000000000001</v>
      </c>
      <c r="K1212" s="35">
        <v>23.0246</v>
      </c>
      <c r="L1212" s="35">
        <v>1.3174999999999999</v>
      </c>
      <c r="M1212" s="35">
        <v>3.5000000000000001E-3</v>
      </c>
      <c r="N1212" s="35">
        <v>-1.9400000000000001E-2</v>
      </c>
      <c r="O1212" s="35">
        <v>99.610699999999994</v>
      </c>
      <c r="P1212" s="34">
        <v>62.12</v>
      </c>
      <c r="Q1212" s="35">
        <v>61.252917270529771</v>
      </c>
      <c r="R1212" s="36">
        <v>0.60847384000591354</v>
      </c>
    </row>
    <row r="1213" spans="1:18" x14ac:dyDescent="0.25">
      <c r="A1213" s="10">
        <v>500</v>
      </c>
      <c r="B1213" s="10" t="s">
        <v>237</v>
      </c>
      <c r="C1213" s="35">
        <v>4.6100000000000002E-2</v>
      </c>
      <c r="D1213" s="35">
        <v>21.1403</v>
      </c>
      <c r="E1213" s="35">
        <v>52.6111</v>
      </c>
      <c r="F1213" s="35">
        <v>0.79269999999999996</v>
      </c>
      <c r="G1213" s="35">
        <v>0.67910000000000004</v>
      </c>
      <c r="H1213" s="35">
        <v>1.09E-2</v>
      </c>
      <c r="I1213" s="35">
        <v>0</v>
      </c>
      <c r="J1213" s="35">
        <v>0.1724</v>
      </c>
      <c r="K1213" s="35">
        <v>23.225000000000001</v>
      </c>
      <c r="L1213" s="35">
        <v>1.2563</v>
      </c>
      <c r="M1213" s="35">
        <v>-1.95E-2</v>
      </c>
      <c r="N1213" s="35">
        <v>-3.5499999999999997E-2</v>
      </c>
      <c r="O1213" s="35">
        <v>99.933700000000002</v>
      </c>
      <c r="P1213" s="34">
        <v>64.19</v>
      </c>
      <c r="Q1213" s="35">
        <v>60.997842347276482</v>
      </c>
      <c r="R1213" s="36">
        <v>0.60603175419181476</v>
      </c>
    </row>
    <row r="1214" spans="1:18" x14ac:dyDescent="0.25">
      <c r="A1214" s="10">
        <v>500</v>
      </c>
      <c r="B1214" s="10" t="s">
        <v>237</v>
      </c>
      <c r="C1214" s="35">
        <v>-0.01</v>
      </c>
      <c r="D1214" s="35">
        <v>21.153099999999998</v>
      </c>
      <c r="E1214" s="35">
        <v>52.886499999999998</v>
      </c>
      <c r="F1214" s="35">
        <v>0.78949999999999998</v>
      </c>
      <c r="G1214" s="35">
        <v>0.67400000000000004</v>
      </c>
      <c r="H1214" s="35">
        <v>1.09E-2</v>
      </c>
      <c r="I1214" s="35">
        <v>-2.1399999999999999E-2</v>
      </c>
      <c r="J1214" s="35">
        <v>8.2199999999999995E-2</v>
      </c>
      <c r="K1214" s="35">
        <v>23.2193</v>
      </c>
      <c r="L1214" s="35">
        <v>1.2573000000000001</v>
      </c>
      <c r="M1214" s="35">
        <v>3.1399999999999997E-2</v>
      </c>
      <c r="N1214" s="35">
        <v>6.4999999999999997E-3</v>
      </c>
      <c r="O1214" s="35">
        <v>100.1108</v>
      </c>
      <c r="P1214" s="34">
        <v>66.260000000000005</v>
      </c>
      <c r="Q1214" s="35">
        <v>61.024321747547489</v>
      </c>
      <c r="R1214" s="36">
        <v>0.60622194389396933</v>
      </c>
    </row>
    <row r="1215" spans="1:18" x14ac:dyDescent="0.25">
      <c r="A1215" s="10">
        <v>500</v>
      </c>
      <c r="B1215" s="10" t="s">
        <v>237</v>
      </c>
      <c r="C1215" s="35">
        <v>2.1299999999999999E-2</v>
      </c>
      <c r="D1215" s="35">
        <v>21.104500000000002</v>
      </c>
      <c r="E1215" s="35">
        <v>52.3279</v>
      </c>
      <c r="F1215" s="35">
        <v>0.83040000000000003</v>
      </c>
      <c r="G1215" s="35">
        <v>0.67390000000000005</v>
      </c>
      <c r="H1215" s="35">
        <v>2.18E-2</v>
      </c>
      <c r="I1215" s="35">
        <v>3.4200000000000001E-2</v>
      </c>
      <c r="J1215" s="35">
        <v>6.5100000000000005E-2</v>
      </c>
      <c r="K1215" s="35">
        <v>23.2806</v>
      </c>
      <c r="L1215" s="35">
        <v>1.296</v>
      </c>
      <c r="M1215" s="35">
        <v>5.5999999999999999E-3</v>
      </c>
      <c r="N1215" s="35">
        <v>-3.2399999999999998E-2</v>
      </c>
      <c r="O1215" s="35">
        <v>99.661199999999994</v>
      </c>
      <c r="P1215" s="34">
        <v>68.33</v>
      </c>
      <c r="Q1215" s="35">
        <v>60.909213723688758</v>
      </c>
      <c r="R1215" s="36">
        <v>0.60469435501057589</v>
      </c>
    </row>
    <row r="1216" spans="1:18" x14ac:dyDescent="0.25">
      <c r="A1216" s="10">
        <v>500</v>
      </c>
      <c r="B1216" s="10" t="s">
        <v>237</v>
      </c>
      <c r="C1216" s="35">
        <v>3.1300000000000001E-2</v>
      </c>
      <c r="D1216" s="35">
        <v>20.9559</v>
      </c>
      <c r="E1216" s="35">
        <v>51.885100000000001</v>
      </c>
      <c r="F1216" s="35">
        <v>0.88390000000000002</v>
      </c>
      <c r="G1216" s="35">
        <v>0.72099999999999997</v>
      </c>
      <c r="H1216" s="35">
        <v>-3.8100000000000002E-2</v>
      </c>
      <c r="I1216" s="35">
        <v>-1.4999999999999999E-2</v>
      </c>
      <c r="J1216" s="35">
        <v>5.0999999999999997E-2</v>
      </c>
      <c r="K1216" s="35">
        <v>23.413900000000002</v>
      </c>
      <c r="L1216" s="35">
        <v>1.327</v>
      </c>
      <c r="M1216" s="35">
        <v>-1.6E-2</v>
      </c>
      <c r="N1216" s="35">
        <v>1.2999999999999999E-2</v>
      </c>
      <c r="O1216" s="35">
        <v>99.281999999999996</v>
      </c>
      <c r="P1216" s="34">
        <v>70.400000000000006</v>
      </c>
      <c r="Q1216" s="35">
        <v>60.550187055568145</v>
      </c>
      <c r="R1216" s="36">
        <v>0.60140514226634456</v>
      </c>
    </row>
    <row r="1217" spans="1:18" x14ac:dyDescent="0.25">
      <c r="A1217" s="10">
        <v>500</v>
      </c>
      <c r="B1217" s="10" t="s">
        <v>237</v>
      </c>
      <c r="C1217" s="35">
        <v>1.4999999999999999E-2</v>
      </c>
      <c r="D1217" s="35">
        <v>20.921500000000002</v>
      </c>
      <c r="E1217" s="35">
        <v>52.046199999999999</v>
      </c>
      <c r="F1217" s="35">
        <v>0.97670000000000001</v>
      </c>
      <c r="G1217" s="35">
        <v>0.68840000000000001</v>
      </c>
      <c r="H1217" s="35">
        <v>-5.4399999999999997E-2</v>
      </c>
      <c r="I1217" s="35">
        <v>2.0999999999999999E-3</v>
      </c>
      <c r="J1217" s="35">
        <v>0.21820000000000001</v>
      </c>
      <c r="K1217" s="35">
        <v>23.224799999999998</v>
      </c>
      <c r="L1217" s="35">
        <v>1.2382</v>
      </c>
      <c r="M1217" s="35">
        <v>-2.23E-2</v>
      </c>
      <c r="N1217" s="35">
        <v>2.5899999999999999E-2</v>
      </c>
      <c r="O1217" s="35">
        <v>99.357100000000003</v>
      </c>
      <c r="P1217" s="34">
        <v>72.47</v>
      </c>
      <c r="Q1217" s="35">
        <v>60.738458166452361</v>
      </c>
      <c r="R1217" s="36">
        <v>0.60372610301527208</v>
      </c>
    </row>
    <row r="1218" spans="1:18" x14ac:dyDescent="0.25">
      <c r="A1218" s="10">
        <v>500</v>
      </c>
      <c r="B1218" s="10" t="s">
        <v>237</v>
      </c>
      <c r="C1218" s="35">
        <v>-1.2999999999999999E-3</v>
      </c>
      <c r="D1218" s="35">
        <v>20.916699999999999</v>
      </c>
      <c r="E1218" s="35">
        <v>52.249099999999999</v>
      </c>
      <c r="F1218" s="35">
        <v>0.95330000000000004</v>
      </c>
      <c r="G1218" s="35">
        <v>0.73570000000000002</v>
      </c>
      <c r="H1218" s="35">
        <v>1.0999999999999999E-2</v>
      </c>
      <c r="I1218" s="35">
        <v>-8.6E-3</v>
      </c>
      <c r="J1218" s="35">
        <v>0.1197</v>
      </c>
      <c r="K1218" s="35">
        <v>23.310099999999998</v>
      </c>
      <c r="L1218" s="35">
        <v>1.3232999999999999</v>
      </c>
      <c r="M1218" s="35">
        <v>-2.3099999999999999E-2</v>
      </c>
      <c r="N1218" s="35">
        <v>-3.9100000000000003E-2</v>
      </c>
      <c r="O1218" s="35">
        <v>99.618899999999996</v>
      </c>
      <c r="P1218" s="34">
        <v>74.540000000000006</v>
      </c>
      <c r="Q1218" s="35">
        <v>60.588995103438336</v>
      </c>
      <c r="R1218" s="36">
        <v>0.60199974959601088</v>
      </c>
    </row>
    <row r="1219" spans="1:18" x14ac:dyDescent="0.25">
      <c r="A1219" s="10">
        <v>500</v>
      </c>
      <c r="B1219" s="10" t="s">
        <v>237</v>
      </c>
      <c r="C1219" s="35">
        <v>-1.6400000000000001E-2</v>
      </c>
      <c r="D1219" s="35">
        <v>21.160699999999999</v>
      </c>
      <c r="E1219" s="35">
        <v>52.559199999999997</v>
      </c>
      <c r="F1219" s="35">
        <v>0.95660000000000001</v>
      </c>
      <c r="G1219" s="35">
        <v>0.748</v>
      </c>
      <c r="H1219" s="35">
        <v>5.4999999999999997E-3</v>
      </c>
      <c r="I1219" s="35">
        <v>-2.1600000000000001E-2</v>
      </c>
      <c r="J1219" s="35">
        <v>6.2799999999999995E-2</v>
      </c>
      <c r="K1219" s="35">
        <v>23.3081</v>
      </c>
      <c r="L1219" s="35">
        <v>1.2726</v>
      </c>
      <c r="M1219" s="35">
        <v>6.3E-3</v>
      </c>
      <c r="N1219" s="35">
        <v>9.7999999999999997E-3</v>
      </c>
      <c r="O1219" s="35">
        <v>100.0895</v>
      </c>
      <c r="P1219" s="34">
        <v>76.61</v>
      </c>
      <c r="Q1219" s="35">
        <v>60.852083619059258</v>
      </c>
      <c r="R1219" s="36">
        <v>0.60529295825226792</v>
      </c>
    </row>
    <row r="1220" spans="1:18" x14ac:dyDescent="0.25">
      <c r="A1220" s="10">
        <v>500</v>
      </c>
      <c r="B1220" s="10" t="s">
        <v>237</v>
      </c>
      <c r="C1220" s="35">
        <v>-1.1299999999999999E-2</v>
      </c>
      <c r="D1220" s="35">
        <v>21.539400000000001</v>
      </c>
      <c r="E1220" s="35">
        <v>52.697499999999998</v>
      </c>
      <c r="F1220" s="35">
        <v>0.81279999999999997</v>
      </c>
      <c r="G1220" s="35">
        <v>0.75919999999999999</v>
      </c>
      <c r="H1220" s="35">
        <v>4.9200000000000001E-2</v>
      </c>
      <c r="I1220" s="35">
        <v>6.4000000000000003E-3</v>
      </c>
      <c r="J1220" s="35">
        <v>0.1623</v>
      </c>
      <c r="K1220" s="35">
        <v>23.0245</v>
      </c>
      <c r="L1220" s="35">
        <v>1.3815999999999999</v>
      </c>
      <c r="M1220" s="35">
        <v>-3.7100000000000001E-2</v>
      </c>
      <c r="N1220" s="35">
        <v>-4.8800000000000003E-2</v>
      </c>
      <c r="O1220" s="35">
        <v>100.4329</v>
      </c>
      <c r="P1220" s="34">
        <v>78.680000000000007</v>
      </c>
      <c r="Q1220" s="35">
        <v>61.538248457103364</v>
      </c>
      <c r="R1220" s="36">
        <v>0.61120342052772614</v>
      </c>
    </row>
    <row r="1221" spans="1:18" x14ac:dyDescent="0.25">
      <c r="A1221" s="10">
        <v>500</v>
      </c>
      <c r="B1221" s="10" t="s">
        <v>237</v>
      </c>
      <c r="C1221" s="35">
        <v>7.4000000000000003E-3</v>
      </c>
      <c r="D1221" s="35">
        <v>21.550999999999998</v>
      </c>
      <c r="E1221" s="35">
        <v>53.037700000000001</v>
      </c>
      <c r="F1221" s="35">
        <v>0.72060000000000002</v>
      </c>
      <c r="G1221" s="35">
        <v>0.75549999999999995</v>
      </c>
      <c r="H1221" s="35">
        <v>2.7199999999999998E-2</v>
      </c>
      <c r="I1221" s="35">
        <v>-4.3E-3</v>
      </c>
      <c r="J1221" s="35">
        <v>-8.5000000000000006E-3</v>
      </c>
      <c r="K1221" s="35">
        <v>22.753599999999999</v>
      </c>
      <c r="L1221" s="35">
        <v>1.1820999999999999</v>
      </c>
      <c r="M1221" s="35">
        <v>1.12E-2</v>
      </c>
      <c r="N1221" s="35">
        <v>0</v>
      </c>
      <c r="O1221" s="35">
        <v>100.0463</v>
      </c>
      <c r="P1221" s="34">
        <v>80.75</v>
      </c>
      <c r="Q1221" s="35">
        <v>61.824030359864103</v>
      </c>
      <c r="R1221" s="36">
        <v>0.61596732474055838</v>
      </c>
    </row>
    <row r="1222" spans="1:18" s="17" customFormat="1" x14ac:dyDescent="0.25">
      <c r="A1222" s="30">
        <v>500</v>
      </c>
      <c r="B1222" s="30" t="s">
        <v>238</v>
      </c>
      <c r="C1222" s="31">
        <v>3.1194000000000002</v>
      </c>
      <c r="D1222" s="31">
        <v>0.54300000000000004</v>
      </c>
      <c r="E1222" s="31">
        <v>23.956499999999998</v>
      </c>
      <c r="F1222" s="31">
        <v>6.4954000000000001</v>
      </c>
      <c r="G1222" s="31">
        <v>2.6379999999999999</v>
      </c>
      <c r="H1222" s="31">
        <v>1.0999999999999999E-2</v>
      </c>
      <c r="I1222" s="31">
        <v>2.0200999999999998</v>
      </c>
      <c r="J1222" s="31">
        <v>8.9999999999999993E-3</v>
      </c>
      <c r="K1222" s="31">
        <v>0.99150000000000005</v>
      </c>
      <c r="L1222" s="31">
        <v>4.5100000000000001E-2</v>
      </c>
      <c r="M1222" s="31">
        <v>1.3599999999999999E-2</v>
      </c>
      <c r="N1222" s="31">
        <v>1.9699999999999999E-2</v>
      </c>
      <c r="O1222" s="31">
        <v>39.862200000000001</v>
      </c>
      <c r="P1222" s="32">
        <v>0</v>
      </c>
      <c r="Q1222" s="31">
        <v>18.128860498475309</v>
      </c>
      <c r="R1222" s="33">
        <v>0.48273141170994649</v>
      </c>
    </row>
    <row r="1223" spans="1:18" x14ac:dyDescent="0.25">
      <c r="A1223" s="10">
        <v>500</v>
      </c>
      <c r="B1223" s="10" t="s">
        <v>238</v>
      </c>
      <c r="C1223" s="35">
        <v>3.9430000000000001</v>
      </c>
      <c r="D1223" s="35">
        <v>6.7263000000000002</v>
      </c>
      <c r="E1223" s="35">
        <v>49.825299999999999</v>
      </c>
      <c r="F1223" s="35">
        <v>9.8347999999999995</v>
      </c>
      <c r="G1223" s="35">
        <v>1.7679</v>
      </c>
      <c r="H1223" s="35">
        <v>-1.6400000000000001E-2</v>
      </c>
      <c r="I1223" s="35">
        <v>2.4687999999999999</v>
      </c>
      <c r="J1223" s="35">
        <v>0.1099</v>
      </c>
      <c r="K1223" s="35">
        <v>13.518599999999999</v>
      </c>
      <c r="L1223" s="35">
        <v>0.4556</v>
      </c>
      <c r="M1223" s="35">
        <v>-5.3999999999999999E-2</v>
      </c>
      <c r="N1223" s="35">
        <v>-1.2999999999999999E-2</v>
      </c>
      <c r="O1223" s="35">
        <v>88.650199999999998</v>
      </c>
      <c r="P1223" s="34">
        <v>2.04</v>
      </c>
      <c r="Q1223" s="35">
        <v>43.17049792669048</v>
      </c>
      <c r="R1223" s="36">
        <v>0.46168577079142947</v>
      </c>
    </row>
    <row r="1224" spans="1:18" x14ac:dyDescent="0.25">
      <c r="A1224" s="10">
        <v>500</v>
      </c>
      <c r="B1224" s="10" t="s">
        <v>238</v>
      </c>
      <c r="C1224" s="35">
        <v>0.4778</v>
      </c>
      <c r="D1224" s="35">
        <v>15.044600000000001</v>
      </c>
      <c r="E1224" s="35">
        <v>49.927900000000001</v>
      </c>
      <c r="F1224" s="35">
        <v>1.2679</v>
      </c>
      <c r="G1224" s="35">
        <v>0.65600000000000003</v>
      </c>
      <c r="H1224" s="35">
        <v>3.2300000000000002E-2</v>
      </c>
      <c r="I1224" s="35">
        <v>0.26440000000000002</v>
      </c>
      <c r="J1224" s="35">
        <v>0.1115</v>
      </c>
      <c r="K1224" s="35">
        <v>30.5334</v>
      </c>
      <c r="L1224" s="35">
        <v>1.1453</v>
      </c>
      <c r="M1224" s="35">
        <v>4.4699999999999997E-2</v>
      </c>
      <c r="N1224" s="35">
        <v>-1.9300000000000001E-2</v>
      </c>
      <c r="O1224" s="35">
        <v>99.505799999999994</v>
      </c>
      <c r="P1224" s="34">
        <v>4.09</v>
      </c>
      <c r="Q1224" s="35">
        <v>46.085301115289312</v>
      </c>
      <c r="R1224" s="36">
        <v>0.45833653732881685</v>
      </c>
    </row>
    <row r="1225" spans="1:18" x14ac:dyDescent="0.25">
      <c r="A1225" s="10">
        <v>500</v>
      </c>
      <c r="B1225" s="10" t="s">
        <v>238</v>
      </c>
      <c r="C1225" s="35">
        <v>5.0099999999999999E-2</v>
      </c>
      <c r="D1225" s="35">
        <v>15.2552</v>
      </c>
      <c r="E1225" s="35">
        <v>49.3352</v>
      </c>
      <c r="F1225" s="35">
        <v>0.5575</v>
      </c>
      <c r="G1225" s="35">
        <v>0.32379999999999998</v>
      </c>
      <c r="H1225" s="35">
        <v>1.0800000000000001E-2</v>
      </c>
      <c r="I1225" s="35">
        <v>2.12E-2</v>
      </c>
      <c r="J1225" s="35">
        <v>0.13639999999999999</v>
      </c>
      <c r="K1225" s="35">
        <v>32.228299999999997</v>
      </c>
      <c r="L1225" s="35">
        <v>1.2151000000000001</v>
      </c>
      <c r="M1225" s="35">
        <v>-1.21E-2</v>
      </c>
      <c r="N1225" s="35">
        <v>6.4500000000000002E-2</v>
      </c>
      <c r="O1225" s="35">
        <v>99.197900000000004</v>
      </c>
      <c r="P1225" s="34">
        <v>6.13</v>
      </c>
      <c r="Q1225" s="35">
        <v>45.445956761085689</v>
      </c>
      <c r="R1225" s="36">
        <v>0.44834691250286685</v>
      </c>
    </row>
    <row r="1226" spans="1:18" x14ac:dyDescent="0.25">
      <c r="A1226" s="10">
        <v>500</v>
      </c>
      <c r="B1226" s="10" t="s">
        <v>238</v>
      </c>
      <c r="C1226" s="35">
        <v>5.6899999999999999E-2</v>
      </c>
      <c r="D1226" s="35">
        <v>14.8569</v>
      </c>
      <c r="E1226" s="35">
        <v>50.081800000000001</v>
      </c>
      <c r="F1226" s="35">
        <v>1.1056999999999999</v>
      </c>
      <c r="G1226" s="35">
        <v>0.32029999999999997</v>
      </c>
      <c r="H1226" s="35">
        <v>1.6199999999999999E-2</v>
      </c>
      <c r="I1226" s="35">
        <v>-1.06E-2</v>
      </c>
      <c r="J1226" s="35">
        <v>0.21190000000000001</v>
      </c>
      <c r="K1226" s="35">
        <v>32.291699999999999</v>
      </c>
      <c r="L1226" s="35">
        <v>1.0946</v>
      </c>
      <c r="M1226" s="35">
        <v>4.2599999999999999E-2</v>
      </c>
      <c r="N1226" s="35">
        <v>-0.113</v>
      </c>
      <c r="O1226" s="35">
        <v>100.07850000000001</v>
      </c>
      <c r="P1226" s="34">
        <v>8.18</v>
      </c>
      <c r="Q1226" s="35">
        <v>44.746283378144696</v>
      </c>
      <c r="R1226" s="36">
        <v>0.44224544595380172</v>
      </c>
    </row>
    <row r="1227" spans="1:18" x14ac:dyDescent="0.25">
      <c r="A1227" s="10">
        <v>500</v>
      </c>
      <c r="B1227" s="10" t="s">
        <v>238</v>
      </c>
      <c r="C1227" s="35">
        <v>0.1114</v>
      </c>
      <c r="D1227" s="35">
        <v>15.5487</v>
      </c>
      <c r="E1227" s="35">
        <v>49.585999999999999</v>
      </c>
      <c r="F1227" s="35">
        <v>1.306</v>
      </c>
      <c r="G1227" s="35">
        <v>0.46739999999999998</v>
      </c>
      <c r="H1227" s="35">
        <v>-5.4000000000000003E-3</v>
      </c>
      <c r="I1227" s="35">
        <v>1.9099999999999999E-2</v>
      </c>
      <c r="J1227" s="35">
        <v>0.15079999999999999</v>
      </c>
      <c r="K1227" s="35">
        <v>31.368099999999998</v>
      </c>
      <c r="L1227" s="35">
        <v>1.0745</v>
      </c>
      <c r="M1227" s="35">
        <v>7.4999999999999997E-3</v>
      </c>
      <c r="N1227" s="35">
        <v>-6.4999999999999997E-3</v>
      </c>
      <c r="O1227" s="35">
        <v>99.639499999999998</v>
      </c>
      <c r="P1227" s="34">
        <v>10.220000000000001</v>
      </c>
      <c r="Q1227" s="35">
        <v>46.439085707770872</v>
      </c>
      <c r="R1227" s="36">
        <v>0.46061368512166306</v>
      </c>
    </row>
    <row r="1228" spans="1:18" x14ac:dyDescent="0.25">
      <c r="A1228" s="10">
        <v>500</v>
      </c>
      <c r="B1228" s="10" t="s">
        <v>238</v>
      </c>
      <c r="C1228" s="35">
        <v>5.4600000000000003E-2</v>
      </c>
      <c r="D1228" s="35">
        <v>18.415900000000001</v>
      </c>
      <c r="E1228" s="35">
        <v>50.920200000000001</v>
      </c>
      <c r="F1228" s="35">
        <v>0.89600000000000002</v>
      </c>
      <c r="G1228" s="35">
        <v>0.64219999999999999</v>
      </c>
      <c r="H1228" s="35">
        <v>-2.1700000000000001E-2</v>
      </c>
      <c r="I1228" s="35">
        <v>9.3799999999999994E-2</v>
      </c>
      <c r="J1228" s="35">
        <v>8.1699999999999995E-2</v>
      </c>
      <c r="K1228" s="35">
        <v>27.594899999999999</v>
      </c>
      <c r="L1228" s="35">
        <v>1.1892</v>
      </c>
      <c r="M1228" s="35">
        <v>2.06E-2</v>
      </c>
      <c r="N1228" s="35">
        <v>-1.2999999999999999E-2</v>
      </c>
      <c r="O1228" s="35">
        <v>99.909099999999995</v>
      </c>
      <c r="P1228" s="34">
        <v>12.26</v>
      </c>
      <c r="Q1228" s="35">
        <v>53.60000550487905</v>
      </c>
      <c r="R1228" s="36">
        <v>0.53268072806460198</v>
      </c>
    </row>
    <row r="1229" spans="1:18" x14ac:dyDescent="0.25">
      <c r="A1229" s="10">
        <v>500</v>
      </c>
      <c r="B1229" s="10" t="s">
        <v>238</v>
      </c>
      <c r="C1229" s="35">
        <v>2.9000000000000001E-2</v>
      </c>
      <c r="D1229" s="35">
        <v>21.304099999999998</v>
      </c>
      <c r="E1229" s="35">
        <v>52.210599999999999</v>
      </c>
      <c r="F1229" s="35">
        <v>0.67420000000000002</v>
      </c>
      <c r="G1229" s="35">
        <v>0.76729999999999998</v>
      </c>
      <c r="H1229" s="35">
        <v>2.1899999999999999E-2</v>
      </c>
      <c r="I1229" s="35">
        <v>-2.7900000000000001E-2</v>
      </c>
      <c r="J1229" s="35">
        <v>8.2600000000000007E-2</v>
      </c>
      <c r="K1229" s="35">
        <v>23.784300000000002</v>
      </c>
      <c r="L1229" s="35">
        <v>1.097</v>
      </c>
      <c r="M1229" s="35">
        <v>1.61E-2</v>
      </c>
      <c r="N1229" s="35">
        <v>-5.8599999999999999E-2</v>
      </c>
      <c r="O1229" s="35">
        <v>99.986999999999995</v>
      </c>
      <c r="P1229" s="34">
        <v>14.31</v>
      </c>
      <c r="Q1229" s="35">
        <v>60.525744379566966</v>
      </c>
      <c r="R1229" s="36">
        <v>0.60402531817684146</v>
      </c>
    </row>
    <row r="1230" spans="1:18" x14ac:dyDescent="0.25">
      <c r="A1230" s="10">
        <v>500</v>
      </c>
      <c r="B1230" s="10" t="s">
        <v>238</v>
      </c>
      <c r="C1230" s="35">
        <v>-5.0000000000000001E-3</v>
      </c>
      <c r="D1230" s="35">
        <v>22.252500000000001</v>
      </c>
      <c r="E1230" s="35">
        <v>52.597700000000003</v>
      </c>
      <c r="F1230" s="35">
        <v>0.58499999999999996</v>
      </c>
      <c r="G1230" s="35">
        <v>0.78659999999999997</v>
      </c>
      <c r="H1230" s="35">
        <v>-4.9299999999999997E-2</v>
      </c>
      <c r="I1230" s="35">
        <v>1.9400000000000001E-2</v>
      </c>
      <c r="J1230" s="35">
        <v>9.98E-2</v>
      </c>
      <c r="K1230" s="35">
        <v>22.595300000000002</v>
      </c>
      <c r="L1230" s="35">
        <v>1.1737</v>
      </c>
      <c r="M1230" s="35">
        <v>-1.6799999999999999E-2</v>
      </c>
      <c r="N1230" s="35">
        <v>1.2999999999999999E-2</v>
      </c>
      <c r="O1230" s="35">
        <v>100.123</v>
      </c>
      <c r="P1230" s="34">
        <v>16.350000000000001</v>
      </c>
      <c r="Q1230" s="35">
        <v>62.694293530804913</v>
      </c>
      <c r="R1230" s="36">
        <v>0.62515508331041936</v>
      </c>
    </row>
    <row r="1231" spans="1:18" x14ac:dyDescent="0.25">
      <c r="A1231" s="10">
        <v>500</v>
      </c>
      <c r="B1231" s="10" t="s">
        <v>238</v>
      </c>
      <c r="C1231" s="35">
        <v>-1.2500000000000001E-2</v>
      </c>
      <c r="D1231" s="35">
        <v>22.245200000000001</v>
      </c>
      <c r="E1231" s="35">
        <v>52.896299999999997</v>
      </c>
      <c r="F1231" s="35">
        <v>0.5806</v>
      </c>
      <c r="G1231" s="35">
        <v>0.76780000000000004</v>
      </c>
      <c r="H1231" s="35">
        <v>0</v>
      </c>
      <c r="I1231" s="35">
        <v>6.4000000000000003E-3</v>
      </c>
      <c r="J1231" s="35">
        <v>6.5500000000000003E-2</v>
      </c>
      <c r="K1231" s="35">
        <v>22.753599999999999</v>
      </c>
      <c r="L1231" s="35">
        <v>1.2683</v>
      </c>
      <c r="M1231" s="35">
        <v>-9.7999999999999997E-3</v>
      </c>
      <c r="N1231" s="35">
        <v>-9.7999999999999997E-3</v>
      </c>
      <c r="O1231" s="35">
        <v>100.5838</v>
      </c>
      <c r="P1231" s="34">
        <v>18.399999999999999</v>
      </c>
      <c r="Q1231" s="35">
        <v>62.553895544357907</v>
      </c>
      <c r="R1231" s="36">
        <v>0.62258431686630555</v>
      </c>
    </row>
    <row r="1232" spans="1:18" x14ac:dyDescent="0.25">
      <c r="A1232" s="10">
        <v>500</v>
      </c>
      <c r="B1232" s="10" t="s">
        <v>238</v>
      </c>
      <c r="C1232" s="35">
        <v>-7.4999999999999997E-3</v>
      </c>
      <c r="D1232" s="35">
        <v>22.162600000000001</v>
      </c>
      <c r="E1232" s="35">
        <v>52.417700000000004</v>
      </c>
      <c r="F1232" s="35">
        <v>0.65149999999999997</v>
      </c>
      <c r="G1232" s="35">
        <v>0.79430000000000001</v>
      </c>
      <c r="H1232" s="35">
        <v>-2.18E-2</v>
      </c>
      <c r="I1232" s="35">
        <v>1.9300000000000001E-2</v>
      </c>
      <c r="J1232" s="35">
        <v>9.3700000000000006E-2</v>
      </c>
      <c r="K1232" s="35">
        <v>22.6785</v>
      </c>
      <c r="L1232" s="35">
        <v>1.2778</v>
      </c>
      <c r="M1232" s="35">
        <v>-2.0999999999999999E-3</v>
      </c>
      <c r="N1232" s="35">
        <v>0.12330000000000001</v>
      </c>
      <c r="O1232" s="35">
        <v>100.2188</v>
      </c>
      <c r="P1232" s="34">
        <v>20.440000000000001</v>
      </c>
      <c r="Q1232" s="35">
        <v>62.507386255134548</v>
      </c>
      <c r="R1232" s="36">
        <v>0.62235109917561959</v>
      </c>
    </row>
    <row r="1233" spans="1:18" x14ac:dyDescent="0.25">
      <c r="A1233" s="10">
        <v>500</v>
      </c>
      <c r="B1233" s="10" t="s">
        <v>238</v>
      </c>
      <c r="C1233" s="35">
        <v>1.1999999999999999E-3</v>
      </c>
      <c r="D1233" s="35">
        <v>22.210899999999999</v>
      </c>
      <c r="E1233" s="35">
        <v>52.432499999999997</v>
      </c>
      <c r="F1233" s="35">
        <v>0.63270000000000004</v>
      </c>
      <c r="G1233" s="35">
        <v>0.72209999999999996</v>
      </c>
      <c r="H1233" s="35">
        <v>2.7400000000000001E-2</v>
      </c>
      <c r="I1233" s="35">
        <v>-8.6E-3</v>
      </c>
      <c r="J1233" s="35">
        <v>9.4100000000000003E-2</v>
      </c>
      <c r="K1233" s="35">
        <v>22.467600000000001</v>
      </c>
      <c r="L1233" s="35">
        <v>1.3042</v>
      </c>
      <c r="M1233" s="35">
        <v>1.6799999999999999E-2</v>
      </c>
      <c r="N1233" s="35">
        <v>1.6299999999999999E-2</v>
      </c>
      <c r="O1233" s="35">
        <v>99.925799999999995</v>
      </c>
      <c r="P1233" s="34">
        <v>22.48</v>
      </c>
      <c r="Q1233" s="35">
        <v>62.859737289804855</v>
      </c>
      <c r="R1233" s="36">
        <v>0.62467244534123101</v>
      </c>
    </row>
    <row r="1234" spans="1:18" x14ac:dyDescent="0.25">
      <c r="A1234" s="10">
        <v>500</v>
      </c>
      <c r="B1234" s="10" t="s">
        <v>238</v>
      </c>
      <c r="C1234" s="35">
        <v>3.8600000000000002E-2</v>
      </c>
      <c r="D1234" s="35">
        <v>22.223099999999999</v>
      </c>
      <c r="E1234" s="35">
        <v>52.647599999999997</v>
      </c>
      <c r="F1234" s="35">
        <v>0.74180000000000001</v>
      </c>
      <c r="G1234" s="35">
        <v>0.7077</v>
      </c>
      <c r="H1234" s="35">
        <v>3.8300000000000001E-2</v>
      </c>
      <c r="I1234" s="35">
        <v>-2.3599999999999999E-2</v>
      </c>
      <c r="J1234" s="35">
        <v>0.1111</v>
      </c>
      <c r="K1234" s="35">
        <v>22.690100000000001</v>
      </c>
      <c r="L1234" s="35">
        <v>1.2598</v>
      </c>
      <c r="M1234" s="35">
        <v>-7.7000000000000002E-3</v>
      </c>
      <c r="N1234" s="35">
        <v>5.5300000000000002E-2</v>
      </c>
      <c r="O1234" s="35">
        <v>100.51349999999999</v>
      </c>
      <c r="P1234" s="34">
        <v>24.53</v>
      </c>
      <c r="Q1234" s="35">
        <v>62.66959663383259</v>
      </c>
      <c r="R1234" s="36">
        <v>0.62305656811570265</v>
      </c>
    </row>
    <row r="1235" spans="1:18" x14ac:dyDescent="0.25">
      <c r="A1235" s="10">
        <v>500</v>
      </c>
      <c r="B1235" s="10" t="s">
        <v>238</v>
      </c>
      <c r="C1235" s="35">
        <v>-1.1999999999999999E-3</v>
      </c>
      <c r="D1235" s="35">
        <v>22.261500000000002</v>
      </c>
      <c r="E1235" s="35">
        <v>52.166400000000003</v>
      </c>
      <c r="F1235" s="35">
        <v>0.69669999999999999</v>
      </c>
      <c r="G1235" s="35">
        <v>0.7238</v>
      </c>
      <c r="H1235" s="35">
        <v>4.9200000000000001E-2</v>
      </c>
      <c r="I1235" s="35">
        <v>-1.72E-2</v>
      </c>
      <c r="J1235" s="35">
        <v>4.8500000000000001E-2</v>
      </c>
      <c r="K1235" s="35">
        <v>22.804099999999998</v>
      </c>
      <c r="L1235" s="35">
        <v>1.0918000000000001</v>
      </c>
      <c r="M1235" s="35">
        <v>-4.8999999999999998E-3</v>
      </c>
      <c r="N1235" s="35">
        <v>-1.6299999999999999E-2</v>
      </c>
      <c r="O1235" s="35">
        <v>99.842100000000002</v>
      </c>
      <c r="P1235" s="34">
        <v>26.57</v>
      </c>
      <c r="Q1235" s="35">
        <v>62.576844762432927</v>
      </c>
      <c r="R1235" s="36">
        <v>0.62401242808451496</v>
      </c>
    </row>
    <row r="1236" spans="1:18" x14ac:dyDescent="0.25">
      <c r="A1236" s="10">
        <v>500</v>
      </c>
      <c r="B1236" s="10" t="s">
        <v>238</v>
      </c>
      <c r="C1236" s="35">
        <v>6.1999999999999998E-3</v>
      </c>
      <c r="D1236" s="35">
        <v>22.287400000000002</v>
      </c>
      <c r="E1236" s="35">
        <v>52.459600000000002</v>
      </c>
      <c r="F1236" s="35">
        <v>0.59789999999999999</v>
      </c>
      <c r="G1236" s="35">
        <v>0.7298</v>
      </c>
      <c r="H1236" s="35">
        <v>3.2800000000000003E-2</v>
      </c>
      <c r="I1236" s="35">
        <v>6.4000000000000003E-3</v>
      </c>
      <c r="J1236" s="35">
        <v>9.6699999999999994E-2</v>
      </c>
      <c r="K1236" s="35">
        <v>22.658200000000001</v>
      </c>
      <c r="L1236" s="35">
        <v>1.3328</v>
      </c>
      <c r="M1236" s="35">
        <v>2.0999999999999999E-3</v>
      </c>
      <c r="N1236" s="35">
        <v>4.2299999999999997E-2</v>
      </c>
      <c r="O1236" s="35">
        <v>100.25230000000001</v>
      </c>
      <c r="P1236" s="34">
        <v>28.61</v>
      </c>
      <c r="Q1236" s="35">
        <v>62.740717440718882</v>
      </c>
      <c r="R1236" s="36">
        <v>0.62332353255688777</v>
      </c>
    </row>
    <row r="1237" spans="1:18" x14ac:dyDescent="0.25">
      <c r="A1237" s="10">
        <v>500</v>
      </c>
      <c r="B1237" s="10" t="s">
        <v>238</v>
      </c>
      <c r="C1237" s="35">
        <v>6.3E-3</v>
      </c>
      <c r="D1237" s="35">
        <v>22.226500000000001</v>
      </c>
      <c r="E1237" s="35">
        <v>52.432099999999998</v>
      </c>
      <c r="F1237" s="35">
        <v>0.59489999999999998</v>
      </c>
      <c r="G1237" s="35">
        <v>0.72270000000000001</v>
      </c>
      <c r="H1237" s="35">
        <v>-5.4999999999999997E-3</v>
      </c>
      <c r="I1237" s="35">
        <v>8.6E-3</v>
      </c>
      <c r="J1237" s="35">
        <v>9.9900000000000003E-2</v>
      </c>
      <c r="K1237" s="35">
        <v>22.625800000000002</v>
      </c>
      <c r="L1237" s="35">
        <v>1.2283999999999999</v>
      </c>
      <c r="M1237" s="35">
        <v>2.3199999999999998E-2</v>
      </c>
      <c r="N1237" s="35">
        <v>-5.5500000000000001E-2</v>
      </c>
      <c r="O1237" s="35">
        <v>99.968500000000006</v>
      </c>
      <c r="P1237" s="34">
        <v>30.66</v>
      </c>
      <c r="Q1237" s="35">
        <v>62.71790234660665</v>
      </c>
      <c r="R1237" s="36">
        <v>0.6240356416059164</v>
      </c>
    </row>
    <row r="1238" spans="1:18" x14ac:dyDescent="0.25">
      <c r="A1238" s="10">
        <v>500</v>
      </c>
      <c r="B1238" s="10" t="s">
        <v>238</v>
      </c>
      <c r="C1238" s="35">
        <v>1.2500000000000001E-2</v>
      </c>
      <c r="D1238" s="35">
        <v>22.332999999999998</v>
      </c>
      <c r="E1238" s="35">
        <v>52.459000000000003</v>
      </c>
      <c r="F1238" s="35">
        <v>0.51770000000000005</v>
      </c>
      <c r="G1238" s="35">
        <v>0.71479999999999999</v>
      </c>
      <c r="H1238" s="35">
        <v>0</v>
      </c>
      <c r="I1238" s="35">
        <v>-6.4999999999999997E-3</v>
      </c>
      <c r="J1238" s="35">
        <v>7.7100000000000002E-2</v>
      </c>
      <c r="K1238" s="35">
        <v>22.675899999999999</v>
      </c>
      <c r="L1238" s="35">
        <v>1.2028000000000001</v>
      </c>
      <c r="M1238" s="35">
        <v>2.2499999999999999E-2</v>
      </c>
      <c r="N1238" s="35">
        <v>2.6100000000000002E-2</v>
      </c>
      <c r="O1238" s="35">
        <v>100.04130000000001</v>
      </c>
      <c r="P1238" s="34">
        <v>32.700000000000003</v>
      </c>
      <c r="Q1238" s="35">
        <v>62.789987747767221</v>
      </c>
      <c r="R1238" s="36">
        <v>0.62491924876764904</v>
      </c>
    </row>
    <row r="1239" spans="1:18" x14ac:dyDescent="0.25">
      <c r="A1239" s="10">
        <v>500</v>
      </c>
      <c r="B1239" s="10" t="s">
        <v>238</v>
      </c>
      <c r="C1239" s="35">
        <v>2.9899999999999999E-2</v>
      </c>
      <c r="D1239" s="35">
        <v>22.323</v>
      </c>
      <c r="E1239" s="35">
        <v>52.999299999999998</v>
      </c>
      <c r="F1239" s="35">
        <v>0.43980000000000002</v>
      </c>
      <c r="G1239" s="35">
        <v>0.75770000000000004</v>
      </c>
      <c r="H1239" s="35">
        <v>6.5699999999999995E-2</v>
      </c>
      <c r="I1239" s="35">
        <v>-1.5100000000000001E-2</v>
      </c>
      <c r="J1239" s="35">
        <v>0.1426</v>
      </c>
      <c r="K1239" s="35">
        <v>22.606200000000001</v>
      </c>
      <c r="L1239" s="35">
        <v>1.2363999999999999</v>
      </c>
      <c r="M1239" s="35">
        <v>-4.8999999999999998E-3</v>
      </c>
      <c r="N1239" s="35">
        <v>-0.1108</v>
      </c>
      <c r="O1239" s="35">
        <v>100.6006</v>
      </c>
      <c r="P1239" s="34">
        <v>34.75</v>
      </c>
      <c r="Q1239" s="35">
        <v>62.794123956663732</v>
      </c>
      <c r="R1239" s="36">
        <v>0.62516441799077416</v>
      </c>
    </row>
    <row r="1240" spans="1:18" x14ac:dyDescent="0.25">
      <c r="A1240" s="10">
        <v>500</v>
      </c>
      <c r="B1240" s="10" t="s">
        <v>238</v>
      </c>
      <c r="C1240" s="35">
        <v>2.4899999999999999E-2</v>
      </c>
      <c r="D1240" s="35">
        <v>22.311599999999999</v>
      </c>
      <c r="E1240" s="35">
        <v>52.864600000000003</v>
      </c>
      <c r="F1240" s="35">
        <v>0.44230000000000003</v>
      </c>
      <c r="G1240" s="35">
        <v>0.77749999999999997</v>
      </c>
      <c r="H1240" s="35">
        <v>4.9200000000000001E-2</v>
      </c>
      <c r="I1240" s="35">
        <v>8.6E-3</v>
      </c>
      <c r="J1240" s="35">
        <v>8.8200000000000001E-2</v>
      </c>
      <c r="K1240" s="35">
        <v>22.678100000000001</v>
      </c>
      <c r="L1240" s="35">
        <v>1.1806000000000001</v>
      </c>
      <c r="M1240" s="35">
        <v>4.3400000000000001E-2</v>
      </c>
      <c r="N1240" s="35">
        <v>-7.1499999999999994E-2</v>
      </c>
      <c r="O1240" s="35">
        <v>100.4691</v>
      </c>
      <c r="P1240" s="34">
        <v>36.79</v>
      </c>
      <c r="Q1240" s="35">
        <v>62.685939235753594</v>
      </c>
      <c r="R1240" s="36">
        <v>0.62489360202172073</v>
      </c>
    </row>
    <row r="1241" spans="1:18" x14ac:dyDescent="0.25">
      <c r="A1241" s="10">
        <v>500</v>
      </c>
      <c r="B1241" s="10" t="s">
        <v>238</v>
      </c>
      <c r="C1241" s="35">
        <v>1.24E-2</v>
      </c>
      <c r="D1241" s="35">
        <v>22.375499999999999</v>
      </c>
      <c r="E1241" s="35">
        <v>52.926200000000001</v>
      </c>
      <c r="F1241" s="35">
        <v>0.46920000000000001</v>
      </c>
      <c r="G1241" s="35">
        <v>0.72940000000000005</v>
      </c>
      <c r="H1241" s="35">
        <v>-3.2599999999999997E-2</v>
      </c>
      <c r="I1241" s="35">
        <v>0</v>
      </c>
      <c r="J1241" s="35">
        <v>0.1643</v>
      </c>
      <c r="K1241" s="35">
        <v>22.582100000000001</v>
      </c>
      <c r="L1241" s="35">
        <v>1.2996000000000001</v>
      </c>
      <c r="M1241" s="35">
        <v>2.93E-2</v>
      </c>
      <c r="N1241" s="35">
        <v>1.9400000000000001E-2</v>
      </c>
      <c r="O1241" s="35">
        <v>100.6073</v>
      </c>
      <c r="P1241" s="34">
        <v>38.83</v>
      </c>
      <c r="Q1241" s="35">
        <v>62.908819572828676</v>
      </c>
      <c r="R1241" s="36">
        <v>0.62532322799472917</v>
      </c>
    </row>
    <row r="1242" spans="1:18" x14ac:dyDescent="0.25">
      <c r="A1242" s="10">
        <v>500</v>
      </c>
      <c r="B1242" s="10" t="s">
        <v>238</v>
      </c>
      <c r="C1242" s="35">
        <v>3.3399999999999999E-2</v>
      </c>
      <c r="D1242" s="35">
        <v>22.210100000000001</v>
      </c>
      <c r="E1242" s="35">
        <v>52.595100000000002</v>
      </c>
      <c r="F1242" s="35">
        <v>0.48609999999999998</v>
      </c>
      <c r="G1242" s="35">
        <v>0.73609999999999998</v>
      </c>
      <c r="H1242" s="35">
        <v>-5.4000000000000003E-3</v>
      </c>
      <c r="I1242" s="35">
        <v>1.7100000000000001E-2</v>
      </c>
      <c r="J1242" s="35">
        <v>8.5000000000000006E-2</v>
      </c>
      <c r="K1242" s="35">
        <v>22.542300000000001</v>
      </c>
      <c r="L1242" s="35">
        <v>1.0823</v>
      </c>
      <c r="M1242" s="35">
        <v>-9.1000000000000004E-3</v>
      </c>
      <c r="N1242" s="35">
        <v>3.8800000000000001E-2</v>
      </c>
      <c r="O1242" s="35">
        <v>99.826499999999996</v>
      </c>
      <c r="P1242" s="34">
        <v>40.880000000000003</v>
      </c>
      <c r="Q1242" s="35">
        <v>62.766578943827255</v>
      </c>
      <c r="R1242" s="36">
        <v>0.626146274080431</v>
      </c>
    </row>
    <row r="1243" spans="1:18" x14ac:dyDescent="0.25">
      <c r="A1243" s="10">
        <v>500</v>
      </c>
      <c r="B1243" s="10" t="s">
        <v>238</v>
      </c>
      <c r="C1243" s="35">
        <v>4.2299999999999997E-2</v>
      </c>
      <c r="D1243" s="35">
        <v>22.276900000000001</v>
      </c>
      <c r="E1243" s="35">
        <v>52.765000000000001</v>
      </c>
      <c r="F1243" s="35">
        <v>0.44419999999999998</v>
      </c>
      <c r="G1243" s="35">
        <v>0.73570000000000002</v>
      </c>
      <c r="H1243" s="35">
        <v>3.2800000000000003E-2</v>
      </c>
      <c r="I1243" s="35">
        <v>3.6499999999999998E-2</v>
      </c>
      <c r="J1243" s="35">
        <v>5.1299999999999998E-2</v>
      </c>
      <c r="K1243" s="35">
        <v>22.727499999999999</v>
      </c>
      <c r="L1243" s="35">
        <v>1.0939000000000001</v>
      </c>
      <c r="M1243" s="35">
        <v>1.3299999999999999E-2</v>
      </c>
      <c r="N1243" s="35">
        <v>1.2999999999999999E-2</v>
      </c>
      <c r="O1243" s="35">
        <v>100.2325</v>
      </c>
      <c r="P1243" s="34">
        <v>42.92</v>
      </c>
      <c r="Q1243" s="35">
        <v>62.653630448172898</v>
      </c>
      <c r="R1243" s="36">
        <v>0.62490617902754197</v>
      </c>
    </row>
    <row r="1244" spans="1:18" x14ac:dyDescent="0.25">
      <c r="A1244" s="10">
        <v>500</v>
      </c>
      <c r="B1244" s="10" t="s">
        <v>238</v>
      </c>
      <c r="C1244" s="35">
        <v>-1.9900000000000001E-2</v>
      </c>
      <c r="D1244" s="35">
        <v>22.352599999999999</v>
      </c>
      <c r="E1244" s="35">
        <v>52.822000000000003</v>
      </c>
      <c r="F1244" s="35">
        <v>0.56889999999999996</v>
      </c>
      <c r="G1244" s="35">
        <v>0.78139999999999998</v>
      </c>
      <c r="H1244" s="35">
        <v>7.6499999999999999E-2</v>
      </c>
      <c r="I1244" s="35">
        <v>-6.4000000000000003E-3</v>
      </c>
      <c r="J1244" s="35">
        <v>0.1168</v>
      </c>
      <c r="K1244" s="35">
        <v>22.604800000000001</v>
      </c>
      <c r="L1244" s="35">
        <v>1.2377</v>
      </c>
      <c r="M1244" s="35">
        <v>1.26E-2</v>
      </c>
      <c r="N1244" s="35">
        <v>3.9E-2</v>
      </c>
      <c r="O1244" s="35">
        <v>100.6123</v>
      </c>
      <c r="P1244" s="34">
        <v>44.97</v>
      </c>
      <c r="Q1244" s="35">
        <v>62.796399221354712</v>
      </c>
      <c r="R1244" s="36">
        <v>0.62547570286610255</v>
      </c>
    </row>
    <row r="1245" spans="1:18" x14ac:dyDescent="0.25">
      <c r="A1245" s="10">
        <v>500</v>
      </c>
      <c r="B1245" s="10" t="s">
        <v>238</v>
      </c>
      <c r="C1245" s="35">
        <v>1.8499999999999999E-2</v>
      </c>
      <c r="D1245" s="35">
        <v>22.188300000000002</v>
      </c>
      <c r="E1245" s="35">
        <v>53.056699999999999</v>
      </c>
      <c r="F1245" s="35">
        <v>0.44419999999999998</v>
      </c>
      <c r="G1245" s="35">
        <v>0.71020000000000005</v>
      </c>
      <c r="H1245" s="35">
        <v>-8.1500000000000003E-2</v>
      </c>
      <c r="I1245" s="35">
        <v>-8.5000000000000006E-3</v>
      </c>
      <c r="J1245" s="35">
        <v>0.1613</v>
      </c>
      <c r="K1245" s="35">
        <v>22.498899999999999</v>
      </c>
      <c r="L1245" s="35">
        <v>1.2048000000000001</v>
      </c>
      <c r="M1245" s="35">
        <v>-1.32E-2</v>
      </c>
      <c r="N1245" s="35">
        <v>3.56E-2</v>
      </c>
      <c r="O1245" s="35">
        <v>100.3186</v>
      </c>
      <c r="P1245" s="34">
        <v>47.01</v>
      </c>
      <c r="Q1245" s="35">
        <v>62.81994449034832</v>
      </c>
      <c r="R1245" s="36">
        <v>0.62511836551434774</v>
      </c>
    </row>
    <row r="1246" spans="1:18" s="17" customFormat="1" x14ac:dyDescent="0.25">
      <c r="A1246" s="30">
        <v>500</v>
      </c>
      <c r="B1246" s="30" t="s">
        <v>239</v>
      </c>
      <c r="C1246" s="31">
        <v>2.4E-2</v>
      </c>
      <c r="D1246" s="31">
        <v>0.10059999999999999</v>
      </c>
      <c r="E1246" s="31">
        <v>0.1988</v>
      </c>
      <c r="F1246" s="31">
        <v>-1.2500000000000001E-2</v>
      </c>
      <c r="G1246" s="31">
        <v>-3.2000000000000002E-3</v>
      </c>
      <c r="H1246" s="31">
        <v>2.5999999999999999E-2</v>
      </c>
      <c r="I1246" s="31">
        <v>2.0999999999999999E-3</v>
      </c>
      <c r="J1246" s="31">
        <v>-5.4999999999999997E-3</v>
      </c>
      <c r="K1246" s="31">
        <v>0.2094</v>
      </c>
      <c r="L1246" s="31">
        <v>-1.21E-2</v>
      </c>
      <c r="M1246" s="31">
        <v>1.5299999999999999E-2</v>
      </c>
      <c r="N1246" s="31">
        <v>-9.4999999999999998E-3</v>
      </c>
      <c r="O1246" s="31">
        <v>0.57620000000000005</v>
      </c>
      <c r="P1246" s="32">
        <v>0</v>
      </c>
      <c r="Q1246" s="31">
        <v>46.623273285269498</v>
      </c>
      <c r="R1246" s="33">
        <v>0.47633211934426983</v>
      </c>
    </row>
    <row r="1247" spans="1:18" x14ac:dyDescent="0.25">
      <c r="A1247" s="10">
        <v>500</v>
      </c>
      <c r="B1247" s="10" t="s">
        <v>239</v>
      </c>
      <c r="C1247" s="35">
        <v>1.7100000000000001E-2</v>
      </c>
      <c r="D1247" s="35">
        <v>0.3705</v>
      </c>
      <c r="E1247" s="35">
        <v>0.4778</v>
      </c>
      <c r="F1247" s="35">
        <v>9.1000000000000004E-3</v>
      </c>
      <c r="G1247" s="35">
        <v>3.4299999999999997E-2</v>
      </c>
      <c r="H1247" s="35">
        <v>3.1099999999999999E-2</v>
      </c>
      <c r="I1247" s="35">
        <v>-6.1999999999999998E-3</v>
      </c>
      <c r="J1247" s="35">
        <v>0</v>
      </c>
      <c r="K1247" s="35">
        <v>0.65690000000000004</v>
      </c>
      <c r="L1247" s="35">
        <v>2.0899999999999998E-2</v>
      </c>
      <c r="M1247" s="35">
        <v>-4.4999999999999997E-3</v>
      </c>
      <c r="N1247" s="35">
        <v>-1.2699999999999999E-2</v>
      </c>
      <c r="O1247" s="35">
        <v>1.6176999999999999</v>
      </c>
      <c r="P1247" s="34">
        <v>2.0299999999999998</v>
      </c>
      <c r="Q1247" s="35">
        <v>48.515797795457111</v>
      </c>
      <c r="R1247" s="36">
        <v>0.49341372812677042</v>
      </c>
    </row>
    <row r="1248" spans="1:18" x14ac:dyDescent="0.25">
      <c r="A1248" s="10">
        <v>500</v>
      </c>
      <c r="B1248" s="10" t="s">
        <v>239</v>
      </c>
      <c r="C1248" s="35">
        <v>5.11E-2</v>
      </c>
      <c r="D1248" s="35">
        <v>11.649900000000001</v>
      </c>
      <c r="E1248" s="35">
        <v>27.184000000000001</v>
      </c>
      <c r="F1248" s="35">
        <v>0.12920000000000001</v>
      </c>
      <c r="G1248" s="35">
        <v>0.83760000000000001</v>
      </c>
      <c r="H1248" s="35">
        <v>2.6700000000000002E-2</v>
      </c>
      <c r="I1248" s="35">
        <v>1.47E-2</v>
      </c>
      <c r="J1248" s="35">
        <v>0.114</v>
      </c>
      <c r="K1248" s="35">
        <v>17.179400000000001</v>
      </c>
      <c r="L1248" s="35">
        <v>0.59219999999999995</v>
      </c>
      <c r="M1248" s="35">
        <v>-3.3999999999999998E-3</v>
      </c>
      <c r="N1248" s="35">
        <v>7.0499999999999993E-2</v>
      </c>
      <c r="O1248" s="35">
        <v>57.849299999999999</v>
      </c>
      <c r="P1248" s="34">
        <v>4.0599999999999996</v>
      </c>
      <c r="Q1248" s="35">
        <v>53.221571412326433</v>
      </c>
      <c r="R1248" s="36">
        <v>0.53875121269757753</v>
      </c>
    </row>
    <row r="1249" spans="1:18" x14ac:dyDescent="0.25">
      <c r="A1249" s="10">
        <v>500</v>
      </c>
      <c r="B1249" s="10" t="s">
        <v>239</v>
      </c>
      <c r="C1249" s="35">
        <v>3.2599999999999997E-2</v>
      </c>
      <c r="D1249" s="35">
        <v>17.408100000000001</v>
      </c>
      <c r="E1249" s="35">
        <v>50.708799999999997</v>
      </c>
      <c r="F1249" s="35">
        <v>0.22140000000000001</v>
      </c>
      <c r="G1249" s="35">
        <v>1.4975000000000001</v>
      </c>
      <c r="H1249" s="35">
        <v>2.1399999999999999E-2</v>
      </c>
      <c r="I1249" s="35">
        <v>2.0999999999999999E-3</v>
      </c>
      <c r="J1249" s="35">
        <v>0.19520000000000001</v>
      </c>
      <c r="K1249" s="35">
        <v>28.528700000000001</v>
      </c>
      <c r="L1249" s="35">
        <v>1.0059</v>
      </c>
      <c r="M1249" s="35">
        <v>-4.6300000000000001E-2</v>
      </c>
      <c r="N1249" s="35">
        <v>-3.2099999999999997E-2</v>
      </c>
      <c r="O1249" s="35">
        <v>99.621799999999993</v>
      </c>
      <c r="P1249" s="34">
        <v>6.09</v>
      </c>
      <c r="Q1249" s="35">
        <v>50.474645746661025</v>
      </c>
      <c r="R1249" s="36">
        <v>0.51224359311621548</v>
      </c>
    </row>
    <row r="1250" spans="1:18" x14ac:dyDescent="0.25">
      <c r="A1250" s="10">
        <v>500</v>
      </c>
      <c r="B1250" s="10" t="s">
        <v>239</v>
      </c>
      <c r="C1250" s="35">
        <v>1.9599999999999999E-2</v>
      </c>
      <c r="D1250" s="35">
        <v>17.011700000000001</v>
      </c>
      <c r="E1250" s="35">
        <v>51.377000000000002</v>
      </c>
      <c r="F1250" s="35">
        <v>0.34100000000000003</v>
      </c>
      <c r="G1250" s="35">
        <v>1.4910000000000001</v>
      </c>
      <c r="H1250" s="35">
        <v>-2.6800000000000001E-2</v>
      </c>
      <c r="I1250" s="35">
        <v>-1.4800000000000001E-2</v>
      </c>
      <c r="J1250" s="35">
        <v>0.1452</v>
      </c>
      <c r="K1250" s="35">
        <v>28.611799999999999</v>
      </c>
      <c r="L1250" s="35">
        <v>1.0226</v>
      </c>
      <c r="M1250" s="35">
        <v>-1.7000000000000001E-2</v>
      </c>
      <c r="N1250" s="35">
        <v>-3.85E-2</v>
      </c>
      <c r="O1250" s="35">
        <v>100.02</v>
      </c>
      <c r="P1250" s="34">
        <v>8.1300000000000008</v>
      </c>
      <c r="Q1250" s="35">
        <v>49.837483975562769</v>
      </c>
      <c r="R1250" s="36">
        <v>0.50564245160970045</v>
      </c>
    </row>
    <row r="1251" spans="1:18" x14ac:dyDescent="0.25">
      <c r="A1251" s="10">
        <v>500</v>
      </c>
      <c r="B1251" s="10" t="s">
        <v>239</v>
      </c>
      <c r="C1251" s="35">
        <v>6.5500000000000003E-2</v>
      </c>
      <c r="D1251" s="35">
        <v>16.998100000000001</v>
      </c>
      <c r="E1251" s="35">
        <v>50.958199999999998</v>
      </c>
      <c r="F1251" s="35">
        <v>0.31119999999999998</v>
      </c>
      <c r="G1251" s="35">
        <v>1.4704999999999999</v>
      </c>
      <c r="H1251" s="35">
        <v>5.3600000000000002E-2</v>
      </c>
      <c r="I1251" s="35">
        <v>-1.4800000000000001E-2</v>
      </c>
      <c r="J1251" s="35">
        <v>0.1842</v>
      </c>
      <c r="K1251" s="35">
        <v>29.041699999999999</v>
      </c>
      <c r="L1251" s="35">
        <v>1.1415</v>
      </c>
      <c r="M1251" s="35">
        <v>8.8000000000000005E-3</v>
      </c>
      <c r="N1251" s="35">
        <v>3.5299999999999998E-2</v>
      </c>
      <c r="O1251" s="35">
        <v>100.2687</v>
      </c>
      <c r="P1251" s="34">
        <v>10.16</v>
      </c>
      <c r="Q1251" s="35">
        <v>49.489063379541157</v>
      </c>
      <c r="R1251" s="36">
        <v>0.50084475913612381</v>
      </c>
    </row>
    <row r="1252" spans="1:18" x14ac:dyDescent="0.25">
      <c r="A1252" s="10">
        <v>500</v>
      </c>
      <c r="B1252" s="10" t="s">
        <v>239</v>
      </c>
      <c r="C1252" s="35">
        <v>1.9599999999999999E-2</v>
      </c>
      <c r="D1252" s="35">
        <v>16.7758</v>
      </c>
      <c r="E1252" s="35">
        <v>51.027700000000003</v>
      </c>
      <c r="F1252" s="35">
        <v>0.34079999999999999</v>
      </c>
      <c r="G1252" s="35">
        <v>1.5186999999999999</v>
      </c>
      <c r="H1252" s="35">
        <v>1.0699999999999999E-2</v>
      </c>
      <c r="I1252" s="35">
        <v>-1.9E-2</v>
      </c>
      <c r="J1252" s="35">
        <v>0.13100000000000001</v>
      </c>
      <c r="K1252" s="35">
        <v>28.970800000000001</v>
      </c>
      <c r="L1252" s="35">
        <v>1.0118</v>
      </c>
      <c r="M1252" s="35">
        <v>-1.9E-2</v>
      </c>
      <c r="N1252" s="35">
        <v>-3.2000000000000002E-3</v>
      </c>
      <c r="O1252" s="35">
        <v>99.807000000000002</v>
      </c>
      <c r="P1252" s="34">
        <v>12.19</v>
      </c>
      <c r="Q1252" s="35">
        <v>49.167413573757649</v>
      </c>
      <c r="R1252" s="36">
        <v>0.49923378918251904</v>
      </c>
    </row>
    <row r="1253" spans="1:18" x14ac:dyDescent="0.25">
      <c r="A1253" s="10">
        <v>500</v>
      </c>
      <c r="B1253" s="10" t="s">
        <v>239</v>
      </c>
      <c r="C1253" s="35">
        <v>3.27E-2</v>
      </c>
      <c r="D1253" s="35">
        <v>16.472999999999999</v>
      </c>
      <c r="E1253" s="35">
        <v>51.585500000000003</v>
      </c>
      <c r="F1253" s="35">
        <v>0.40250000000000002</v>
      </c>
      <c r="G1253" s="35">
        <v>1.4736</v>
      </c>
      <c r="H1253" s="35">
        <v>6.9699999999999998E-2</v>
      </c>
      <c r="I1253" s="35">
        <v>1.6899999999999998E-2</v>
      </c>
      <c r="J1253" s="35">
        <v>0.1701</v>
      </c>
      <c r="K1253" s="35">
        <v>29.142800000000001</v>
      </c>
      <c r="L1253" s="35">
        <v>0.85609999999999997</v>
      </c>
      <c r="M1253" s="35">
        <v>4.5600000000000002E-2</v>
      </c>
      <c r="N1253" s="35">
        <v>-2.2499999999999999E-2</v>
      </c>
      <c r="O1253" s="35">
        <v>100.2683</v>
      </c>
      <c r="P1253" s="34">
        <v>14.22</v>
      </c>
      <c r="Q1253" s="35">
        <v>48.620128753194876</v>
      </c>
      <c r="R1253" s="36">
        <v>0.49456109661544856</v>
      </c>
    </row>
    <row r="1254" spans="1:18" x14ac:dyDescent="0.25">
      <c r="A1254" s="10">
        <v>500</v>
      </c>
      <c r="B1254" s="10" t="s">
        <v>239</v>
      </c>
      <c r="C1254" s="35">
        <v>1.32E-2</v>
      </c>
      <c r="D1254" s="35">
        <v>13.9619</v>
      </c>
      <c r="E1254" s="35">
        <v>52.606299999999997</v>
      </c>
      <c r="F1254" s="35">
        <v>0.7581</v>
      </c>
      <c r="G1254" s="35">
        <v>1.7928999999999999</v>
      </c>
      <c r="H1254" s="35">
        <v>3.2300000000000002E-2</v>
      </c>
      <c r="I1254" s="35">
        <v>3.3799999999999997E-2</v>
      </c>
      <c r="J1254" s="35">
        <v>0.1371</v>
      </c>
      <c r="K1254" s="35">
        <v>28.779900000000001</v>
      </c>
      <c r="L1254" s="35">
        <v>1.0426</v>
      </c>
      <c r="M1254" s="35">
        <v>-1.43E-2</v>
      </c>
      <c r="N1254" s="35">
        <v>-3.8600000000000002E-2</v>
      </c>
      <c r="O1254" s="35">
        <v>99.158000000000001</v>
      </c>
      <c r="P1254" s="34">
        <v>16.25</v>
      </c>
      <c r="Q1254" s="35">
        <v>44.470549921485365</v>
      </c>
      <c r="R1254" s="36">
        <v>0.45479094173938972</v>
      </c>
    </row>
    <row r="1255" spans="1:18" x14ac:dyDescent="0.25">
      <c r="A1255" s="10">
        <v>500</v>
      </c>
      <c r="B1255" s="10" t="s">
        <v>239</v>
      </c>
      <c r="C1255" s="35">
        <v>2.8299999999999999E-2</v>
      </c>
      <c r="D1255" s="35">
        <v>9.4923999999999999</v>
      </c>
      <c r="E1255" s="35">
        <v>47.4298</v>
      </c>
      <c r="F1255" s="35">
        <v>1.0141</v>
      </c>
      <c r="G1255" s="35">
        <v>1.9247000000000001</v>
      </c>
      <c r="H1255" s="35">
        <v>8.5400000000000004E-2</v>
      </c>
      <c r="I1255" s="35">
        <v>1.89E-2</v>
      </c>
      <c r="J1255" s="35">
        <v>0.1888</v>
      </c>
      <c r="K1255" s="35">
        <v>28.2193</v>
      </c>
      <c r="L1255" s="35">
        <v>0.8649</v>
      </c>
      <c r="M1255" s="35">
        <v>2.0899999999999998E-2</v>
      </c>
      <c r="N1255" s="35">
        <v>4.8000000000000001E-2</v>
      </c>
      <c r="O1255" s="35">
        <v>89.335599999999999</v>
      </c>
      <c r="P1255" s="34">
        <v>18.28</v>
      </c>
      <c r="Q1255" s="35">
        <v>35.54331494386296</v>
      </c>
      <c r="R1255" s="36">
        <v>0.36771376645424741</v>
      </c>
    </row>
    <row r="1256" spans="1:18" x14ac:dyDescent="0.25">
      <c r="A1256" s="10">
        <v>500</v>
      </c>
      <c r="B1256" s="10" t="s">
        <v>239</v>
      </c>
      <c r="C1256" s="35">
        <v>3.5099999999999999E-2</v>
      </c>
      <c r="D1256" s="35">
        <v>11.7921</v>
      </c>
      <c r="E1256" s="35">
        <v>38.989699999999999</v>
      </c>
      <c r="F1256" s="35">
        <v>0.95269999999999999</v>
      </c>
      <c r="G1256" s="35">
        <v>1.79</v>
      </c>
      <c r="H1256" s="35">
        <v>3.7100000000000001E-2</v>
      </c>
      <c r="I1256" s="35">
        <v>6.3E-3</v>
      </c>
      <c r="J1256" s="35">
        <v>0.25390000000000001</v>
      </c>
      <c r="K1256" s="35">
        <v>26.833300000000001</v>
      </c>
      <c r="L1256" s="35">
        <v>0.97919999999999996</v>
      </c>
      <c r="M1256" s="35">
        <v>2.6800000000000001E-2</v>
      </c>
      <c r="N1256" s="35">
        <v>0.1148</v>
      </c>
      <c r="O1256" s="35">
        <v>81.811000000000007</v>
      </c>
      <c r="P1256" s="34">
        <v>20.32</v>
      </c>
      <c r="Q1256" s="35">
        <v>41.917152981515727</v>
      </c>
      <c r="R1256" s="36">
        <v>0.43034114680540464</v>
      </c>
    </row>
    <row r="1257" spans="1:18" x14ac:dyDescent="0.25">
      <c r="A1257" s="10">
        <v>500</v>
      </c>
      <c r="B1257" s="10" t="s">
        <v>239</v>
      </c>
      <c r="C1257" s="35">
        <v>2.5600000000000001E-2</v>
      </c>
      <c r="D1257" s="35">
        <v>22.2743</v>
      </c>
      <c r="E1257" s="35">
        <v>37.0289</v>
      </c>
      <c r="F1257" s="35">
        <v>0.65849999999999997</v>
      </c>
      <c r="G1257" s="35">
        <v>1.1419999999999999</v>
      </c>
      <c r="H1257" s="35">
        <v>-2.1399999999999999E-2</v>
      </c>
      <c r="I1257" s="35">
        <v>-1.06E-2</v>
      </c>
      <c r="J1257" s="35">
        <v>8.1000000000000003E-2</v>
      </c>
      <c r="K1257" s="35">
        <v>23.703800000000001</v>
      </c>
      <c r="L1257" s="35">
        <v>1.0206</v>
      </c>
      <c r="M1257" s="35">
        <v>1.0200000000000001E-2</v>
      </c>
      <c r="N1257" s="35">
        <v>-5.1400000000000001E-2</v>
      </c>
      <c r="O1257" s="35">
        <v>85.944699999999997</v>
      </c>
      <c r="P1257" s="34">
        <v>22.35</v>
      </c>
      <c r="Q1257" s="35">
        <v>61.205310301483003</v>
      </c>
      <c r="R1257" s="36">
        <v>0.61613180652977451</v>
      </c>
    </row>
    <row r="1258" spans="1:18" x14ac:dyDescent="0.25">
      <c r="A1258" s="10">
        <v>500</v>
      </c>
      <c r="B1258" s="10" t="s">
        <v>239</v>
      </c>
      <c r="C1258" s="35">
        <v>6.1999999999999998E-3</v>
      </c>
      <c r="D1258" s="35">
        <v>25.874300000000002</v>
      </c>
      <c r="E1258" s="35">
        <v>44.014499999999998</v>
      </c>
      <c r="F1258" s="35">
        <v>0.49249999999999999</v>
      </c>
      <c r="G1258" s="35">
        <v>0.74609999999999999</v>
      </c>
      <c r="H1258" s="35">
        <v>1.6199999999999999E-2</v>
      </c>
      <c r="I1258" s="35">
        <v>4.0399999999999998E-2</v>
      </c>
      <c r="J1258" s="35">
        <v>5.9200000000000003E-2</v>
      </c>
      <c r="K1258" s="35">
        <v>21.9663</v>
      </c>
      <c r="L1258" s="35">
        <v>1.0597000000000001</v>
      </c>
      <c r="M1258" s="35">
        <v>-1.7299999999999999E-2</v>
      </c>
      <c r="N1258" s="35">
        <v>-2.9000000000000001E-2</v>
      </c>
      <c r="O1258" s="35">
        <v>94.275400000000005</v>
      </c>
      <c r="P1258" s="34">
        <v>24.38</v>
      </c>
      <c r="Q1258" s="35">
        <v>66.800852338836407</v>
      </c>
      <c r="R1258" s="36">
        <v>0.66687488410785956</v>
      </c>
    </row>
    <row r="1259" spans="1:18" x14ac:dyDescent="0.25">
      <c r="A1259" s="10">
        <v>500</v>
      </c>
      <c r="B1259" s="10" t="s">
        <v>239</v>
      </c>
      <c r="C1259" s="35">
        <v>1.9699999999999999E-2</v>
      </c>
      <c r="D1259" s="35">
        <v>23.893699999999999</v>
      </c>
      <c r="E1259" s="35">
        <v>50.743299999999998</v>
      </c>
      <c r="F1259" s="35">
        <v>0.59499999999999997</v>
      </c>
      <c r="G1259" s="35">
        <v>0.72789999999999999</v>
      </c>
      <c r="H1259" s="35">
        <v>-3.2500000000000001E-2</v>
      </c>
      <c r="I1259" s="35">
        <v>-1.49E-2</v>
      </c>
      <c r="J1259" s="35">
        <v>6.5000000000000002E-2</v>
      </c>
      <c r="K1259" s="35">
        <v>22.390999999999998</v>
      </c>
      <c r="L1259" s="35">
        <v>1.2829999999999999</v>
      </c>
      <c r="M1259" s="35">
        <v>1.3899999999999999E-2</v>
      </c>
      <c r="N1259" s="35">
        <v>8.3900000000000002E-2</v>
      </c>
      <c r="O1259" s="35">
        <v>99.816400000000002</v>
      </c>
      <c r="P1259" s="34">
        <v>26.41</v>
      </c>
      <c r="Q1259" s="35">
        <v>64.615881574584904</v>
      </c>
      <c r="R1259" s="36">
        <v>0.64258260824484037</v>
      </c>
    </row>
    <row r="1260" spans="1:18" x14ac:dyDescent="0.25">
      <c r="A1260" s="10">
        <v>500</v>
      </c>
      <c r="B1260" s="10" t="s">
        <v>239</v>
      </c>
      <c r="C1260" s="35">
        <v>-1.7299999999999999E-2</v>
      </c>
      <c r="D1260" s="35">
        <v>23.209199999999999</v>
      </c>
      <c r="E1260" s="35">
        <v>51.616700000000002</v>
      </c>
      <c r="F1260" s="35">
        <v>0.58320000000000005</v>
      </c>
      <c r="G1260" s="35">
        <v>0.7</v>
      </c>
      <c r="H1260" s="35">
        <v>-7.0599999999999996E-2</v>
      </c>
      <c r="I1260" s="35">
        <v>1.7100000000000001E-2</v>
      </c>
      <c r="J1260" s="35">
        <v>6.2199999999999998E-2</v>
      </c>
      <c r="K1260" s="35">
        <v>22.484300000000001</v>
      </c>
      <c r="L1260" s="35">
        <v>1.2662</v>
      </c>
      <c r="M1260" s="35">
        <v>-2.6499999999999999E-2</v>
      </c>
      <c r="N1260" s="35">
        <v>3.8800000000000001E-2</v>
      </c>
      <c r="O1260" s="35">
        <v>99.977500000000006</v>
      </c>
      <c r="P1260" s="34">
        <v>28.44</v>
      </c>
      <c r="Q1260" s="35">
        <v>63.891693118567488</v>
      </c>
      <c r="R1260" s="36">
        <v>0.63513499458162526</v>
      </c>
    </row>
    <row r="1261" spans="1:18" x14ac:dyDescent="0.25">
      <c r="A1261" s="10">
        <v>500</v>
      </c>
      <c r="B1261" s="10" t="s">
        <v>239</v>
      </c>
      <c r="C1261" s="35">
        <v>2.1000000000000001E-2</v>
      </c>
      <c r="D1261" s="35">
        <v>22.992699999999999</v>
      </c>
      <c r="E1261" s="35">
        <v>52.303400000000003</v>
      </c>
      <c r="F1261" s="35">
        <v>0.65010000000000001</v>
      </c>
      <c r="G1261" s="35">
        <v>0.66220000000000001</v>
      </c>
      <c r="H1261" s="35">
        <v>-5.4000000000000003E-3</v>
      </c>
      <c r="I1261" s="35">
        <v>-1.9199999999999998E-2</v>
      </c>
      <c r="J1261" s="35">
        <v>0.16980000000000001</v>
      </c>
      <c r="K1261" s="35">
        <v>22.581600000000002</v>
      </c>
      <c r="L1261" s="35">
        <v>1.2016</v>
      </c>
      <c r="M1261" s="35">
        <v>6.3E-3</v>
      </c>
      <c r="N1261" s="35">
        <v>-2.5899999999999999E-2</v>
      </c>
      <c r="O1261" s="35">
        <v>100.5886</v>
      </c>
      <c r="P1261" s="34">
        <v>30.47</v>
      </c>
      <c r="Q1261" s="35">
        <v>63.626889282242693</v>
      </c>
      <c r="R1261" s="36">
        <v>0.63264898992648511</v>
      </c>
    </row>
    <row r="1262" spans="1:18" x14ac:dyDescent="0.25">
      <c r="A1262" s="10">
        <v>500</v>
      </c>
      <c r="B1262" s="10" t="s">
        <v>239</v>
      </c>
      <c r="C1262" s="35">
        <v>8.6E-3</v>
      </c>
      <c r="D1262" s="35">
        <v>22.770199999999999</v>
      </c>
      <c r="E1262" s="35">
        <v>51.672699999999999</v>
      </c>
      <c r="F1262" s="35">
        <v>0.72030000000000005</v>
      </c>
      <c r="G1262" s="35">
        <v>0.69120000000000004</v>
      </c>
      <c r="H1262" s="35">
        <v>-5.4000000000000003E-3</v>
      </c>
      <c r="I1262" s="35">
        <v>-4.3E-3</v>
      </c>
      <c r="J1262" s="35">
        <v>0.15</v>
      </c>
      <c r="K1262" s="35">
        <v>22.495200000000001</v>
      </c>
      <c r="L1262" s="35">
        <v>1.1831</v>
      </c>
      <c r="M1262" s="35">
        <v>1.8800000000000001E-2</v>
      </c>
      <c r="N1262" s="35">
        <v>-3.2000000000000002E-3</v>
      </c>
      <c r="O1262" s="35">
        <v>99.710099999999997</v>
      </c>
      <c r="P1262" s="34">
        <v>32.51</v>
      </c>
      <c r="Q1262" s="35">
        <v>63.450355276444355</v>
      </c>
      <c r="R1262" s="36">
        <v>0.63141718544362468</v>
      </c>
    </row>
    <row r="1263" spans="1:18" x14ac:dyDescent="0.25">
      <c r="A1263" s="10">
        <v>500</v>
      </c>
      <c r="B1263" s="10" t="s">
        <v>239</v>
      </c>
      <c r="C1263" s="35">
        <v>4.58E-2</v>
      </c>
      <c r="D1263" s="35">
        <v>22.749700000000001</v>
      </c>
      <c r="E1263" s="35">
        <v>52.155500000000004</v>
      </c>
      <c r="F1263" s="35">
        <v>0.76749999999999996</v>
      </c>
      <c r="G1263" s="35">
        <v>0.69450000000000001</v>
      </c>
      <c r="H1263" s="35">
        <v>-5.9700000000000003E-2</v>
      </c>
      <c r="I1263" s="35">
        <v>-3.2000000000000001E-2</v>
      </c>
      <c r="J1263" s="35">
        <v>0.15279999999999999</v>
      </c>
      <c r="K1263" s="35">
        <v>22.579899999999999</v>
      </c>
      <c r="L1263" s="35">
        <v>1.2761</v>
      </c>
      <c r="M1263" s="35">
        <v>-3.27E-2</v>
      </c>
      <c r="N1263" s="35">
        <v>7.4399999999999994E-2</v>
      </c>
      <c r="O1263" s="35">
        <v>100.4961</v>
      </c>
      <c r="P1263" s="34">
        <v>34.54</v>
      </c>
      <c r="Q1263" s="35">
        <v>63.341360083287448</v>
      </c>
      <c r="R1263" s="36">
        <v>0.62945486005972007</v>
      </c>
    </row>
    <row r="1264" spans="1:18" x14ac:dyDescent="0.25">
      <c r="A1264" s="10">
        <v>500</v>
      </c>
      <c r="B1264" s="10" t="s">
        <v>239</v>
      </c>
      <c r="C1264" s="35">
        <v>-2.5000000000000001E-3</v>
      </c>
      <c r="D1264" s="35">
        <v>22.7285</v>
      </c>
      <c r="E1264" s="35">
        <v>51.665799999999997</v>
      </c>
      <c r="F1264" s="35">
        <v>0.67800000000000005</v>
      </c>
      <c r="G1264" s="35">
        <v>0.69159999999999999</v>
      </c>
      <c r="H1264" s="35">
        <v>-1.6299999999999999E-2</v>
      </c>
      <c r="I1264" s="35">
        <v>1.0699999999999999E-2</v>
      </c>
      <c r="J1264" s="35">
        <v>0.13009999999999999</v>
      </c>
      <c r="K1264" s="35">
        <v>22.6433</v>
      </c>
      <c r="L1264" s="35">
        <v>1.2597</v>
      </c>
      <c r="M1264" s="35">
        <v>1.18E-2</v>
      </c>
      <c r="N1264" s="35">
        <v>0.1066</v>
      </c>
      <c r="O1264" s="35">
        <v>99.926000000000002</v>
      </c>
      <c r="P1264" s="34">
        <v>36.57</v>
      </c>
      <c r="Q1264" s="35">
        <v>63.260699432045065</v>
      </c>
      <c r="R1264" s="36">
        <v>0.62878044235644759</v>
      </c>
    </row>
    <row r="1265" spans="1:18" x14ac:dyDescent="0.25">
      <c r="A1265" s="10">
        <v>500</v>
      </c>
      <c r="B1265" s="10" t="s">
        <v>239</v>
      </c>
      <c r="C1265" s="35">
        <v>7.4000000000000003E-3</v>
      </c>
      <c r="D1265" s="35">
        <v>22.7105</v>
      </c>
      <c r="E1265" s="35">
        <v>52.122900000000001</v>
      </c>
      <c r="F1265" s="35">
        <v>0.70109999999999995</v>
      </c>
      <c r="G1265" s="35">
        <v>0.62280000000000002</v>
      </c>
      <c r="H1265" s="35">
        <v>-5.4199999999999998E-2</v>
      </c>
      <c r="I1265" s="35">
        <v>-2.1299999999999999E-2</v>
      </c>
      <c r="J1265" s="35">
        <v>0.16650000000000001</v>
      </c>
      <c r="K1265" s="35">
        <v>22.5395</v>
      </c>
      <c r="L1265" s="35">
        <v>1.2017</v>
      </c>
      <c r="M1265" s="35">
        <v>1.04E-2</v>
      </c>
      <c r="N1265" s="35">
        <v>0.11609999999999999</v>
      </c>
      <c r="O1265" s="35">
        <v>100.199</v>
      </c>
      <c r="P1265" s="34">
        <v>38.6</v>
      </c>
      <c r="Q1265" s="35">
        <v>63.432490443035263</v>
      </c>
      <c r="R1265" s="36">
        <v>0.63018600164385585</v>
      </c>
    </row>
    <row r="1266" spans="1:18" x14ac:dyDescent="0.25">
      <c r="A1266" s="10">
        <v>500</v>
      </c>
      <c r="B1266" s="10" t="s">
        <v>239</v>
      </c>
      <c r="C1266" s="35">
        <v>4.6800000000000001E-2</v>
      </c>
      <c r="D1266" s="35">
        <v>22.5564</v>
      </c>
      <c r="E1266" s="35">
        <v>52.889099999999999</v>
      </c>
      <c r="F1266" s="35">
        <v>0.80059999999999998</v>
      </c>
      <c r="G1266" s="35">
        <v>0.67300000000000004</v>
      </c>
      <c r="H1266" s="35">
        <v>2.7099999999999999E-2</v>
      </c>
      <c r="I1266" s="35">
        <v>8.5000000000000006E-3</v>
      </c>
      <c r="J1266" s="35">
        <v>0.10440000000000001</v>
      </c>
      <c r="K1266" s="35">
        <v>22.5303</v>
      </c>
      <c r="L1266" s="35">
        <v>1.2450000000000001</v>
      </c>
      <c r="M1266" s="35">
        <v>1.46E-2</v>
      </c>
      <c r="N1266" s="35">
        <v>-9.7000000000000003E-3</v>
      </c>
      <c r="O1266" s="35">
        <v>100.89579999999999</v>
      </c>
      <c r="P1266" s="34">
        <v>40.630000000000003</v>
      </c>
      <c r="Q1266" s="35">
        <v>63.219585905298565</v>
      </c>
      <c r="R1266" s="36">
        <v>0.62825749368777362</v>
      </c>
    </row>
    <row r="1267" spans="1:18" x14ac:dyDescent="0.25">
      <c r="A1267" s="10">
        <v>500</v>
      </c>
      <c r="B1267" s="10" t="s">
        <v>239</v>
      </c>
      <c r="C1267" s="35">
        <v>-1.24E-2</v>
      </c>
      <c r="D1267" s="35">
        <v>22.629000000000001</v>
      </c>
      <c r="E1267" s="35">
        <v>51.920099999999998</v>
      </c>
      <c r="F1267" s="35">
        <v>0.73529999999999995</v>
      </c>
      <c r="G1267" s="35">
        <v>0.67800000000000005</v>
      </c>
      <c r="H1267" s="35">
        <v>3.7999999999999999E-2</v>
      </c>
      <c r="I1267" s="35">
        <v>1.0699999999999999E-2</v>
      </c>
      <c r="J1267" s="35">
        <v>0.14710000000000001</v>
      </c>
      <c r="K1267" s="35">
        <v>22.466799999999999</v>
      </c>
      <c r="L1267" s="35">
        <v>1.2883</v>
      </c>
      <c r="M1267" s="35">
        <v>-9.7999999999999997E-3</v>
      </c>
      <c r="N1267" s="35">
        <v>-0.12609999999999999</v>
      </c>
      <c r="O1267" s="35">
        <v>99.913300000000007</v>
      </c>
      <c r="P1267" s="34">
        <v>42.66</v>
      </c>
      <c r="Q1267" s="35">
        <v>63.351028893418011</v>
      </c>
      <c r="R1267" s="36">
        <v>0.62920044164971645</v>
      </c>
    </row>
    <row r="1268" spans="1:18" x14ac:dyDescent="0.25">
      <c r="A1268" s="10">
        <v>500</v>
      </c>
      <c r="B1268" s="10" t="s">
        <v>239</v>
      </c>
      <c r="C1268" s="35">
        <v>1.1999999999999999E-3</v>
      </c>
      <c r="D1268" s="35">
        <v>22.683399999999999</v>
      </c>
      <c r="E1268" s="35">
        <v>52.315399999999997</v>
      </c>
      <c r="F1268" s="35">
        <v>0.76629999999999998</v>
      </c>
      <c r="G1268" s="35">
        <v>0.63849999999999996</v>
      </c>
      <c r="H1268" s="35">
        <v>0</v>
      </c>
      <c r="I1268" s="35">
        <v>6.4000000000000003E-3</v>
      </c>
      <c r="J1268" s="35">
        <v>7.6499999999999999E-2</v>
      </c>
      <c r="K1268" s="35">
        <v>22.650300000000001</v>
      </c>
      <c r="L1268" s="35">
        <v>1.1382000000000001</v>
      </c>
      <c r="M1268" s="35">
        <v>1.67E-2</v>
      </c>
      <c r="N1268" s="35">
        <v>-3.8899999999999997E-2</v>
      </c>
      <c r="O1268" s="35">
        <v>100.2929</v>
      </c>
      <c r="P1268" s="34">
        <v>44.7</v>
      </c>
      <c r="Q1268" s="35">
        <v>63.274896196039215</v>
      </c>
      <c r="R1268" s="36">
        <v>0.6294518373094532</v>
      </c>
    </row>
    <row r="1269" spans="1:18" x14ac:dyDescent="0.25">
      <c r="A1269" s="10">
        <v>500</v>
      </c>
      <c r="B1269" s="10" t="s">
        <v>239</v>
      </c>
      <c r="C1269" s="35">
        <v>2.1000000000000001E-2</v>
      </c>
      <c r="D1269" s="35">
        <v>22.746600000000001</v>
      </c>
      <c r="E1269" s="35">
        <v>52.366</v>
      </c>
      <c r="F1269" s="35">
        <v>0.60089999999999999</v>
      </c>
      <c r="G1269" s="35">
        <v>0.65659999999999996</v>
      </c>
      <c r="H1269" s="35">
        <v>0</v>
      </c>
      <c r="I1269" s="35">
        <v>-1.9199999999999998E-2</v>
      </c>
      <c r="J1269" s="35">
        <v>2.8299999999999999E-2</v>
      </c>
      <c r="K1269" s="35">
        <v>22.412199999999999</v>
      </c>
      <c r="L1269" s="35">
        <v>1.1565000000000001</v>
      </c>
      <c r="M1269" s="35">
        <v>8.3999999999999995E-3</v>
      </c>
      <c r="N1269" s="35">
        <v>4.53E-2</v>
      </c>
      <c r="O1269" s="35">
        <v>100.04170000000001</v>
      </c>
      <c r="P1269" s="34">
        <v>46.73</v>
      </c>
      <c r="Q1269" s="35">
        <v>63.552885180649568</v>
      </c>
      <c r="R1269" s="36">
        <v>0.63225785320838768</v>
      </c>
    </row>
    <row r="1270" spans="1:18" x14ac:dyDescent="0.25">
      <c r="A1270" s="10">
        <v>500</v>
      </c>
      <c r="B1270" s="10" t="s">
        <v>239</v>
      </c>
      <c r="C1270" s="35">
        <v>2.2200000000000001E-2</v>
      </c>
      <c r="D1270" s="35">
        <v>22.770299999999999</v>
      </c>
      <c r="E1270" s="35">
        <v>52.094299999999997</v>
      </c>
      <c r="F1270" s="35">
        <v>0.67889999999999995</v>
      </c>
      <c r="G1270" s="35">
        <v>0.62119999999999997</v>
      </c>
      <c r="H1270" s="35">
        <v>0</v>
      </c>
      <c r="I1270" s="35">
        <v>4.0599999999999997E-2</v>
      </c>
      <c r="J1270" s="35">
        <v>0.15570000000000001</v>
      </c>
      <c r="K1270" s="35">
        <v>22.4116</v>
      </c>
      <c r="L1270" s="35">
        <v>1.1958</v>
      </c>
      <c r="M1270" s="35">
        <v>1.4E-3</v>
      </c>
      <c r="N1270" s="35">
        <v>3.2300000000000002E-2</v>
      </c>
      <c r="O1270" s="35">
        <v>100.02419999999999</v>
      </c>
      <c r="P1270" s="34">
        <v>48.76</v>
      </c>
      <c r="Q1270" s="35">
        <v>63.622798312539331</v>
      </c>
      <c r="R1270" s="36">
        <v>0.63211379489920405</v>
      </c>
    </row>
    <row r="1271" spans="1:18" x14ac:dyDescent="0.25">
      <c r="A1271" s="10">
        <v>500</v>
      </c>
      <c r="B1271" s="10" t="s">
        <v>239</v>
      </c>
      <c r="C1271" s="35">
        <v>1.3599999999999999E-2</v>
      </c>
      <c r="D1271" s="35">
        <v>22.8612</v>
      </c>
      <c r="E1271" s="35">
        <v>52.595799999999997</v>
      </c>
      <c r="F1271" s="35">
        <v>0.6855</v>
      </c>
      <c r="G1271" s="35">
        <v>0.62080000000000002</v>
      </c>
      <c r="H1271" s="35">
        <v>-4.9099999999999998E-2</v>
      </c>
      <c r="I1271" s="35">
        <v>-3.8600000000000002E-2</v>
      </c>
      <c r="J1271" s="35">
        <v>5.6800000000000003E-2</v>
      </c>
      <c r="K1271" s="35">
        <v>22.331800000000001</v>
      </c>
      <c r="L1271" s="35">
        <v>1.2867</v>
      </c>
      <c r="M1271" s="35">
        <v>3.0099999999999998E-2</v>
      </c>
      <c r="N1271" s="35">
        <v>2.92E-2</v>
      </c>
      <c r="O1271" s="35">
        <v>100.51139999999999</v>
      </c>
      <c r="P1271" s="34">
        <v>50.79</v>
      </c>
      <c r="Q1271" s="35">
        <v>63.795063767405431</v>
      </c>
      <c r="R1271" s="36">
        <v>0.63291923014338047</v>
      </c>
    </row>
    <row r="1272" spans="1:18" x14ac:dyDescent="0.25">
      <c r="A1272" s="10">
        <v>500</v>
      </c>
      <c r="B1272" s="10" t="s">
        <v>239</v>
      </c>
      <c r="C1272" s="35">
        <v>1.11E-2</v>
      </c>
      <c r="D1272" s="35">
        <v>22.902100000000001</v>
      </c>
      <c r="E1272" s="35">
        <v>52.608899999999998</v>
      </c>
      <c r="F1272" s="35">
        <v>0.60880000000000001</v>
      </c>
      <c r="G1272" s="35">
        <v>0.5867</v>
      </c>
      <c r="H1272" s="35">
        <v>-1.6400000000000001E-2</v>
      </c>
      <c r="I1272" s="35">
        <v>-1.0699999999999999E-2</v>
      </c>
      <c r="J1272" s="35">
        <v>7.3800000000000004E-2</v>
      </c>
      <c r="K1272" s="35">
        <v>22.473600000000001</v>
      </c>
      <c r="L1272" s="35">
        <v>1.0688</v>
      </c>
      <c r="M1272" s="35">
        <v>-2.7300000000000001E-2</v>
      </c>
      <c r="N1272" s="35">
        <v>1.6199999999999999E-2</v>
      </c>
      <c r="O1272" s="35">
        <v>100.35</v>
      </c>
      <c r="P1272" s="34">
        <v>52.82</v>
      </c>
      <c r="Q1272" s="35">
        <v>63.738552706502674</v>
      </c>
      <c r="R1272" s="36">
        <v>0.63411044998394006</v>
      </c>
    </row>
    <row r="1273" spans="1:18" x14ac:dyDescent="0.25">
      <c r="A1273" s="10">
        <v>500</v>
      </c>
      <c r="B1273" s="10" t="s">
        <v>239</v>
      </c>
      <c r="C1273" s="35">
        <v>4.8999999999999998E-3</v>
      </c>
      <c r="D1273" s="35">
        <v>22.723299999999998</v>
      </c>
      <c r="E1273" s="35">
        <v>52.673299999999998</v>
      </c>
      <c r="F1273" s="35">
        <v>0.64590000000000003</v>
      </c>
      <c r="G1273" s="35">
        <v>0.63149999999999995</v>
      </c>
      <c r="H1273" s="35">
        <v>-5.4000000000000003E-3</v>
      </c>
      <c r="I1273" s="35">
        <v>2.0999999999999999E-3</v>
      </c>
      <c r="J1273" s="35">
        <v>0.1045</v>
      </c>
      <c r="K1273" s="35">
        <v>22.288399999999999</v>
      </c>
      <c r="L1273" s="35">
        <v>1.2644</v>
      </c>
      <c r="M1273" s="35">
        <v>-7.0000000000000001E-3</v>
      </c>
      <c r="N1273" s="35">
        <v>4.8399999999999999E-2</v>
      </c>
      <c r="O1273" s="35">
        <v>100.38679999999999</v>
      </c>
      <c r="P1273" s="34">
        <v>54.85</v>
      </c>
      <c r="Q1273" s="35">
        <v>63.684919347311293</v>
      </c>
      <c r="R1273" s="36">
        <v>0.63216276103696012</v>
      </c>
    </row>
    <row r="1274" spans="1:18" x14ac:dyDescent="0.25">
      <c r="A1274" s="10">
        <v>500</v>
      </c>
      <c r="B1274" s="10" t="s">
        <v>239</v>
      </c>
      <c r="C1274" s="35">
        <v>3.0700000000000002E-2</v>
      </c>
      <c r="D1274" s="35">
        <v>22.8306</v>
      </c>
      <c r="E1274" s="35">
        <v>52.672600000000003</v>
      </c>
      <c r="F1274" s="35">
        <v>0.58730000000000004</v>
      </c>
      <c r="G1274" s="35">
        <v>0.62749999999999995</v>
      </c>
      <c r="H1274" s="35">
        <v>3.2599999999999997E-2</v>
      </c>
      <c r="I1274" s="35">
        <v>-3.6299999999999999E-2</v>
      </c>
      <c r="J1274" s="35">
        <v>5.6599999999999998E-2</v>
      </c>
      <c r="K1274" s="35">
        <v>22.207899999999999</v>
      </c>
      <c r="L1274" s="35">
        <v>1.1485000000000001</v>
      </c>
      <c r="M1274" s="35">
        <v>-1.67E-2</v>
      </c>
      <c r="N1274" s="35">
        <v>9.7000000000000003E-3</v>
      </c>
      <c r="O1274" s="35">
        <v>100.20399999999999</v>
      </c>
      <c r="P1274" s="34">
        <v>56.89</v>
      </c>
      <c r="Q1274" s="35">
        <v>63.879538494661048</v>
      </c>
      <c r="R1274" s="36">
        <v>0.63521341875121395</v>
      </c>
    </row>
    <row r="1275" spans="1:18" x14ac:dyDescent="0.25">
      <c r="A1275" s="10">
        <v>500</v>
      </c>
      <c r="B1275" s="10" t="s">
        <v>239</v>
      </c>
      <c r="C1275" s="35">
        <v>6.1000000000000004E-3</v>
      </c>
      <c r="D1275" s="35">
        <v>22.712900000000001</v>
      </c>
      <c r="E1275" s="35">
        <v>52.2883</v>
      </c>
      <c r="F1275" s="35">
        <v>0.66949999999999998</v>
      </c>
      <c r="G1275" s="35">
        <v>0.63090000000000002</v>
      </c>
      <c r="H1275" s="35">
        <v>-2.7099999999999999E-2</v>
      </c>
      <c r="I1275" s="35">
        <v>4.3E-3</v>
      </c>
      <c r="J1275" s="35">
        <v>5.3600000000000002E-2</v>
      </c>
      <c r="K1275" s="35">
        <v>22.2728</v>
      </c>
      <c r="L1275" s="35">
        <v>1.3128</v>
      </c>
      <c r="M1275" s="35">
        <v>6.8999999999999999E-3</v>
      </c>
      <c r="N1275" s="35">
        <v>-6.4000000000000003E-3</v>
      </c>
      <c r="O1275" s="35">
        <v>99.958200000000005</v>
      </c>
      <c r="P1275" s="34">
        <v>58.92</v>
      </c>
      <c r="Q1275" s="35">
        <v>63.690727464002364</v>
      </c>
      <c r="R1275" s="36">
        <v>0.6317267240574489</v>
      </c>
    </row>
    <row r="1276" spans="1:18" x14ac:dyDescent="0.25">
      <c r="A1276" s="10">
        <v>500</v>
      </c>
      <c r="B1276" s="10" t="s">
        <v>239</v>
      </c>
      <c r="C1276" s="35">
        <v>5.5300000000000002E-2</v>
      </c>
      <c r="D1276" s="35">
        <v>22.703099999999999</v>
      </c>
      <c r="E1276" s="35">
        <v>52.128999999999998</v>
      </c>
      <c r="F1276" s="35">
        <v>0.64900000000000002</v>
      </c>
      <c r="G1276" s="35">
        <v>0.6421</v>
      </c>
      <c r="H1276" s="35">
        <v>2.1700000000000001E-2</v>
      </c>
      <c r="I1276" s="35">
        <v>1.06E-2</v>
      </c>
      <c r="J1276" s="35">
        <v>7.3300000000000004E-2</v>
      </c>
      <c r="K1276" s="35">
        <v>22.214500000000001</v>
      </c>
      <c r="L1276" s="35">
        <v>1.2966</v>
      </c>
      <c r="M1276" s="35">
        <v>-1.67E-2</v>
      </c>
      <c r="N1276" s="35">
        <v>3.2000000000000002E-3</v>
      </c>
      <c r="O1276" s="35">
        <v>99.798400000000001</v>
      </c>
      <c r="P1276" s="34">
        <v>60.95</v>
      </c>
      <c r="Q1276" s="35">
        <v>63.724818081535382</v>
      </c>
      <c r="R1276" s="36">
        <v>0.63236364495160491</v>
      </c>
    </row>
    <row r="1277" spans="1:18" x14ac:dyDescent="0.25">
      <c r="A1277" s="10">
        <v>500</v>
      </c>
      <c r="B1277" s="10" t="s">
        <v>239</v>
      </c>
      <c r="C1277" s="35">
        <v>3.7000000000000002E-3</v>
      </c>
      <c r="D1277" s="35">
        <v>22.611899999999999</v>
      </c>
      <c r="E1277" s="35">
        <v>52.128300000000003</v>
      </c>
      <c r="F1277" s="35">
        <v>0.75090000000000001</v>
      </c>
      <c r="G1277" s="35">
        <v>0.60460000000000003</v>
      </c>
      <c r="H1277" s="35">
        <v>2.1700000000000001E-2</v>
      </c>
      <c r="I1277" s="35">
        <v>1.49E-2</v>
      </c>
      <c r="J1277" s="35">
        <v>7.9000000000000001E-2</v>
      </c>
      <c r="K1277" s="35">
        <v>22.31</v>
      </c>
      <c r="L1277" s="35">
        <v>1.2665</v>
      </c>
      <c r="M1277" s="35">
        <v>-6.8999999999999999E-3</v>
      </c>
      <c r="N1277" s="35">
        <v>-9.7000000000000003E-3</v>
      </c>
      <c r="O1277" s="35">
        <v>99.791399999999996</v>
      </c>
      <c r="P1277" s="34">
        <v>62.98</v>
      </c>
      <c r="Q1277" s="35">
        <v>63.584083856620452</v>
      </c>
      <c r="R1277" s="36">
        <v>0.63078492739358871</v>
      </c>
    </row>
    <row r="1278" spans="1:18" x14ac:dyDescent="0.25">
      <c r="A1278" s="10">
        <v>500</v>
      </c>
      <c r="B1278" s="10" t="s">
        <v>239</v>
      </c>
      <c r="C1278" s="35">
        <v>2.5899999999999999E-2</v>
      </c>
      <c r="D1278" s="35">
        <v>22.572099999999999</v>
      </c>
      <c r="E1278" s="35">
        <v>52.8108</v>
      </c>
      <c r="F1278" s="35">
        <v>0.76939999999999997</v>
      </c>
      <c r="G1278" s="35">
        <v>0.63429999999999997</v>
      </c>
      <c r="H1278" s="35">
        <v>3.7999999999999999E-2</v>
      </c>
      <c r="I1278" s="35">
        <v>1.2800000000000001E-2</v>
      </c>
      <c r="J1278" s="35">
        <v>0.1074</v>
      </c>
      <c r="K1278" s="35">
        <v>22.323499999999999</v>
      </c>
      <c r="L1278" s="35">
        <v>1.1257999999999999</v>
      </c>
      <c r="M1278" s="35">
        <v>1.4E-3</v>
      </c>
      <c r="N1278" s="35">
        <v>-0.1227</v>
      </c>
      <c r="O1278" s="35">
        <v>100.4213</v>
      </c>
      <c r="P1278" s="34">
        <v>65.010000000000005</v>
      </c>
      <c r="Q1278" s="35">
        <v>63.491592835725349</v>
      </c>
      <c r="R1278" s="36">
        <v>0.63165112423448699</v>
      </c>
    </row>
    <row r="1279" spans="1:18" x14ac:dyDescent="0.25">
      <c r="A1279" s="10">
        <v>500</v>
      </c>
      <c r="B1279" s="10" t="s">
        <v>239</v>
      </c>
      <c r="C1279" s="35">
        <v>-4.8999999999999998E-3</v>
      </c>
      <c r="D1279" s="35">
        <v>22.4937</v>
      </c>
      <c r="E1279" s="35">
        <v>52.184899999999999</v>
      </c>
      <c r="F1279" s="35">
        <v>0.875</v>
      </c>
      <c r="G1279" s="35">
        <v>0.58340000000000003</v>
      </c>
      <c r="H1279" s="35">
        <v>-5.4000000000000003E-3</v>
      </c>
      <c r="I1279" s="35">
        <v>-1.0699999999999999E-2</v>
      </c>
      <c r="J1279" s="35">
        <v>7.9000000000000001E-2</v>
      </c>
      <c r="K1279" s="35">
        <v>22.459599999999998</v>
      </c>
      <c r="L1279" s="35">
        <v>1.3070999999999999</v>
      </c>
      <c r="M1279" s="35">
        <v>-4.3099999999999999E-2</v>
      </c>
      <c r="N1279" s="35">
        <v>5.16E-2</v>
      </c>
      <c r="O1279" s="35">
        <v>100.03440000000001</v>
      </c>
      <c r="P1279" s="34">
        <v>67.040000000000006</v>
      </c>
      <c r="Q1279" s="35">
        <v>63.339895099125826</v>
      </c>
      <c r="R1279" s="36">
        <v>0.62768385186722331</v>
      </c>
    </row>
    <row r="1280" spans="1:18" x14ac:dyDescent="0.25">
      <c r="A1280" s="10">
        <v>500</v>
      </c>
      <c r="B1280" s="10" t="s">
        <v>239</v>
      </c>
      <c r="C1280" s="35">
        <v>-6.1999999999999998E-3</v>
      </c>
      <c r="D1280" s="35">
        <v>22.498999999999999</v>
      </c>
      <c r="E1280" s="35">
        <v>52.5824</v>
      </c>
      <c r="F1280" s="35">
        <v>0.84499999999999997</v>
      </c>
      <c r="G1280" s="35">
        <v>0.60389999999999999</v>
      </c>
      <c r="H1280" s="35">
        <v>6.5000000000000002E-2</v>
      </c>
      <c r="I1280" s="35">
        <v>-1.9199999999999998E-2</v>
      </c>
      <c r="J1280" s="35">
        <v>0.15240000000000001</v>
      </c>
      <c r="K1280" s="35">
        <v>22.430399999999999</v>
      </c>
      <c r="L1280" s="35">
        <v>1.2791999999999999</v>
      </c>
      <c r="M1280" s="35">
        <v>3.27E-2</v>
      </c>
      <c r="N1280" s="35">
        <v>3.5499999999999997E-2</v>
      </c>
      <c r="O1280" s="35">
        <v>100.5254</v>
      </c>
      <c r="P1280" s="34">
        <v>69.069999999999993</v>
      </c>
      <c r="Q1280" s="35">
        <v>63.348303254839706</v>
      </c>
      <c r="R1280" s="36">
        <v>0.62830395420553131</v>
      </c>
    </row>
    <row r="1281" spans="1:18" x14ac:dyDescent="0.25">
      <c r="A1281" s="10">
        <v>500</v>
      </c>
      <c r="B1281" s="10" t="s">
        <v>239</v>
      </c>
      <c r="C1281" s="35">
        <v>8.6E-3</v>
      </c>
      <c r="D1281" s="35">
        <v>22.443899999999999</v>
      </c>
      <c r="E1281" s="35">
        <v>52.488900000000001</v>
      </c>
      <c r="F1281" s="35">
        <v>0.8206</v>
      </c>
      <c r="G1281" s="35">
        <v>0.59689999999999999</v>
      </c>
      <c r="H1281" s="35">
        <v>1.6299999999999999E-2</v>
      </c>
      <c r="I1281" s="35">
        <v>3.2000000000000001E-2</v>
      </c>
      <c r="J1281" s="35">
        <v>0.12139999999999999</v>
      </c>
      <c r="K1281" s="35">
        <v>22.546800000000001</v>
      </c>
      <c r="L1281" s="35">
        <v>1.2924</v>
      </c>
      <c r="M1281" s="35">
        <v>-2.0999999999999999E-3</v>
      </c>
      <c r="N1281" s="35">
        <v>-2.58E-2</v>
      </c>
      <c r="O1281" s="35">
        <v>100.3678</v>
      </c>
      <c r="P1281" s="34">
        <v>71.11</v>
      </c>
      <c r="Q1281" s="35">
        <v>63.183968524881095</v>
      </c>
      <c r="R1281" s="36">
        <v>0.62645560026548741</v>
      </c>
    </row>
    <row r="1282" spans="1:18" x14ac:dyDescent="0.25">
      <c r="A1282" s="10">
        <v>500</v>
      </c>
      <c r="B1282" s="10" t="s">
        <v>239</v>
      </c>
      <c r="C1282" s="35">
        <v>2.7099999999999999E-2</v>
      </c>
      <c r="D1282" s="35">
        <v>22.4559</v>
      </c>
      <c r="E1282" s="35">
        <v>52.302999999999997</v>
      </c>
      <c r="F1282" s="35">
        <v>0.86339999999999995</v>
      </c>
      <c r="G1282" s="35">
        <v>0.621</v>
      </c>
      <c r="H1282" s="35">
        <v>-1.09E-2</v>
      </c>
      <c r="I1282" s="35">
        <v>-4.2599999999999999E-2</v>
      </c>
      <c r="J1282" s="35">
        <v>2.8299999999999999E-2</v>
      </c>
      <c r="K1282" s="35">
        <v>22.582899999999999</v>
      </c>
      <c r="L1282" s="35">
        <v>1.0542</v>
      </c>
      <c r="M1282" s="35">
        <v>4.9399999999999999E-2</v>
      </c>
      <c r="N1282" s="35">
        <v>7.7499999999999999E-2</v>
      </c>
      <c r="O1282" s="35">
        <v>100.0625</v>
      </c>
      <c r="P1282" s="34">
        <v>73.14</v>
      </c>
      <c r="Q1282" s="35">
        <v>63.129648318021516</v>
      </c>
      <c r="R1282" s="36">
        <v>0.62859922867779316</v>
      </c>
    </row>
    <row r="1283" spans="1:18" x14ac:dyDescent="0.25">
      <c r="A1283" s="10">
        <v>500</v>
      </c>
      <c r="B1283" s="10" t="s">
        <v>239</v>
      </c>
      <c r="C1283" s="35">
        <v>1.8499999999999999E-2</v>
      </c>
      <c r="D1283" s="35">
        <v>22.455300000000001</v>
      </c>
      <c r="E1283" s="35">
        <v>52.567700000000002</v>
      </c>
      <c r="F1283" s="35">
        <v>0.85440000000000005</v>
      </c>
      <c r="G1283" s="35">
        <v>0.54659999999999997</v>
      </c>
      <c r="H1283" s="35">
        <v>2.1700000000000001E-2</v>
      </c>
      <c r="I1283" s="35">
        <v>-4.3E-3</v>
      </c>
      <c r="J1283" s="35">
        <v>1.9699999999999999E-2</v>
      </c>
      <c r="K1283" s="35">
        <v>22.504000000000001</v>
      </c>
      <c r="L1283" s="35">
        <v>1.2438</v>
      </c>
      <c r="M1283" s="35">
        <v>8.3000000000000001E-3</v>
      </c>
      <c r="N1283" s="35">
        <v>9.7000000000000003E-3</v>
      </c>
      <c r="O1283" s="35">
        <v>100.2496</v>
      </c>
      <c r="P1283" s="34">
        <v>75.17</v>
      </c>
      <c r="Q1283" s="35">
        <v>63.302961390102858</v>
      </c>
      <c r="R1283" s="36">
        <v>0.62747827880802154</v>
      </c>
    </row>
    <row r="1284" spans="1:18" x14ac:dyDescent="0.25">
      <c r="A1284" s="10">
        <v>500</v>
      </c>
      <c r="B1284" s="10" t="s">
        <v>239</v>
      </c>
      <c r="C1284" s="35">
        <v>5.7799999999999997E-2</v>
      </c>
      <c r="D1284" s="35">
        <v>22.395900000000001</v>
      </c>
      <c r="E1284" s="35">
        <v>52.359400000000001</v>
      </c>
      <c r="F1284" s="35">
        <v>0.82979999999999998</v>
      </c>
      <c r="G1284" s="35">
        <v>0.58760000000000001</v>
      </c>
      <c r="H1284" s="35">
        <v>1.6199999999999999E-2</v>
      </c>
      <c r="I1284" s="35">
        <v>2.76E-2</v>
      </c>
      <c r="J1284" s="35">
        <v>0.107</v>
      </c>
      <c r="K1284" s="35">
        <v>22.463799999999999</v>
      </c>
      <c r="L1284" s="35">
        <v>1.2727999999999999</v>
      </c>
      <c r="M1284" s="35">
        <v>-3.5000000000000001E-3</v>
      </c>
      <c r="N1284" s="35">
        <v>2.5700000000000001E-2</v>
      </c>
      <c r="O1284" s="35">
        <v>100.1437</v>
      </c>
      <c r="P1284" s="34">
        <v>77.2</v>
      </c>
      <c r="Q1284" s="35">
        <v>63.229060270951692</v>
      </c>
      <c r="R1284" s="36">
        <v>0.62696553456410176</v>
      </c>
    </row>
    <row r="1285" spans="1:18" s="17" customFormat="1" x14ac:dyDescent="0.25">
      <c r="A1285" s="30">
        <v>500</v>
      </c>
      <c r="B1285" s="30" t="s">
        <v>240</v>
      </c>
      <c r="C1285" s="31">
        <v>2.8E-3</v>
      </c>
      <c r="D1285" s="31">
        <v>1.7756000000000001</v>
      </c>
      <c r="E1285" s="31">
        <v>1.6246</v>
      </c>
      <c r="F1285" s="31">
        <v>1.8599999999999998E-2</v>
      </c>
      <c r="G1285" s="31">
        <v>0.12540000000000001</v>
      </c>
      <c r="H1285" s="31">
        <v>-3.1E-2</v>
      </c>
      <c r="I1285" s="31">
        <v>6.1000000000000004E-3</v>
      </c>
      <c r="J1285" s="31">
        <v>2.7000000000000001E-3</v>
      </c>
      <c r="K1285" s="31">
        <v>2.52</v>
      </c>
      <c r="L1285" s="31">
        <v>0.14030000000000001</v>
      </c>
      <c r="M1285" s="31">
        <v>1.23E-2</v>
      </c>
      <c r="N1285" s="31">
        <v>-6.3E-3</v>
      </c>
      <c r="O1285" s="31">
        <v>6.2282999999999999</v>
      </c>
      <c r="P1285" s="32">
        <v>0</v>
      </c>
      <c r="Q1285" s="31">
        <v>54.143534495108227</v>
      </c>
      <c r="R1285" s="33">
        <v>0.54316026707466369</v>
      </c>
    </row>
    <row r="1286" spans="1:18" x14ac:dyDescent="0.25">
      <c r="A1286" s="10">
        <v>500</v>
      </c>
      <c r="B1286" s="10" t="s">
        <v>240</v>
      </c>
      <c r="C1286" s="35">
        <v>0.04</v>
      </c>
      <c r="D1286" s="35">
        <v>12.251200000000001</v>
      </c>
      <c r="E1286" s="35">
        <v>19.892800000000001</v>
      </c>
      <c r="F1286" s="35">
        <v>0.50390000000000001</v>
      </c>
      <c r="G1286" s="35">
        <v>0.6784</v>
      </c>
      <c r="H1286" s="35">
        <v>-5.3E-3</v>
      </c>
      <c r="I1286" s="35">
        <v>6.1999999999999998E-3</v>
      </c>
      <c r="J1286" s="35">
        <v>6.0400000000000002E-2</v>
      </c>
      <c r="K1286" s="35">
        <v>17.044799999999999</v>
      </c>
      <c r="L1286" s="35">
        <v>0.60440000000000005</v>
      </c>
      <c r="M1286" s="35">
        <v>4.7000000000000002E-3</v>
      </c>
      <c r="N1286" s="35">
        <v>-4.7699999999999999E-2</v>
      </c>
      <c r="O1286" s="35">
        <v>51.086799999999997</v>
      </c>
      <c r="P1286" s="34">
        <v>2.06</v>
      </c>
      <c r="Q1286" s="35">
        <v>54.936141561137156</v>
      </c>
      <c r="R1286" s="36">
        <v>0.55293638384446375</v>
      </c>
    </row>
    <row r="1287" spans="1:18" x14ac:dyDescent="0.25">
      <c r="A1287" s="10">
        <v>500</v>
      </c>
      <c r="B1287" s="10" t="s">
        <v>240</v>
      </c>
      <c r="C1287" s="35">
        <v>4.4499999999999998E-2</v>
      </c>
      <c r="D1287" s="35">
        <v>18.04</v>
      </c>
      <c r="E1287" s="35">
        <v>43.449800000000003</v>
      </c>
      <c r="F1287" s="35">
        <v>1.087</v>
      </c>
      <c r="G1287" s="35">
        <v>1.0192000000000001</v>
      </c>
      <c r="H1287" s="35">
        <v>4.2599999999999999E-2</v>
      </c>
      <c r="I1287" s="35">
        <v>4.1999999999999997E-3</v>
      </c>
      <c r="J1287" s="35">
        <v>0.1439</v>
      </c>
      <c r="K1287" s="35">
        <v>28.005299999999998</v>
      </c>
      <c r="L1287" s="35">
        <v>1.0424</v>
      </c>
      <c r="M1287" s="35">
        <v>3.0300000000000001E-2</v>
      </c>
      <c r="N1287" s="35">
        <v>-3.2000000000000002E-3</v>
      </c>
      <c r="O1287" s="35">
        <v>92.909099999999995</v>
      </c>
      <c r="P1287" s="34">
        <v>4.13</v>
      </c>
      <c r="Q1287" s="35">
        <v>52.315163160874434</v>
      </c>
      <c r="R1287" s="36">
        <v>0.52528836925272471</v>
      </c>
    </row>
    <row r="1288" spans="1:18" x14ac:dyDescent="0.25">
      <c r="A1288" s="10">
        <v>500</v>
      </c>
      <c r="B1288" s="10" t="s">
        <v>240</v>
      </c>
      <c r="C1288" s="35">
        <v>4.9700000000000001E-2</v>
      </c>
      <c r="D1288" s="35">
        <v>16.835000000000001</v>
      </c>
      <c r="E1288" s="35">
        <v>49.279499999999999</v>
      </c>
      <c r="F1288" s="35">
        <v>1.4478</v>
      </c>
      <c r="G1288" s="35">
        <v>0.91239999999999999</v>
      </c>
      <c r="H1288" s="35">
        <v>2.1399999999999999E-2</v>
      </c>
      <c r="I1288" s="35">
        <v>2.9399999999999999E-2</v>
      </c>
      <c r="J1288" s="35">
        <v>0.26350000000000001</v>
      </c>
      <c r="K1288" s="35">
        <v>29.415800000000001</v>
      </c>
      <c r="L1288" s="35">
        <v>0.93140000000000001</v>
      </c>
      <c r="M1288" s="35">
        <v>1.15E-2</v>
      </c>
      <c r="N1288" s="35">
        <v>3.5200000000000002E-2</v>
      </c>
      <c r="O1288" s="35">
        <v>99.232299999999995</v>
      </c>
      <c r="P1288" s="34">
        <v>6.19</v>
      </c>
      <c r="Q1288" s="35">
        <v>49.525148015645684</v>
      </c>
      <c r="R1288" s="36">
        <v>0.49710249108841226</v>
      </c>
    </row>
    <row r="1289" spans="1:18" x14ac:dyDescent="0.25">
      <c r="A1289" s="10">
        <v>500</v>
      </c>
      <c r="B1289" s="10" t="s">
        <v>240</v>
      </c>
      <c r="C1289" s="35">
        <v>8.3000000000000004E-2</v>
      </c>
      <c r="D1289" s="35">
        <v>15.8489</v>
      </c>
      <c r="E1289" s="35">
        <v>49.582500000000003</v>
      </c>
      <c r="F1289" s="35">
        <v>1.7585999999999999</v>
      </c>
      <c r="G1289" s="35">
        <v>0.93240000000000001</v>
      </c>
      <c r="H1289" s="35">
        <v>-1.0699999999999999E-2</v>
      </c>
      <c r="I1289" s="35">
        <v>0.10100000000000001</v>
      </c>
      <c r="J1289" s="35">
        <v>0.1749</v>
      </c>
      <c r="K1289" s="35">
        <v>30.052199999999999</v>
      </c>
      <c r="L1289" s="35">
        <v>1.0178</v>
      </c>
      <c r="M1289" s="35">
        <v>-2.7699999999999999E-2</v>
      </c>
      <c r="N1289" s="35">
        <v>7.6799999999999993E-2</v>
      </c>
      <c r="O1289" s="35">
        <v>99.628100000000003</v>
      </c>
      <c r="P1289" s="34">
        <v>8.25</v>
      </c>
      <c r="Q1289" s="35">
        <v>47.482899268504887</v>
      </c>
      <c r="R1289" s="36">
        <v>0.47613938661603344</v>
      </c>
    </row>
    <row r="1290" spans="1:18" x14ac:dyDescent="0.25">
      <c r="A1290" s="10">
        <v>500</v>
      </c>
      <c r="B1290" s="10" t="s">
        <v>240</v>
      </c>
      <c r="C1290" s="35">
        <v>6.9099999999999995E-2</v>
      </c>
      <c r="D1290" s="35">
        <v>14.561400000000001</v>
      </c>
      <c r="E1290" s="35">
        <v>48.9694</v>
      </c>
      <c r="F1290" s="35">
        <v>2.4582000000000002</v>
      </c>
      <c r="G1290" s="35">
        <v>0.81640000000000001</v>
      </c>
      <c r="H1290" s="35">
        <v>3.2099999999999997E-2</v>
      </c>
      <c r="I1290" s="35">
        <v>0.11990000000000001</v>
      </c>
      <c r="J1290" s="35">
        <v>0.1469</v>
      </c>
      <c r="K1290" s="35">
        <v>30.931699999999999</v>
      </c>
      <c r="L1290" s="35">
        <v>0.99870000000000003</v>
      </c>
      <c r="M1290" s="35">
        <v>4.7000000000000002E-3</v>
      </c>
      <c r="N1290" s="35">
        <v>0</v>
      </c>
      <c r="O1290" s="35">
        <v>99.108500000000006</v>
      </c>
      <c r="P1290" s="34">
        <v>10.31</v>
      </c>
      <c r="Q1290" s="35">
        <v>44.803420921371078</v>
      </c>
      <c r="R1290" s="36">
        <v>0.44830098348538966</v>
      </c>
    </row>
    <row r="1291" spans="1:18" x14ac:dyDescent="0.25">
      <c r="A1291" s="10">
        <v>500</v>
      </c>
      <c r="B1291" s="10" t="s">
        <v>240</v>
      </c>
      <c r="C1291" s="35">
        <v>0.1016</v>
      </c>
      <c r="D1291" s="35">
        <v>13.318</v>
      </c>
      <c r="E1291" s="35">
        <v>48.974299999999999</v>
      </c>
      <c r="F1291" s="35">
        <v>3.1248</v>
      </c>
      <c r="G1291" s="35">
        <v>0.87419999999999998</v>
      </c>
      <c r="H1291" s="35">
        <v>-5.3400000000000003E-2</v>
      </c>
      <c r="I1291" s="35">
        <v>0.22459999999999999</v>
      </c>
      <c r="J1291" s="35">
        <v>0.20749999999999999</v>
      </c>
      <c r="K1291" s="35">
        <v>31.627199999999998</v>
      </c>
      <c r="L1291" s="35">
        <v>1.1457999999999999</v>
      </c>
      <c r="M1291" s="35">
        <v>2.5499999999999998E-2</v>
      </c>
      <c r="N1291" s="35">
        <v>-2.24E-2</v>
      </c>
      <c r="O1291" s="35">
        <v>99.623599999999996</v>
      </c>
      <c r="P1291" s="34">
        <v>12.38</v>
      </c>
      <c r="Q1291" s="35">
        <v>42.027259645598377</v>
      </c>
      <c r="R1291" s="36">
        <v>0.41997182844438213</v>
      </c>
    </row>
    <row r="1292" spans="1:18" x14ac:dyDescent="0.25">
      <c r="A1292" s="10">
        <v>500</v>
      </c>
      <c r="B1292" s="10" t="s">
        <v>240</v>
      </c>
      <c r="C1292" s="35">
        <v>0.1028</v>
      </c>
      <c r="D1292" s="35">
        <v>13.751200000000001</v>
      </c>
      <c r="E1292" s="35">
        <v>49.594099999999997</v>
      </c>
      <c r="F1292" s="35">
        <v>2.8873000000000002</v>
      </c>
      <c r="G1292" s="35">
        <v>0.87839999999999996</v>
      </c>
      <c r="H1292" s="35">
        <v>0.1014</v>
      </c>
      <c r="I1292" s="35">
        <v>0.2707</v>
      </c>
      <c r="J1292" s="35">
        <v>8.5800000000000001E-2</v>
      </c>
      <c r="K1292" s="35">
        <v>30.0502</v>
      </c>
      <c r="L1292" s="35">
        <v>0.96940000000000004</v>
      </c>
      <c r="M1292" s="35">
        <v>1.6799999999999999E-2</v>
      </c>
      <c r="N1292" s="35">
        <v>-6.4000000000000003E-3</v>
      </c>
      <c r="O1292" s="35">
        <v>98.708200000000005</v>
      </c>
      <c r="P1292" s="34">
        <v>14.44</v>
      </c>
      <c r="Q1292" s="35">
        <v>44.017237144730764</v>
      </c>
      <c r="R1292" s="36">
        <v>0.44131022084718657</v>
      </c>
    </row>
    <row r="1293" spans="1:18" x14ac:dyDescent="0.25">
      <c r="A1293" s="10">
        <v>500</v>
      </c>
      <c r="B1293" s="10" t="s">
        <v>240</v>
      </c>
      <c r="C1293" s="35">
        <v>3.15E-2</v>
      </c>
      <c r="D1293" s="35">
        <v>19.408899999999999</v>
      </c>
      <c r="E1293" s="35">
        <v>51.762300000000003</v>
      </c>
      <c r="F1293" s="35">
        <v>1.2753000000000001</v>
      </c>
      <c r="G1293" s="35">
        <v>0.83630000000000004</v>
      </c>
      <c r="H1293" s="35">
        <v>0</v>
      </c>
      <c r="I1293" s="35">
        <v>7.4099999999999999E-2</v>
      </c>
      <c r="J1293" s="35">
        <v>0.1794</v>
      </c>
      <c r="K1293" s="35">
        <v>24.8063</v>
      </c>
      <c r="L1293" s="35">
        <v>1.3205</v>
      </c>
      <c r="M1293" s="35">
        <v>-1.5800000000000002E-2</v>
      </c>
      <c r="N1293" s="35">
        <v>8.3500000000000005E-2</v>
      </c>
      <c r="O1293" s="35">
        <v>99.778199999999998</v>
      </c>
      <c r="P1293" s="34">
        <v>16.5</v>
      </c>
      <c r="Q1293" s="35">
        <v>57.209282506138685</v>
      </c>
      <c r="R1293" s="36">
        <v>0.56958801835904338</v>
      </c>
    </row>
    <row r="1294" spans="1:18" x14ac:dyDescent="0.25">
      <c r="A1294" s="10">
        <v>500</v>
      </c>
      <c r="B1294" s="10" t="s">
        <v>240</v>
      </c>
      <c r="C1294" s="35">
        <v>1.9800000000000002E-2</v>
      </c>
      <c r="D1294" s="35">
        <v>22.048999999999999</v>
      </c>
      <c r="E1294" s="35">
        <v>52.26</v>
      </c>
      <c r="F1294" s="35">
        <v>0.5706</v>
      </c>
      <c r="G1294" s="35">
        <v>0.73740000000000006</v>
      </c>
      <c r="H1294" s="35">
        <v>6.5000000000000002E-2</v>
      </c>
      <c r="I1294" s="35">
        <v>6.4000000000000003E-3</v>
      </c>
      <c r="J1294" s="35">
        <v>7.8899999999999998E-2</v>
      </c>
      <c r="K1294" s="35">
        <v>22.748699999999999</v>
      </c>
      <c r="L1294" s="35">
        <v>1.2064999999999999</v>
      </c>
      <c r="M1294" s="35">
        <v>-8.9999999999999993E-3</v>
      </c>
      <c r="N1294" s="35">
        <v>-8.3799999999999999E-2</v>
      </c>
      <c r="O1294" s="35">
        <v>99.742199999999997</v>
      </c>
      <c r="P1294" s="34">
        <v>18.559999999999999</v>
      </c>
      <c r="Q1294" s="35">
        <v>62.389547054839028</v>
      </c>
      <c r="R1294" s="36">
        <v>0.62116228484780145</v>
      </c>
    </row>
    <row r="1295" spans="1:18" x14ac:dyDescent="0.25">
      <c r="A1295" s="10">
        <v>500</v>
      </c>
      <c r="B1295" s="10" t="s">
        <v>240</v>
      </c>
      <c r="C1295" s="35">
        <v>3.5799999999999998E-2</v>
      </c>
      <c r="D1295" s="35">
        <v>21.997599999999998</v>
      </c>
      <c r="E1295" s="35">
        <v>51.813299999999998</v>
      </c>
      <c r="F1295" s="35">
        <v>0.50239999999999996</v>
      </c>
      <c r="G1295" s="35">
        <v>0.71870000000000001</v>
      </c>
      <c r="H1295" s="35">
        <v>-2.1600000000000001E-2</v>
      </c>
      <c r="I1295" s="35">
        <v>2.3400000000000001E-2</v>
      </c>
      <c r="J1295" s="35">
        <v>0.1041</v>
      </c>
      <c r="K1295" s="35">
        <v>22.6553</v>
      </c>
      <c r="L1295" s="35">
        <v>1.2013</v>
      </c>
      <c r="M1295" s="35">
        <v>-5.6800000000000003E-2</v>
      </c>
      <c r="N1295" s="35">
        <v>7.7200000000000005E-2</v>
      </c>
      <c r="O1295" s="35">
        <v>99.129099999999994</v>
      </c>
      <c r="P1295" s="34">
        <v>20.63</v>
      </c>
      <c r="Q1295" s="35">
        <v>62.451277226831067</v>
      </c>
      <c r="R1295" s="36">
        <v>0.62158359046180822</v>
      </c>
    </row>
    <row r="1296" spans="1:18" x14ac:dyDescent="0.25">
      <c r="A1296" s="10">
        <v>500</v>
      </c>
      <c r="B1296" s="10" t="s">
        <v>240</v>
      </c>
      <c r="C1296" s="35">
        <v>2.9600000000000001E-2</v>
      </c>
      <c r="D1296" s="35">
        <v>21.9985</v>
      </c>
      <c r="E1296" s="35">
        <v>51.6541</v>
      </c>
      <c r="F1296" s="35">
        <v>0.55830000000000002</v>
      </c>
      <c r="G1296" s="35">
        <v>0.74419999999999997</v>
      </c>
      <c r="H1296" s="35">
        <v>-2.1600000000000001E-2</v>
      </c>
      <c r="I1296" s="35">
        <v>1.9099999999999999E-2</v>
      </c>
      <c r="J1296" s="35">
        <v>0.1295</v>
      </c>
      <c r="K1296" s="35">
        <v>22.547999999999998</v>
      </c>
      <c r="L1296" s="35">
        <v>1.2230000000000001</v>
      </c>
      <c r="M1296" s="35">
        <v>1.38E-2</v>
      </c>
      <c r="N1296" s="35">
        <v>-8.6800000000000002E-2</v>
      </c>
      <c r="O1296" s="35">
        <v>98.918099999999995</v>
      </c>
      <c r="P1296" s="34">
        <v>22.69</v>
      </c>
      <c r="Q1296" s="35">
        <v>62.526554253105495</v>
      </c>
      <c r="R1296" s="36">
        <v>0.62243505209558669</v>
      </c>
    </row>
    <row r="1297" spans="1:18" x14ac:dyDescent="0.25">
      <c r="A1297" s="10">
        <v>500</v>
      </c>
      <c r="B1297" s="10" t="s">
        <v>240</v>
      </c>
      <c r="C1297" s="35">
        <v>-2.3400000000000001E-2</v>
      </c>
      <c r="D1297" s="35">
        <v>21.913599999999999</v>
      </c>
      <c r="E1297" s="35">
        <v>52.167299999999997</v>
      </c>
      <c r="F1297" s="35">
        <v>0.62970000000000004</v>
      </c>
      <c r="G1297" s="35">
        <v>0.71989999999999998</v>
      </c>
      <c r="H1297" s="35">
        <v>1.6199999999999999E-2</v>
      </c>
      <c r="I1297" s="35">
        <v>1.2699999999999999E-2</v>
      </c>
      <c r="J1297" s="35">
        <v>0.12939999999999999</v>
      </c>
      <c r="K1297" s="35">
        <v>22.696899999999999</v>
      </c>
      <c r="L1297" s="35">
        <v>1.2377</v>
      </c>
      <c r="M1297" s="35">
        <v>3.39E-2</v>
      </c>
      <c r="N1297" s="35">
        <v>6.4000000000000003E-3</v>
      </c>
      <c r="O1297" s="35">
        <v>99.563699999999997</v>
      </c>
      <c r="P1297" s="34">
        <v>24.75</v>
      </c>
      <c r="Q1297" s="35">
        <v>62.318601063686806</v>
      </c>
      <c r="R1297" s="36">
        <v>0.61991035649331561</v>
      </c>
    </row>
    <row r="1298" spans="1:18" x14ac:dyDescent="0.25">
      <c r="A1298" s="10">
        <v>500</v>
      </c>
      <c r="B1298" s="10" t="s">
        <v>240</v>
      </c>
      <c r="C1298" s="35">
        <v>2.9600000000000001E-2</v>
      </c>
      <c r="D1298" s="35">
        <v>21.8033</v>
      </c>
      <c r="E1298" s="35">
        <v>52.400300000000001</v>
      </c>
      <c r="F1298" s="35">
        <v>0.73770000000000002</v>
      </c>
      <c r="G1298" s="35">
        <v>0.71919999999999995</v>
      </c>
      <c r="H1298" s="35">
        <v>-1.0800000000000001E-2</v>
      </c>
      <c r="I1298" s="35">
        <v>1.06E-2</v>
      </c>
      <c r="J1298" s="35">
        <v>7.8799999999999995E-2</v>
      </c>
      <c r="K1298" s="35">
        <v>22.621400000000001</v>
      </c>
      <c r="L1298" s="35">
        <v>1.1988000000000001</v>
      </c>
      <c r="M1298" s="35">
        <v>1.9400000000000001E-2</v>
      </c>
      <c r="N1298" s="35">
        <v>-7.3999999999999996E-2</v>
      </c>
      <c r="O1298" s="35">
        <v>99.619100000000003</v>
      </c>
      <c r="P1298" s="34">
        <v>26.82</v>
      </c>
      <c r="Q1298" s="35">
        <v>62.27617394409183</v>
      </c>
      <c r="R1298" s="36">
        <v>0.61985444894751796</v>
      </c>
    </row>
    <row r="1299" spans="1:18" x14ac:dyDescent="0.25">
      <c r="A1299" s="10">
        <v>500</v>
      </c>
      <c r="B1299" s="10" t="s">
        <v>240</v>
      </c>
      <c r="C1299" s="35">
        <v>2.2200000000000001E-2</v>
      </c>
      <c r="D1299" s="35">
        <v>22.1023</v>
      </c>
      <c r="E1299" s="35">
        <v>52.218699999999998</v>
      </c>
      <c r="F1299" s="35">
        <v>0.66249999999999998</v>
      </c>
      <c r="G1299" s="35">
        <v>0.76049999999999995</v>
      </c>
      <c r="H1299" s="35">
        <v>1.6299999999999999E-2</v>
      </c>
      <c r="I1299" s="35">
        <v>6.4000000000000003E-3</v>
      </c>
      <c r="J1299" s="35">
        <v>0.20050000000000001</v>
      </c>
      <c r="K1299" s="35">
        <v>22.566700000000001</v>
      </c>
      <c r="L1299" s="35">
        <v>1.1588000000000001</v>
      </c>
      <c r="M1299" s="35">
        <v>-3.5400000000000001E-2</v>
      </c>
      <c r="N1299" s="35">
        <v>6.4500000000000002E-2</v>
      </c>
      <c r="O1299" s="35">
        <v>99.779200000000003</v>
      </c>
      <c r="P1299" s="34">
        <v>28.88</v>
      </c>
      <c r="Q1299" s="35">
        <v>62.597394979915407</v>
      </c>
      <c r="R1299" s="36">
        <v>0.62399815009647241</v>
      </c>
    </row>
    <row r="1300" spans="1:18" x14ac:dyDescent="0.25">
      <c r="A1300" s="10">
        <v>500</v>
      </c>
      <c r="B1300" s="10" t="s">
        <v>240</v>
      </c>
      <c r="C1300" s="35">
        <v>0</v>
      </c>
      <c r="D1300" s="35">
        <v>22.1114</v>
      </c>
      <c r="E1300" s="35">
        <v>52.746400000000001</v>
      </c>
      <c r="F1300" s="35">
        <v>0.59640000000000004</v>
      </c>
      <c r="G1300" s="35">
        <v>0.74990000000000001</v>
      </c>
      <c r="H1300" s="35">
        <v>5.9499999999999997E-2</v>
      </c>
      <c r="I1300" s="35">
        <v>-3.6200000000000003E-2</v>
      </c>
      <c r="J1300" s="35">
        <v>0.1241</v>
      </c>
      <c r="K1300" s="35">
        <v>22.451499999999999</v>
      </c>
      <c r="L1300" s="35">
        <v>1.2564</v>
      </c>
      <c r="M1300" s="35">
        <v>-5.5999999999999999E-3</v>
      </c>
      <c r="N1300" s="35">
        <v>6.4000000000000003E-3</v>
      </c>
      <c r="O1300" s="35">
        <v>100.102</v>
      </c>
      <c r="P1300" s="34">
        <v>30.94</v>
      </c>
      <c r="Q1300" s="35">
        <v>62.735361690917031</v>
      </c>
      <c r="R1300" s="36">
        <v>0.62425635757632192</v>
      </c>
    </row>
    <row r="1301" spans="1:18" x14ac:dyDescent="0.25">
      <c r="A1301" s="10">
        <v>500</v>
      </c>
      <c r="B1301" s="10" t="s">
        <v>240</v>
      </c>
      <c r="C1301" s="35">
        <v>1.23E-2</v>
      </c>
      <c r="D1301" s="35">
        <v>22.131</v>
      </c>
      <c r="E1301" s="35">
        <v>51.985199999999999</v>
      </c>
      <c r="F1301" s="35">
        <v>0.59140000000000004</v>
      </c>
      <c r="G1301" s="35">
        <v>0.73629999999999995</v>
      </c>
      <c r="H1301" s="35">
        <v>3.78E-2</v>
      </c>
      <c r="I1301" s="35">
        <v>-4.0399999999999998E-2</v>
      </c>
      <c r="J1301" s="35">
        <v>0.1042</v>
      </c>
      <c r="K1301" s="35">
        <v>22.311199999999999</v>
      </c>
      <c r="L1301" s="35">
        <v>1.2543</v>
      </c>
      <c r="M1301" s="35">
        <v>-2.5600000000000001E-2</v>
      </c>
      <c r="N1301" s="35">
        <v>2.8899999999999999E-2</v>
      </c>
      <c r="O1301" s="35">
        <v>99.192599999999999</v>
      </c>
      <c r="P1301" s="34">
        <v>33</v>
      </c>
      <c r="Q1301" s="35">
        <v>62.913927370543234</v>
      </c>
      <c r="R1301" s="36">
        <v>0.62587521609881647</v>
      </c>
    </row>
    <row r="1302" spans="1:18" x14ac:dyDescent="0.25">
      <c r="A1302" s="10">
        <v>500</v>
      </c>
      <c r="B1302" s="10" t="s">
        <v>240</v>
      </c>
      <c r="C1302" s="35">
        <v>3.3300000000000003E-2</v>
      </c>
      <c r="D1302" s="35">
        <v>22.1678</v>
      </c>
      <c r="E1302" s="35">
        <v>52.720199999999998</v>
      </c>
      <c r="F1302" s="35">
        <v>0.57399999999999995</v>
      </c>
      <c r="G1302" s="35">
        <v>0.72960000000000003</v>
      </c>
      <c r="H1302" s="35">
        <v>-2.7099999999999999E-2</v>
      </c>
      <c r="I1302" s="35">
        <v>-2.7699999999999999E-2</v>
      </c>
      <c r="J1302" s="35">
        <v>9.6000000000000002E-2</v>
      </c>
      <c r="K1302" s="35">
        <v>22.497599999999998</v>
      </c>
      <c r="L1302" s="35">
        <v>1.1778</v>
      </c>
      <c r="M1302" s="35">
        <v>3.5000000000000001E-3</v>
      </c>
      <c r="N1302" s="35">
        <v>4.5199999999999997E-2</v>
      </c>
      <c r="O1302" s="35">
        <v>100.0449</v>
      </c>
      <c r="P1302" s="34">
        <v>35.07</v>
      </c>
      <c r="Q1302" s="35">
        <v>62.774853867106685</v>
      </c>
      <c r="R1302" s="36">
        <v>0.62518493553187371</v>
      </c>
    </row>
    <row r="1303" spans="1:18" x14ac:dyDescent="0.25">
      <c r="A1303" s="10">
        <v>500</v>
      </c>
      <c r="B1303" s="10" t="s">
        <v>240</v>
      </c>
      <c r="C1303" s="35">
        <v>5.6599999999999998E-2</v>
      </c>
      <c r="D1303" s="35">
        <v>22.1586</v>
      </c>
      <c r="E1303" s="35">
        <v>52.237699999999997</v>
      </c>
      <c r="F1303" s="35">
        <v>0.62039999999999995</v>
      </c>
      <c r="G1303" s="35">
        <v>0.77200000000000002</v>
      </c>
      <c r="H1303" s="35">
        <v>-2.7E-2</v>
      </c>
      <c r="I1303" s="35">
        <v>-8.5000000000000006E-3</v>
      </c>
      <c r="J1303" s="35">
        <v>9.2999999999999999E-2</v>
      </c>
      <c r="K1303" s="35">
        <v>22.495899999999999</v>
      </c>
      <c r="L1303" s="35">
        <v>1.2118</v>
      </c>
      <c r="M1303" s="35">
        <v>2.29E-2</v>
      </c>
      <c r="N1303" s="35">
        <v>9.7000000000000003E-3</v>
      </c>
      <c r="O1303" s="35">
        <v>99.678600000000003</v>
      </c>
      <c r="P1303" s="34">
        <v>37.130000000000003</v>
      </c>
      <c r="Q1303" s="35">
        <v>62.71271444487757</v>
      </c>
      <c r="R1303" s="36">
        <v>0.6247640060642019</v>
      </c>
    </row>
    <row r="1304" spans="1:18" x14ac:dyDescent="0.25">
      <c r="A1304" s="10">
        <v>500</v>
      </c>
      <c r="B1304" s="10" t="s">
        <v>240</v>
      </c>
      <c r="C1304" s="35">
        <v>1.7299999999999999E-2</v>
      </c>
      <c r="D1304" s="35">
        <v>22.015599999999999</v>
      </c>
      <c r="E1304" s="35">
        <v>52.079099999999997</v>
      </c>
      <c r="F1304" s="35">
        <v>0.70950000000000002</v>
      </c>
      <c r="G1304" s="35">
        <v>0.72189999999999999</v>
      </c>
      <c r="H1304" s="35">
        <v>2.1600000000000001E-2</v>
      </c>
      <c r="I1304" s="35">
        <v>-2.12E-2</v>
      </c>
      <c r="J1304" s="35">
        <v>0.17730000000000001</v>
      </c>
      <c r="K1304" s="35">
        <v>22.537199999999999</v>
      </c>
      <c r="L1304" s="35">
        <v>1.2876000000000001</v>
      </c>
      <c r="M1304" s="35">
        <v>-1.8700000000000001E-2</v>
      </c>
      <c r="N1304" s="35">
        <v>-8.0399999999999999E-2</v>
      </c>
      <c r="O1304" s="35">
        <v>99.566999999999993</v>
      </c>
      <c r="P1304" s="34">
        <v>39.19</v>
      </c>
      <c r="Q1304" s="35">
        <v>62.58402757417889</v>
      </c>
      <c r="R1304" s="36">
        <v>0.62207851349027776</v>
      </c>
    </row>
    <row r="1305" spans="1:18" x14ac:dyDescent="0.25">
      <c r="A1305" s="10">
        <v>500</v>
      </c>
      <c r="B1305" s="10" t="s">
        <v>240</v>
      </c>
      <c r="C1305" s="35">
        <v>2.5899999999999999E-2</v>
      </c>
      <c r="D1305" s="35">
        <v>22.107800000000001</v>
      </c>
      <c r="E1305" s="35">
        <v>52.245699999999999</v>
      </c>
      <c r="F1305" s="35">
        <v>0.63549999999999995</v>
      </c>
      <c r="G1305" s="35">
        <v>0.72370000000000001</v>
      </c>
      <c r="H1305" s="35">
        <v>1.0800000000000001E-2</v>
      </c>
      <c r="I1305" s="35">
        <v>-2.0999999999999999E-3</v>
      </c>
      <c r="J1305" s="35">
        <v>0.16059999999999999</v>
      </c>
      <c r="K1305" s="35">
        <v>22.438600000000001</v>
      </c>
      <c r="L1305" s="35">
        <v>1.1719999999999999</v>
      </c>
      <c r="M1305" s="35">
        <v>-9.7000000000000003E-3</v>
      </c>
      <c r="N1305" s="35">
        <v>-3.2000000000000002E-3</v>
      </c>
      <c r="O1305" s="35">
        <v>99.520499999999998</v>
      </c>
      <c r="P1305" s="34">
        <v>41.25</v>
      </c>
      <c r="Q1305" s="35">
        <v>62.777990151556374</v>
      </c>
      <c r="R1305" s="36">
        <v>0.62519240282620603</v>
      </c>
    </row>
    <row r="1306" spans="1:18" x14ac:dyDescent="0.25">
      <c r="A1306" s="10">
        <v>500</v>
      </c>
      <c r="B1306" s="10" t="s">
        <v>240</v>
      </c>
      <c r="C1306" s="35">
        <v>-2.5000000000000001E-3</v>
      </c>
      <c r="D1306" s="35">
        <v>22.184200000000001</v>
      </c>
      <c r="E1306" s="35">
        <v>52.019799999999996</v>
      </c>
      <c r="F1306" s="35">
        <v>0.75509999999999999</v>
      </c>
      <c r="G1306" s="35">
        <v>0.71060000000000001</v>
      </c>
      <c r="H1306" s="35">
        <v>-5.4199999999999998E-2</v>
      </c>
      <c r="I1306" s="35">
        <v>-2.5499999999999998E-2</v>
      </c>
      <c r="J1306" s="35">
        <v>3.1E-2</v>
      </c>
      <c r="K1306" s="35">
        <v>22.501000000000001</v>
      </c>
      <c r="L1306" s="35">
        <v>1.1113999999999999</v>
      </c>
      <c r="M1306" s="35">
        <v>6.9999999999999999E-4</v>
      </c>
      <c r="N1306" s="35">
        <v>5.16E-2</v>
      </c>
      <c r="O1306" s="35">
        <v>99.365499999999997</v>
      </c>
      <c r="P1306" s="34">
        <v>43.32</v>
      </c>
      <c r="Q1306" s="35">
        <v>62.813021482765947</v>
      </c>
      <c r="R1306" s="36">
        <v>0.62599028335240081</v>
      </c>
    </row>
    <row r="1307" spans="1:18" x14ac:dyDescent="0.25">
      <c r="A1307" s="10">
        <v>500</v>
      </c>
      <c r="B1307" s="10" t="s">
        <v>240</v>
      </c>
      <c r="C1307" s="35">
        <v>0</v>
      </c>
      <c r="D1307" s="35">
        <v>21.9892</v>
      </c>
      <c r="E1307" s="35">
        <v>52.343600000000002</v>
      </c>
      <c r="F1307" s="35">
        <v>0.64370000000000005</v>
      </c>
      <c r="G1307" s="35">
        <v>0.66700000000000004</v>
      </c>
      <c r="H1307" s="35">
        <v>-4.87E-2</v>
      </c>
      <c r="I1307" s="35">
        <v>-4.3E-3</v>
      </c>
      <c r="J1307" s="35">
        <v>8.1699999999999995E-2</v>
      </c>
      <c r="K1307" s="35">
        <v>22.4617</v>
      </c>
      <c r="L1307" s="35">
        <v>1.2305999999999999</v>
      </c>
      <c r="M1307" s="35">
        <v>-1.5900000000000001E-2</v>
      </c>
      <c r="N1307" s="35">
        <v>-6.4000000000000003E-3</v>
      </c>
      <c r="O1307" s="35">
        <v>99.417500000000004</v>
      </c>
      <c r="P1307" s="34">
        <v>45.38</v>
      </c>
      <c r="Q1307" s="35">
        <v>62.701862562888678</v>
      </c>
      <c r="R1307" s="36">
        <v>0.6231133133115111</v>
      </c>
    </row>
    <row r="1308" spans="1:18" x14ac:dyDescent="0.25">
      <c r="A1308" s="10">
        <v>500</v>
      </c>
      <c r="B1308" s="10" t="s">
        <v>240</v>
      </c>
      <c r="C1308" s="35">
        <v>1.4800000000000001E-2</v>
      </c>
      <c r="D1308" s="35">
        <v>22.1449</v>
      </c>
      <c r="E1308" s="35">
        <v>52.0974</v>
      </c>
      <c r="F1308" s="35">
        <v>0.66820000000000002</v>
      </c>
      <c r="G1308" s="35">
        <v>0.71309999999999996</v>
      </c>
      <c r="H1308" s="35">
        <v>5.4000000000000003E-3</v>
      </c>
      <c r="I1308" s="35">
        <v>-1.2800000000000001E-2</v>
      </c>
      <c r="J1308" s="35">
        <v>6.7599999999999993E-2</v>
      </c>
      <c r="K1308" s="35">
        <v>22.4633</v>
      </c>
      <c r="L1308" s="35">
        <v>1.1719999999999999</v>
      </c>
      <c r="M1308" s="35">
        <v>-3.8800000000000001E-2</v>
      </c>
      <c r="N1308" s="35">
        <v>-6.1199999999999997E-2</v>
      </c>
      <c r="O1308" s="35">
        <v>99.346800000000002</v>
      </c>
      <c r="P1308" s="34">
        <v>47.44</v>
      </c>
      <c r="Q1308" s="35">
        <v>62.806048801920092</v>
      </c>
      <c r="R1308" s="36">
        <v>0.62534043967248709</v>
      </c>
    </row>
    <row r="1309" spans="1:18" x14ac:dyDescent="0.25">
      <c r="A1309" s="10">
        <v>500</v>
      </c>
      <c r="B1309" s="10" t="s">
        <v>240</v>
      </c>
      <c r="C1309" s="35">
        <v>2.8400000000000002E-2</v>
      </c>
      <c r="D1309" s="35">
        <v>22.095300000000002</v>
      </c>
      <c r="E1309" s="35">
        <v>52.635100000000001</v>
      </c>
      <c r="F1309" s="35">
        <v>0.61729999999999996</v>
      </c>
      <c r="G1309" s="35">
        <v>0.66169999999999995</v>
      </c>
      <c r="H1309" s="35">
        <v>5.4000000000000003E-3</v>
      </c>
      <c r="I1309" s="35">
        <v>4.3E-3</v>
      </c>
      <c r="J1309" s="35">
        <v>0.13539999999999999</v>
      </c>
      <c r="K1309" s="35">
        <v>22.5412</v>
      </c>
      <c r="L1309" s="35">
        <v>1.1943999999999999</v>
      </c>
      <c r="M1309" s="35">
        <v>-1.3899999999999999E-2</v>
      </c>
      <c r="N1309" s="35">
        <v>-6.7699999999999996E-2</v>
      </c>
      <c r="O1309" s="35">
        <v>99.918400000000005</v>
      </c>
      <c r="P1309" s="34">
        <v>49.51</v>
      </c>
      <c r="Q1309" s="35">
        <v>62.741609484201916</v>
      </c>
      <c r="R1309" s="36">
        <v>0.62381952057735013</v>
      </c>
    </row>
    <row r="1310" spans="1:18" x14ac:dyDescent="0.25">
      <c r="A1310" s="10">
        <v>500</v>
      </c>
      <c r="B1310" s="10" t="s">
        <v>240</v>
      </c>
      <c r="C1310" s="35">
        <v>2.8400000000000002E-2</v>
      </c>
      <c r="D1310" s="35">
        <v>22.1282</v>
      </c>
      <c r="E1310" s="35">
        <v>52.5779</v>
      </c>
      <c r="F1310" s="35">
        <v>0.60640000000000005</v>
      </c>
      <c r="G1310" s="35">
        <v>0.63770000000000004</v>
      </c>
      <c r="H1310" s="35">
        <v>-2.1700000000000001E-2</v>
      </c>
      <c r="I1310" s="35">
        <v>6.4000000000000003E-3</v>
      </c>
      <c r="J1310" s="35">
        <v>0.1129</v>
      </c>
      <c r="K1310" s="35">
        <v>22.601099999999999</v>
      </c>
      <c r="L1310" s="35">
        <v>1.2851999999999999</v>
      </c>
      <c r="M1310" s="35">
        <v>-2.8E-3</v>
      </c>
      <c r="N1310" s="35">
        <v>-8.3900000000000002E-2</v>
      </c>
      <c r="O1310" s="35">
        <v>99.984099999999998</v>
      </c>
      <c r="P1310" s="34">
        <v>51.57</v>
      </c>
      <c r="Q1310" s="35">
        <v>62.74727280189537</v>
      </c>
      <c r="R1310" s="36">
        <v>0.62267231724515471</v>
      </c>
    </row>
    <row r="1311" spans="1:18" x14ac:dyDescent="0.25">
      <c r="A1311" s="10">
        <v>500</v>
      </c>
      <c r="B1311" s="10" t="s">
        <v>240</v>
      </c>
      <c r="C1311" s="35">
        <v>2.8299999999999999E-2</v>
      </c>
      <c r="D1311" s="35">
        <v>22.122499999999999</v>
      </c>
      <c r="E1311" s="35">
        <v>52.4527</v>
      </c>
      <c r="F1311" s="35">
        <v>0.57769999999999999</v>
      </c>
      <c r="G1311" s="35">
        <v>0.64900000000000002</v>
      </c>
      <c r="H1311" s="35">
        <v>-5.9499999999999997E-2</v>
      </c>
      <c r="I1311" s="35">
        <v>-6.4000000000000003E-3</v>
      </c>
      <c r="J1311" s="35">
        <v>0.15479999999999999</v>
      </c>
      <c r="K1311" s="35">
        <v>22.500699999999998</v>
      </c>
      <c r="L1311" s="35">
        <v>1.2847999999999999</v>
      </c>
      <c r="M1311" s="35">
        <v>2.7E-2</v>
      </c>
      <c r="N1311" s="35">
        <v>-6.7500000000000004E-2</v>
      </c>
      <c r="O1311" s="35">
        <v>99.797600000000003</v>
      </c>
      <c r="P1311" s="34">
        <v>53.63</v>
      </c>
      <c r="Q1311" s="35">
        <v>62.827138626171333</v>
      </c>
      <c r="R1311" s="36">
        <v>0.62360429081306878</v>
      </c>
    </row>
    <row r="1312" spans="1:18" x14ac:dyDescent="0.25">
      <c r="A1312" s="10">
        <v>500</v>
      </c>
      <c r="B1312" s="10" t="s">
        <v>240</v>
      </c>
      <c r="C1312" s="35">
        <v>1.8499999999999999E-2</v>
      </c>
      <c r="D1312" s="35">
        <v>22.097300000000001</v>
      </c>
      <c r="E1312" s="35">
        <v>52.884599999999999</v>
      </c>
      <c r="F1312" s="35">
        <v>0.69920000000000004</v>
      </c>
      <c r="G1312" s="35">
        <v>0.64349999999999996</v>
      </c>
      <c r="H1312" s="35">
        <v>2.1700000000000001E-2</v>
      </c>
      <c r="I1312" s="35">
        <v>4.3E-3</v>
      </c>
      <c r="J1312" s="35">
        <v>6.7699999999999996E-2</v>
      </c>
      <c r="K1312" s="35">
        <v>22.420200000000001</v>
      </c>
      <c r="L1312" s="35">
        <v>1.3116000000000001</v>
      </c>
      <c r="M1312" s="35">
        <v>2.1499999999999998E-2</v>
      </c>
      <c r="N1312" s="35">
        <v>1.29E-2</v>
      </c>
      <c r="O1312" s="35">
        <v>100.2028</v>
      </c>
      <c r="P1312" s="34">
        <v>55.69</v>
      </c>
      <c r="Q1312" s="35">
        <v>62.888294864455766</v>
      </c>
      <c r="R1312" s="36">
        <v>0.6238635008216864</v>
      </c>
    </row>
    <row r="1313" spans="1:18" x14ac:dyDescent="0.25">
      <c r="A1313" s="10">
        <v>500</v>
      </c>
      <c r="B1313" s="10" t="s">
        <v>240</v>
      </c>
      <c r="C1313" s="35">
        <v>3.7000000000000002E-3</v>
      </c>
      <c r="D1313" s="35">
        <v>22.026</v>
      </c>
      <c r="E1313" s="35">
        <v>52.211599999999997</v>
      </c>
      <c r="F1313" s="35">
        <v>0.6099</v>
      </c>
      <c r="G1313" s="35">
        <v>0.70189999999999997</v>
      </c>
      <c r="H1313" s="35">
        <v>-1.6199999999999999E-2</v>
      </c>
      <c r="I1313" s="35">
        <v>6.4000000000000003E-3</v>
      </c>
      <c r="J1313" s="35">
        <v>0.1239</v>
      </c>
      <c r="K1313" s="35">
        <v>22.494299999999999</v>
      </c>
      <c r="L1313" s="35">
        <v>1.1127</v>
      </c>
      <c r="M1313" s="35">
        <v>-2.2200000000000001E-2</v>
      </c>
      <c r="N1313" s="35">
        <v>4.4999999999999998E-2</v>
      </c>
      <c r="O1313" s="35">
        <v>99.335400000000007</v>
      </c>
      <c r="P1313" s="34">
        <v>57.76</v>
      </c>
      <c r="Q1313" s="35">
        <v>62.663542704041213</v>
      </c>
      <c r="R1313" s="36">
        <v>0.62436664032197964</v>
      </c>
    </row>
    <row r="1314" spans="1:18" x14ac:dyDescent="0.25">
      <c r="A1314" s="10">
        <v>500</v>
      </c>
      <c r="B1314" s="10" t="s">
        <v>240</v>
      </c>
      <c r="C1314" s="35">
        <v>1.9699999999999999E-2</v>
      </c>
      <c r="D1314" s="35">
        <v>22.128900000000002</v>
      </c>
      <c r="E1314" s="35">
        <v>52.343499999999999</v>
      </c>
      <c r="F1314" s="35">
        <v>0.57809999999999995</v>
      </c>
      <c r="G1314" s="35">
        <v>0.67759999999999998</v>
      </c>
      <c r="H1314" s="35">
        <v>1.0800000000000001E-2</v>
      </c>
      <c r="I1314" s="35">
        <v>-8.5000000000000006E-3</v>
      </c>
      <c r="J1314" s="35">
        <v>0.13519999999999999</v>
      </c>
      <c r="K1314" s="35">
        <v>22.4162</v>
      </c>
      <c r="L1314" s="35">
        <v>1.1935</v>
      </c>
      <c r="M1314" s="35">
        <v>-2.3599999999999999E-2</v>
      </c>
      <c r="N1314" s="35">
        <v>-4.1799999999999997E-2</v>
      </c>
      <c r="O1314" s="35">
        <v>99.503600000000006</v>
      </c>
      <c r="P1314" s="34">
        <v>59.82</v>
      </c>
      <c r="Q1314" s="35">
        <v>62.881831555556943</v>
      </c>
      <c r="R1314" s="36">
        <v>0.62542211291425276</v>
      </c>
    </row>
    <row r="1315" spans="1:18" x14ac:dyDescent="0.25">
      <c r="A1315" s="10">
        <v>500</v>
      </c>
      <c r="B1315" s="10" t="s">
        <v>240</v>
      </c>
      <c r="C1315" s="35">
        <v>7.4000000000000003E-3</v>
      </c>
      <c r="D1315" s="35">
        <v>21.984300000000001</v>
      </c>
      <c r="E1315" s="35">
        <v>51.997300000000003</v>
      </c>
      <c r="F1315" s="35">
        <v>0.59140000000000004</v>
      </c>
      <c r="G1315" s="35">
        <v>0.69840000000000002</v>
      </c>
      <c r="H1315" s="35">
        <v>-3.2399999999999998E-2</v>
      </c>
      <c r="I1315" s="35">
        <v>5.0999999999999997E-2</v>
      </c>
      <c r="J1315" s="35">
        <v>0.1802</v>
      </c>
      <c r="K1315" s="35">
        <v>22.3537</v>
      </c>
      <c r="L1315" s="35">
        <v>1.3591</v>
      </c>
      <c r="M1315" s="35">
        <v>-1.11E-2</v>
      </c>
      <c r="N1315" s="35">
        <v>-6.7599999999999993E-2</v>
      </c>
      <c r="O1315" s="35">
        <v>99.222700000000003</v>
      </c>
      <c r="P1315" s="34">
        <v>61.88</v>
      </c>
      <c r="Q1315" s="35">
        <v>62.764704022233545</v>
      </c>
      <c r="R1315" s="36">
        <v>0.62284169909648801</v>
      </c>
    </row>
    <row r="1316" spans="1:18" x14ac:dyDescent="0.25">
      <c r="A1316" s="10">
        <v>500</v>
      </c>
      <c r="B1316" s="10" t="s">
        <v>240</v>
      </c>
      <c r="C1316" s="35">
        <v>4.4400000000000002E-2</v>
      </c>
      <c r="D1316" s="35">
        <v>21.9693</v>
      </c>
      <c r="E1316" s="35">
        <v>52.287199999999999</v>
      </c>
      <c r="F1316" s="35">
        <v>0.62109999999999999</v>
      </c>
      <c r="G1316" s="35">
        <v>0.68510000000000004</v>
      </c>
      <c r="H1316" s="35">
        <v>5.4000000000000003E-3</v>
      </c>
      <c r="I1316" s="35">
        <v>3.1899999999999998E-2</v>
      </c>
      <c r="J1316" s="35">
        <v>0.1072</v>
      </c>
      <c r="K1316" s="35">
        <v>22.4847</v>
      </c>
      <c r="L1316" s="35">
        <v>1.2259</v>
      </c>
      <c r="M1316" s="35">
        <v>-4.1999999999999997E-3</v>
      </c>
      <c r="N1316" s="35">
        <v>-4.19E-2</v>
      </c>
      <c r="O1316" s="35">
        <v>99.462299999999999</v>
      </c>
      <c r="P1316" s="34">
        <v>63.94</v>
      </c>
      <c r="Q1316" s="35">
        <v>62.634380913293654</v>
      </c>
      <c r="R1316" s="36">
        <v>0.6227199971278633</v>
      </c>
    </row>
    <row r="1317" spans="1:18" x14ac:dyDescent="0.25">
      <c r="A1317" s="10">
        <v>500</v>
      </c>
      <c r="B1317" s="10" t="s">
        <v>240</v>
      </c>
      <c r="C1317" s="35">
        <v>1.6E-2</v>
      </c>
      <c r="D1317" s="35">
        <v>22.020399999999999</v>
      </c>
      <c r="E1317" s="35">
        <v>52.4377</v>
      </c>
      <c r="F1317" s="35">
        <v>0.64429999999999998</v>
      </c>
      <c r="G1317" s="35">
        <v>0.73070000000000002</v>
      </c>
      <c r="H1317" s="35">
        <v>1.6199999999999999E-2</v>
      </c>
      <c r="I1317" s="35">
        <v>1.9099999999999999E-2</v>
      </c>
      <c r="J1317" s="35">
        <v>0.1212</v>
      </c>
      <c r="K1317" s="35">
        <v>22.630299999999998</v>
      </c>
      <c r="L1317" s="35">
        <v>1.2252000000000001</v>
      </c>
      <c r="M1317" s="35">
        <v>-3.5000000000000001E-3</v>
      </c>
      <c r="N1317" s="35">
        <v>-9.7000000000000003E-3</v>
      </c>
      <c r="O1317" s="35">
        <v>99.861199999999997</v>
      </c>
      <c r="P1317" s="34">
        <v>66.02</v>
      </c>
      <c r="Q1317" s="35">
        <v>62.485139903091593</v>
      </c>
      <c r="R1317" s="36">
        <v>0.62183505660938665</v>
      </c>
    </row>
    <row r="1318" spans="1:18" s="17" customFormat="1" x14ac:dyDescent="0.25">
      <c r="A1318" s="30">
        <v>500</v>
      </c>
      <c r="B1318" s="30" t="s">
        <v>241</v>
      </c>
      <c r="C1318" s="31">
        <v>1.2399</v>
      </c>
      <c r="D1318" s="31">
        <v>17.404499999999999</v>
      </c>
      <c r="E1318" s="31">
        <v>48.867800000000003</v>
      </c>
      <c r="F1318" s="31">
        <v>4.1562000000000001</v>
      </c>
      <c r="G1318" s="31">
        <v>1.4155</v>
      </c>
      <c r="H1318" s="31">
        <v>9.7299999999999998E-2</v>
      </c>
      <c r="I1318" s="31">
        <v>0.2913</v>
      </c>
      <c r="J1318" s="31">
        <v>5.0999999999999997E-2</v>
      </c>
      <c r="K1318" s="31">
        <v>19.3231</v>
      </c>
      <c r="L1318" s="31">
        <v>1.0823</v>
      </c>
      <c r="M1318" s="31">
        <v>3.2800000000000003E-2</v>
      </c>
      <c r="N1318" s="31">
        <v>-5.4699999999999999E-2</v>
      </c>
      <c r="O1318" s="31">
        <v>93.961699999999993</v>
      </c>
      <c r="P1318" s="32">
        <v>0</v>
      </c>
      <c r="Q1318" s="31">
        <v>59.478192014122456</v>
      </c>
      <c r="R1318" s="33">
        <v>0.60307582465747012</v>
      </c>
    </row>
    <row r="1319" spans="1:18" x14ac:dyDescent="0.25">
      <c r="A1319" s="10">
        <v>500</v>
      </c>
      <c r="B1319" s="10" t="s">
        <v>241</v>
      </c>
      <c r="C1319" s="35">
        <v>-1.1999999999999999E-3</v>
      </c>
      <c r="D1319" s="35">
        <v>22.104299999999999</v>
      </c>
      <c r="E1319" s="35">
        <v>50.917299999999997</v>
      </c>
      <c r="F1319" s="35">
        <v>0.92049999999999998</v>
      </c>
      <c r="G1319" s="35">
        <v>0.75180000000000002</v>
      </c>
      <c r="H1319" s="35">
        <v>1.0800000000000001E-2</v>
      </c>
      <c r="I1319" s="35">
        <v>1.2699999999999999E-2</v>
      </c>
      <c r="J1319" s="35">
        <v>7.5899999999999995E-2</v>
      </c>
      <c r="K1319" s="35">
        <v>22.5625</v>
      </c>
      <c r="L1319" s="35">
        <v>1.1912</v>
      </c>
      <c r="M1319" s="35">
        <v>4.6300000000000001E-2</v>
      </c>
      <c r="N1319" s="35">
        <v>-1.9300000000000001E-2</v>
      </c>
      <c r="O1319" s="35">
        <v>98.593199999999996</v>
      </c>
      <c r="P1319" s="34">
        <v>2.09</v>
      </c>
      <c r="Q1319" s="35">
        <v>62.61477957170051</v>
      </c>
      <c r="R1319" s="36">
        <v>0.62373672062899199</v>
      </c>
    </row>
    <row r="1320" spans="1:18" x14ac:dyDescent="0.25">
      <c r="A1320" s="10">
        <v>500</v>
      </c>
      <c r="B1320" s="10" t="s">
        <v>241</v>
      </c>
      <c r="C1320" s="35">
        <v>4.5699999999999998E-2</v>
      </c>
      <c r="D1320" s="35">
        <v>22.168399999999998</v>
      </c>
      <c r="E1320" s="35">
        <v>51.747199999999999</v>
      </c>
      <c r="F1320" s="35">
        <v>0.58250000000000002</v>
      </c>
      <c r="G1320" s="35">
        <v>0.71719999999999995</v>
      </c>
      <c r="H1320" s="35">
        <v>-2.7E-2</v>
      </c>
      <c r="I1320" s="35">
        <v>4.1999999999999997E-3</v>
      </c>
      <c r="J1320" s="35">
        <v>0.17449999999999999</v>
      </c>
      <c r="K1320" s="35">
        <v>22.554300000000001</v>
      </c>
      <c r="L1320" s="35">
        <v>1.3403</v>
      </c>
      <c r="M1320" s="35">
        <v>-3.8800000000000001E-2</v>
      </c>
      <c r="N1320" s="35">
        <v>-0.1222</v>
      </c>
      <c r="O1320" s="35">
        <v>99.334299999999999</v>
      </c>
      <c r="P1320" s="34">
        <v>4.17</v>
      </c>
      <c r="Q1320" s="35">
        <v>62.734811475781378</v>
      </c>
      <c r="R1320" s="36">
        <v>0.62301021052956562</v>
      </c>
    </row>
    <row r="1321" spans="1:18" x14ac:dyDescent="0.25">
      <c r="A1321" s="10">
        <v>500</v>
      </c>
      <c r="B1321" s="10" t="s">
        <v>241</v>
      </c>
      <c r="C1321" s="35">
        <v>3.0800000000000001E-2</v>
      </c>
      <c r="D1321" s="35">
        <v>22.2438</v>
      </c>
      <c r="E1321" s="35">
        <v>52.0015</v>
      </c>
      <c r="F1321" s="35">
        <v>0.65290000000000004</v>
      </c>
      <c r="G1321" s="35">
        <v>0.77849999999999997</v>
      </c>
      <c r="H1321" s="35">
        <v>2.1600000000000001E-2</v>
      </c>
      <c r="I1321" s="35">
        <v>-6.4000000000000003E-3</v>
      </c>
      <c r="J1321" s="35">
        <v>0.1183</v>
      </c>
      <c r="K1321" s="35">
        <v>22.439699999999998</v>
      </c>
      <c r="L1321" s="35">
        <v>1.2919</v>
      </c>
      <c r="M1321" s="35">
        <v>-2.8E-3</v>
      </c>
      <c r="N1321" s="35">
        <v>2.2499999999999999E-2</v>
      </c>
      <c r="O1321" s="35">
        <v>99.601600000000005</v>
      </c>
      <c r="P1321" s="34">
        <v>6.26</v>
      </c>
      <c r="Q1321" s="35">
        <v>62.850065161676895</v>
      </c>
      <c r="R1321" s="36">
        <v>0.62541727772899014</v>
      </c>
    </row>
    <row r="1322" spans="1:18" x14ac:dyDescent="0.25">
      <c r="A1322" s="10">
        <v>500</v>
      </c>
      <c r="B1322" s="10" t="s">
        <v>241</v>
      </c>
      <c r="C1322" s="35">
        <v>-8.6E-3</v>
      </c>
      <c r="D1322" s="35">
        <v>22.320499999999999</v>
      </c>
      <c r="E1322" s="35">
        <v>52.029400000000003</v>
      </c>
      <c r="F1322" s="35">
        <v>0.6774</v>
      </c>
      <c r="G1322" s="35">
        <v>0.94289999999999996</v>
      </c>
      <c r="H1322" s="35">
        <v>-3.78E-2</v>
      </c>
      <c r="I1322" s="35">
        <v>6.4000000000000003E-3</v>
      </c>
      <c r="J1322" s="35">
        <v>0.18579999999999999</v>
      </c>
      <c r="K1322" s="35">
        <v>22.246500000000001</v>
      </c>
      <c r="L1322" s="35">
        <v>1.3250999999999999</v>
      </c>
      <c r="M1322" s="35">
        <v>-8.3000000000000001E-3</v>
      </c>
      <c r="N1322" s="35">
        <v>-2.2499999999999999E-2</v>
      </c>
      <c r="O1322" s="35">
        <v>99.734099999999998</v>
      </c>
      <c r="P1322" s="34">
        <v>8.35</v>
      </c>
      <c r="Q1322" s="35">
        <v>62.91306311752998</v>
      </c>
      <c r="R1322" s="36">
        <v>0.62780011787371537</v>
      </c>
    </row>
    <row r="1323" spans="1:18" x14ac:dyDescent="0.25">
      <c r="A1323" s="10">
        <v>500</v>
      </c>
      <c r="B1323" s="10" t="s">
        <v>241</v>
      </c>
      <c r="C1323" s="35">
        <v>1.84E-2</v>
      </c>
      <c r="D1323" s="35">
        <v>22.453099999999999</v>
      </c>
      <c r="E1323" s="35">
        <v>51.755000000000003</v>
      </c>
      <c r="F1323" s="35">
        <v>0.77580000000000005</v>
      </c>
      <c r="G1323" s="35">
        <v>0.97709999999999997</v>
      </c>
      <c r="H1323" s="35">
        <v>-5.4000000000000003E-3</v>
      </c>
      <c r="I1323" s="35">
        <v>6.4000000000000003E-3</v>
      </c>
      <c r="J1323" s="35">
        <v>0.17199999999999999</v>
      </c>
      <c r="K1323" s="35">
        <v>21.876100000000001</v>
      </c>
      <c r="L1323" s="35">
        <v>1.0736000000000001</v>
      </c>
      <c r="M1323" s="35">
        <v>2.29E-2</v>
      </c>
      <c r="N1323" s="35">
        <v>5.1499999999999997E-2</v>
      </c>
      <c r="O1323" s="35">
        <v>99.182000000000002</v>
      </c>
      <c r="P1323" s="34">
        <v>10.44</v>
      </c>
      <c r="Q1323" s="35">
        <v>63.377223007414393</v>
      </c>
      <c r="R1323" s="36">
        <v>0.63542742661619145</v>
      </c>
    </row>
    <row r="1324" spans="1:18" x14ac:dyDescent="0.25">
      <c r="A1324" s="10">
        <v>500</v>
      </c>
      <c r="B1324" s="10" t="s">
        <v>241</v>
      </c>
      <c r="C1324" s="35">
        <v>1.0999999999999999E-2</v>
      </c>
      <c r="D1324" s="35">
        <v>22.970099999999999</v>
      </c>
      <c r="E1324" s="35">
        <v>52.392899999999997</v>
      </c>
      <c r="F1324" s="35">
        <v>0.93069999999999997</v>
      </c>
      <c r="G1324" s="35">
        <v>0.9788</v>
      </c>
      <c r="H1324" s="35">
        <v>-1.6299999999999999E-2</v>
      </c>
      <c r="I1324" s="35">
        <v>2.3400000000000001E-2</v>
      </c>
      <c r="J1324" s="35">
        <v>9.3399999999999997E-2</v>
      </c>
      <c r="K1324" s="35">
        <v>21.2881</v>
      </c>
      <c r="L1324" s="35">
        <v>1.0462</v>
      </c>
      <c r="M1324" s="35">
        <v>-4.1999999999999997E-3</v>
      </c>
      <c r="N1324" s="35">
        <v>-9.3600000000000003E-2</v>
      </c>
      <c r="O1324" s="35">
        <v>99.7346</v>
      </c>
      <c r="P1324" s="34">
        <v>12.52</v>
      </c>
      <c r="Q1324" s="35">
        <v>64.493640576464387</v>
      </c>
      <c r="R1324" s="36">
        <v>0.64691758064606686</v>
      </c>
    </row>
    <row r="1325" spans="1:18" x14ac:dyDescent="0.25">
      <c r="A1325" s="10">
        <v>500</v>
      </c>
      <c r="B1325" s="10" t="s">
        <v>241</v>
      </c>
      <c r="C1325" s="35">
        <v>2.5499999999999998E-2</v>
      </c>
      <c r="D1325" s="35">
        <v>23.349399999999999</v>
      </c>
      <c r="E1325" s="35">
        <v>52.174900000000001</v>
      </c>
      <c r="F1325" s="35">
        <v>1.2629999999999999</v>
      </c>
      <c r="G1325" s="35">
        <v>1.0407</v>
      </c>
      <c r="H1325" s="35">
        <v>-5.4000000000000003E-3</v>
      </c>
      <c r="I1325" s="35">
        <v>2.0999999999999999E-3</v>
      </c>
      <c r="J1325" s="35">
        <v>0.30320000000000003</v>
      </c>
      <c r="K1325" s="35">
        <v>20.778099999999998</v>
      </c>
      <c r="L1325" s="35">
        <v>0.96950000000000003</v>
      </c>
      <c r="M1325" s="35">
        <v>1.6799999999999999E-2</v>
      </c>
      <c r="N1325" s="35">
        <v>0</v>
      </c>
      <c r="O1325" s="35">
        <v>99.923100000000005</v>
      </c>
      <c r="P1325" s="34">
        <v>14.61</v>
      </c>
      <c r="Q1325" s="35">
        <v>65.306152479622455</v>
      </c>
      <c r="R1325" s="36">
        <v>0.65668237857476242</v>
      </c>
    </row>
    <row r="1326" spans="1:18" x14ac:dyDescent="0.25">
      <c r="A1326" s="10">
        <v>500</v>
      </c>
      <c r="B1326" s="10" t="s">
        <v>241</v>
      </c>
      <c r="C1326" s="35">
        <v>2.41E-2</v>
      </c>
      <c r="D1326" s="35">
        <v>23.247399999999999</v>
      </c>
      <c r="E1326" s="35">
        <v>52.130899999999997</v>
      </c>
      <c r="F1326" s="35">
        <v>1.603</v>
      </c>
      <c r="G1326" s="35">
        <v>1.4536</v>
      </c>
      <c r="H1326" s="35">
        <v>-2.7099999999999999E-2</v>
      </c>
      <c r="I1326" s="35">
        <v>1.49E-2</v>
      </c>
      <c r="J1326" s="35">
        <v>0.2465</v>
      </c>
      <c r="K1326" s="35">
        <v>20.2255</v>
      </c>
      <c r="L1326" s="35">
        <v>0.88500000000000001</v>
      </c>
      <c r="M1326" s="35">
        <v>-1.4E-3</v>
      </c>
      <c r="N1326" s="35">
        <v>5.8000000000000003E-2</v>
      </c>
      <c r="O1326" s="35">
        <v>99.888999999999996</v>
      </c>
      <c r="P1326" s="34">
        <v>16.7</v>
      </c>
      <c r="Q1326" s="35">
        <v>65.231123251955836</v>
      </c>
      <c r="R1326" s="36">
        <v>0.66238332138489109</v>
      </c>
    </row>
    <row r="1327" spans="1:18" x14ac:dyDescent="0.25">
      <c r="A1327" s="10">
        <v>500</v>
      </c>
      <c r="B1327" s="10" t="s">
        <v>241</v>
      </c>
      <c r="C1327" s="35">
        <v>5.3199999999999997E-2</v>
      </c>
      <c r="D1327" s="35">
        <v>23.199300000000001</v>
      </c>
      <c r="E1327" s="35">
        <v>51.963200000000001</v>
      </c>
      <c r="F1327" s="35">
        <v>1.27</v>
      </c>
      <c r="G1327" s="35">
        <v>1.359</v>
      </c>
      <c r="H1327" s="35">
        <v>2.7099999999999999E-2</v>
      </c>
      <c r="I1327" s="35">
        <v>-2.1299999999999999E-2</v>
      </c>
      <c r="J1327" s="35">
        <v>0.1588</v>
      </c>
      <c r="K1327" s="35">
        <v>20.327400000000001</v>
      </c>
      <c r="L1327" s="35">
        <v>0.91700000000000004</v>
      </c>
      <c r="M1327" s="35">
        <v>-2.9399999999999999E-2</v>
      </c>
      <c r="N1327" s="35">
        <v>8.3900000000000002E-2</v>
      </c>
      <c r="O1327" s="35">
        <v>99.359099999999998</v>
      </c>
      <c r="P1327" s="34">
        <v>18.78</v>
      </c>
      <c r="Q1327" s="35">
        <v>65.203967980358343</v>
      </c>
      <c r="R1327" s="36">
        <v>0.66050005231911801</v>
      </c>
    </row>
    <row r="1328" spans="1:18" x14ac:dyDescent="0.25">
      <c r="A1328" s="10">
        <v>500</v>
      </c>
      <c r="B1328" s="10" t="s">
        <v>241</v>
      </c>
      <c r="C1328" s="35">
        <v>5.2200000000000003E-2</v>
      </c>
      <c r="D1328" s="35">
        <v>23.146899999999999</v>
      </c>
      <c r="E1328" s="35">
        <v>52.811</v>
      </c>
      <c r="F1328" s="35">
        <v>0.79830000000000001</v>
      </c>
      <c r="G1328" s="35">
        <v>0.95760000000000001</v>
      </c>
      <c r="H1328" s="35">
        <v>-3.7900000000000003E-2</v>
      </c>
      <c r="I1328" s="35">
        <v>4.3E-3</v>
      </c>
      <c r="J1328" s="35">
        <v>0.14990000000000001</v>
      </c>
      <c r="K1328" s="35">
        <v>20.974399999999999</v>
      </c>
      <c r="L1328" s="35">
        <v>1.0387999999999999</v>
      </c>
      <c r="M1328" s="35">
        <v>3.5000000000000001E-3</v>
      </c>
      <c r="N1328" s="35">
        <v>-2.9000000000000001E-2</v>
      </c>
      <c r="O1328" s="35">
        <v>99.936700000000002</v>
      </c>
      <c r="P1328" s="34">
        <v>20.87</v>
      </c>
      <c r="Q1328" s="35">
        <v>65.016370170723931</v>
      </c>
      <c r="R1328" s="36">
        <v>0.65195908985702611</v>
      </c>
    </row>
    <row r="1329" spans="1:18" x14ac:dyDescent="0.25">
      <c r="A1329" s="10">
        <v>500</v>
      </c>
      <c r="B1329" s="10" t="s">
        <v>241</v>
      </c>
      <c r="C1329" s="35">
        <v>2.93E-2</v>
      </c>
      <c r="D1329" s="35">
        <v>22.8384</v>
      </c>
      <c r="E1329" s="35">
        <v>52.740600000000001</v>
      </c>
      <c r="F1329" s="35">
        <v>0.61270000000000002</v>
      </c>
      <c r="G1329" s="35">
        <v>0.7964</v>
      </c>
      <c r="H1329" s="35">
        <v>-4.87E-2</v>
      </c>
      <c r="I1329" s="35">
        <v>-1.49E-2</v>
      </c>
      <c r="J1329" s="35">
        <v>8.4599999999999995E-2</v>
      </c>
      <c r="K1329" s="35">
        <v>21.569800000000001</v>
      </c>
      <c r="L1329" s="35">
        <v>1.1355999999999999</v>
      </c>
      <c r="M1329" s="35">
        <v>-7.6E-3</v>
      </c>
      <c r="N1329" s="35">
        <v>1.9300000000000001E-2</v>
      </c>
      <c r="O1329" s="35">
        <v>99.826599999999999</v>
      </c>
      <c r="P1329" s="34">
        <v>22.96</v>
      </c>
      <c r="Q1329" s="35">
        <v>64.313038955836092</v>
      </c>
      <c r="R1329" s="36">
        <v>0.64181434750288069</v>
      </c>
    </row>
    <row r="1330" spans="1:18" x14ac:dyDescent="0.25">
      <c r="A1330" s="10">
        <v>500</v>
      </c>
      <c r="B1330" s="10" t="s">
        <v>241</v>
      </c>
      <c r="C1330" s="35">
        <v>-4.8999999999999998E-3</v>
      </c>
      <c r="D1330" s="35">
        <v>22.4405</v>
      </c>
      <c r="E1330" s="35">
        <v>52.118000000000002</v>
      </c>
      <c r="F1330" s="35">
        <v>0.72499999999999998</v>
      </c>
      <c r="G1330" s="35">
        <v>0.83640000000000003</v>
      </c>
      <c r="H1330" s="35">
        <v>-8.09E-2</v>
      </c>
      <c r="I1330" s="35">
        <v>-6.4000000000000003E-3</v>
      </c>
      <c r="J1330" s="35">
        <v>0.13789999999999999</v>
      </c>
      <c r="K1330" s="35">
        <v>21.946200000000001</v>
      </c>
      <c r="L1330" s="35">
        <v>1.2501</v>
      </c>
      <c r="M1330" s="35">
        <v>1.3899999999999999E-2</v>
      </c>
      <c r="N1330" s="35">
        <v>-2.2499999999999999E-2</v>
      </c>
      <c r="O1330" s="35">
        <v>99.4679</v>
      </c>
      <c r="P1330" s="34">
        <v>25.05</v>
      </c>
      <c r="Q1330" s="35">
        <v>63.474956704976265</v>
      </c>
      <c r="R1330" s="36">
        <v>0.63279636931633387</v>
      </c>
    </row>
    <row r="1331" spans="1:18" x14ac:dyDescent="0.25">
      <c r="A1331" s="10">
        <v>500</v>
      </c>
      <c r="B1331" s="10" t="s">
        <v>241</v>
      </c>
      <c r="C1331" s="35">
        <v>2.9399999999999999E-2</v>
      </c>
      <c r="D1331" s="35">
        <v>22.1828</v>
      </c>
      <c r="E1331" s="35">
        <v>52.110799999999998</v>
      </c>
      <c r="F1331" s="35">
        <v>0.62839999999999996</v>
      </c>
      <c r="G1331" s="35">
        <v>0.78320000000000001</v>
      </c>
      <c r="H1331" s="35">
        <v>2.1600000000000001E-2</v>
      </c>
      <c r="I1331" s="35">
        <v>-4.1999999999999997E-3</v>
      </c>
      <c r="J1331" s="35">
        <v>0.10680000000000001</v>
      </c>
      <c r="K1331" s="35">
        <v>22.146999999999998</v>
      </c>
      <c r="L1331" s="35">
        <v>1.1041000000000001</v>
      </c>
      <c r="M1331" s="35">
        <v>-1.18E-2</v>
      </c>
      <c r="N1331" s="35">
        <v>4.8099999999999997E-2</v>
      </c>
      <c r="O1331" s="35">
        <v>99.162300000000002</v>
      </c>
      <c r="P1331" s="34">
        <v>27.13</v>
      </c>
      <c r="Q1331" s="35">
        <v>63.073030543578376</v>
      </c>
      <c r="R1331" s="36">
        <v>0.62957737623382404</v>
      </c>
    </row>
    <row r="1332" spans="1:18" x14ac:dyDescent="0.25">
      <c r="A1332" s="10">
        <v>500</v>
      </c>
      <c r="B1332" s="10" t="s">
        <v>241</v>
      </c>
      <c r="C1332" s="35">
        <v>7.4000000000000003E-3</v>
      </c>
      <c r="D1332" s="35">
        <v>22.167100000000001</v>
      </c>
      <c r="E1332" s="35">
        <v>52.1693</v>
      </c>
      <c r="F1332" s="35">
        <v>0.60429999999999995</v>
      </c>
      <c r="G1332" s="35">
        <v>0.74219999999999997</v>
      </c>
      <c r="H1332" s="35">
        <v>1.0800000000000001E-2</v>
      </c>
      <c r="I1332" s="35">
        <v>0</v>
      </c>
      <c r="J1332" s="35">
        <v>9.2799999999999994E-2</v>
      </c>
      <c r="K1332" s="35">
        <v>22.1846</v>
      </c>
      <c r="L1332" s="35">
        <v>1.3241000000000001</v>
      </c>
      <c r="M1332" s="35">
        <v>8.3000000000000001E-3</v>
      </c>
      <c r="N1332" s="35">
        <v>7.7100000000000002E-2</v>
      </c>
      <c r="O1332" s="35">
        <v>99.388099999999994</v>
      </c>
      <c r="P1332" s="34">
        <v>29.22</v>
      </c>
      <c r="Q1332" s="35">
        <v>63.071563708289624</v>
      </c>
      <c r="R1332" s="36">
        <v>0.62681218396253968</v>
      </c>
    </row>
    <row r="1333" spans="1:18" x14ac:dyDescent="0.25">
      <c r="A1333" s="10">
        <v>500</v>
      </c>
      <c r="B1333" s="10" t="s">
        <v>241</v>
      </c>
      <c r="C1333" s="35">
        <v>3.6999999999999998E-2</v>
      </c>
      <c r="D1333" s="35">
        <v>22.250699999999998</v>
      </c>
      <c r="E1333" s="35">
        <v>52.134399999999999</v>
      </c>
      <c r="F1333" s="35">
        <v>0.57730000000000004</v>
      </c>
      <c r="G1333" s="35">
        <v>0.82140000000000002</v>
      </c>
      <c r="H1333" s="35">
        <v>-1.0800000000000001E-2</v>
      </c>
      <c r="I1333" s="35">
        <v>-8.5000000000000006E-3</v>
      </c>
      <c r="J1333" s="35">
        <v>8.7400000000000005E-2</v>
      </c>
      <c r="K1333" s="35">
        <v>22.450600000000001</v>
      </c>
      <c r="L1333" s="35">
        <v>1.2101</v>
      </c>
      <c r="M1333" s="35">
        <v>-5.5999999999999999E-3</v>
      </c>
      <c r="N1333" s="35">
        <v>-3.2000000000000002E-3</v>
      </c>
      <c r="O1333" s="35">
        <v>99.568799999999996</v>
      </c>
      <c r="P1333" s="34">
        <v>31.31</v>
      </c>
      <c r="Q1333" s="35">
        <v>62.791766306403844</v>
      </c>
      <c r="R1333" s="36">
        <v>0.62620041701245788</v>
      </c>
    </row>
    <row r="1334" spans="1:18" x14ac:dyDescent="0.25">
      <c r="A1334" s="10">
        <v>500</v>
      </c>
      <c r="B1334" s="10" t="s">
        <v>241</v>
      </c>
      <c r="C1334" s="35">
        <v>2.7099999999999999E-2</v>
      </c>
      <c r="D1334" s="35">
        <v>22.170500000000001</v>
      </c>
      <c r="E1334" s="35">
        <v>52.164000000000001</v>
      </c>
      <c r="F1334" s="35">
        <v>0.5978</v>
      </c>
      <c r="G1334" s="35">
        <v>0.73560000000000003</v>
      </c>
      <c r="H1334" s="35">
        <v>3.2500000000000001E-2</v>
      </c>
      <c r="I1334" s="35">
        <v>-4.4699999999999997E-2</v>
      </c>
      <c r="J1334" s="35">
        <v>0.1072</v>
      </c>
      <c r="K1334" s="35">
        <v>22.357199999999999</v>
      </c>
      <c r="L1334" s="35">
        <v>1.2418</v>
      </c>
      <c r="M1334" s="35">
        <v>-5.28E-2</v>
      </c>
      <c r="N1334" s="35">
        <v>4.19E-2</v>
      </c>
      <c r="O1334" s="35">
        <v>99.475700000000003</v>
      </c>
      <c r="P1334" s="34">
        <v>33.39</v>
      </c>
      <c r="Q1334" s="35">
        <v>62.91032408550695</v>
      </c>
      <c r="R1334" s="36">
        <v>0.62596194532789906</v>
      </c>
    </row>
    <row r="1335" spans="1:18" x14ac:dyDescent="0.25">
      <c r="A1335" s="10">
        <v>500</v>
      </c>
      <c r="B1335" s="10" t="s">
        <v>241</v>
      </c>
      <c r="C1335" s="35">
        <v>1.35E-2</v>
      </c>
      <c r="D1335" s="35">
        <v>22.1709</v>
      </c>
      <c r="E1335" s="35">
        <v>52.654400000000003</v>
      </c>
      <c r="F1335" s="35">
        <v>0.69440000000000002</v>
      </c>
      <c r="G1335" s="35">
        <v>0.75180000000000002</v>
      </c>
      <c r="H1335" s="35">
        <v>5.4000000000000003E-3</v>
      </c>
      <c r="I1335" s="35">
        <v>-6.4000000000000003E-3</v>
      </c>
      <c r="J1335" s="35">
        <v>1.6899999999999998E-2</v>
      </c>
      <c r="K1335" s="35">
        <v>22.397500000000001</v>
      </c>
      <c r="L1335" s="35">
        <v>1.3696999999999999</v>
      </c>
      <c r="M1335" s="35">
        <v>-2.0999999999999999E-3</v>
      </c>
      <c r="N1335" s="35">
        <v>3.2199999999999999E-2</v>
      </c>
      <c r="O1335" s="35">
        <v>100.10680000000001</v>
      </c>
      <c r="P1335" s="34">
        <v>35.479999999999997</v>
      </c>
      <c r="Q1335" s="35">
        <v>62.849661735820483</v>
      </c>
      <c r="R1335" s="36">
        <v>0.62428683429447807</v>
      </c>
    </row>
    <row r="1336" spans="1:18" x14ac:dyDescent="0.25">
      <c r="A1336" s="10">
        <v>500</v>
      </c>
      <c r="B1336" s="10" t="s">
        <v>241</v>
      </c>
      <c r="C1336" s="35">
        <v>-2.0899999999999998E-2</v>
      </c>
      <c r="D1336" s="35">
        <v>22.145800000000001</v>
      </c>
      <c r="E1336" s="35">
        <v>52.247300000000003</v>
      </c>
      <c r="F1336" s="35">
        <v>0.5534</v>
      </c>
      <c r="G1336" s="35">
        <v>0.71719999999999995</v>
      </c>
      <c r="H1336" s="35">
        <v>-8.1100000000000005E-2</v>
      </c>
      <c r="I1336" s="35">
        <v>0</v>
      </c>
      <c r="J1336" s="35">
        <v>0.1013</v>
      </c>
      <c r="K1336" s="35">
        <v>22.1738</v>
      </c>
      <c r="L1336" s="35">
        <v>1.1492</v>
      </c>
      <c r="M1336" s="35">
        <v>-6.8999999999999999E-3</v>
      </c>
      <c r="N1336" s="35">
        <v>1.9300000000000001E-2</v>
      </c>
      <c r="O1336" s="35">
        <v>99.107299999999995</v>
      </c>
      <c r="P1336" s="34">
        <v>37.57</v>
      </c>
      <c r="Q1336" s="35">
        <v>63.092327929204515</v>
      </c>
      <c r="R1336" s="36">
        <v>0.62846200451364165</v>
      </c>
    </row>
    <row r="1337" spans="1:18" x14ac:dyDescent="0.25">
      <c r="A1337" s="10">
        <v>500</v>
      </c>
      <c r="B1337" s="10" t="s">
        <v>241</v>
      </c>
      <c r="C1337" s="35">
        <v>9.9000000000000008E-3</v>
      </c>
      <c r="D1337" s="35">
        <v>22.044799999999999</v>
      </c>
      <c r="E1337" s="35">
        <v>52.434800000000003</v>
      </c>
      <c r="F1337" s="35">
        <v>0.63929999999999998</v>
      </c>
      <c r="G1337" s="35">
        <v>0.6966</v>
      </c>
      <c r="H1337" s="35">
        <v>2.1700000000000001E-2</v>
      </c>
      <c r="I1337" s="35">
        <v>3.6200000000000003E-2</v>
      </c>
      <c r="J1337" s="35">
        <v>6.7699999999999996E-2</v>
      </c>
      <c r="K1337" s="35">
        <v>22.369499999999999</v>
      </c>
      <c r="L1337" s="35">
        <v>1.2566999999999999</v>
      </c>
      <c r="M1337" s="35">
        <v>-1.67E-2</v>
      </c>
      <c r="N1337" s="35">
        <v>-5.4800000000000001E-2</v>
      </c>
      <c r="O1337" s="35">
        <v>99.577100000000002</v>
      </c>
      <c r="P1337" s="34">
        <v>39.65</v>
      </c>
      <c r="Q1337" s="35">
        <v>62.815355896380495</v>
      </c>
      <c r="R1337" s="36">
        <v>0.62435791444410449</v>
      </c>
    </row>
    <row r="1338" spans="1:18" x14ac:dyDescent="0.25">
      <c r="A1338" s="10">
        <v>500</v>
      </c>
      <c r="B1338" s="10" t="s">
        <v>241</v>
      </c>
      <c r="C1338" s="35">
        <v>3.4599999999999999E-2</v>
      </c>
      <c r="D1338" s="35">
        <v>22.069400000000002</v>
      </c>
      <c r="E1338" s="35">
        <v>52.695999999999998</v>
      </c>
      <c r="F1338" s="35">
        <v>0.71240000000000003</v>
      </c>
      <c r="G1338" s="35">
        <v>0.71289999999999998</v>
      </c>
      <c r="H1338" s="35">
        <v>4.8899999999999999E-2</v>
      </c>
      <c r="I1338" s="35">
        <v>-1.2800000000000001E-2</v>
      </c>
      <c r="J1338" s="35">
        <v>0.16700000000000001</v>
      </c>
      <c r="K1338" s="35">
        <v>22.459099999999999</v>
      </c>
      <c r="L1338" s="35">
        <v>1.3292999999999999</v>
      </c>
      <c r="M1338" s="35">
        <v>2.86E-2</v>
      </c>
      <c r="N1338" s="35">
        <v>6.4999999999999997E-3</v>
      </c>
      <c r="O1338" s="35">
        <v>100.2647</v>
      </c>
      <c r="P1338" s="34">
        <v>41.74</v>
      </c>
      <c r="Q1338" s="35">
        <v>62.730692229418629</v>
      </c>
      <c r="R1338" s="36">
        <v>0.6230058222255036</v>
      </c>
    </row>
    <row r="1339" spans="1:18" x14ac:dyDescent="0.25">
      <c r="A1339" s="10">
        <v>500</v>
      </c>
      <c r="B1339" s="10" t="s">
        <v>241</v>
      </c>
      <c r="C1339" s="35">
        <v>3.8300000000000001E-2</v>
      </c>
      <c r="D1339" s="35">
        <v>21.9251</v>
      </c>
      <c r="E1339" s="35">
        <v>52.799399999999999</v>
      </c>
      <c r="F1339" s="35">
        <v>0.71779999999999999</v>
      </c>
      <c r="G1339" s="35">
        <v>0.74270000000000003</v>
      </c>
      <c r="H1339" s="35">
        <v>-2.1700000000000001E-2</v>
      </c>
      <c r="I1339" s="35">
        <v>2.0999999999999999E-3</v>
      </c>
      <c r="J1339" s="35">
        <v>0.13569999999999999</v>
      </c>
      <c r="K1339" s="35">
        <v>22.339600000000001</v>
      </c>
      <c r="L1339" s="35">
        <v>1.3217000000000001</v>
      </c>
      <c r="M1339" s="35">
        <v>-1.7399999999999999E-2</v>
      </c>
      <c r="N1339" s="35">
        <v>2.58E-2</v>
      </c>
      <c r="O1339" s="35">
        <v>100.0484</v>
      </c>
      <c r="P1339" s="34">
        <v>43.83</v>
      </c>
      <c r="Q1339" s="35">
        <v>62.658784405026204</v>
      </c>
      <c r="R1339" s="36">
        <v>0.62272337310529502</v>
      </c>
    </row>
    <row r="1340" spans="1:18" x14ac:dyDescent="0.25">
      <c r="A1340" s="10">
        <v>500</v>
      </c>
      <c r="B1340" s="10" t="s">
        <v>241</v>
      </c>
      <c r="C1340" s="35">
        <v>9.9000000000000008E-3</v>
      </c>
      <c r="D1340" s="35">
        <v>22.058299999999999</v>
      </c>
      <c r="E1340" s="35">
        <v>52.170099999999998</v>
      </c>
      <c r="F1340" s="35">
        <v>0.69159999999999999</v>
      </c>
      <c r="G1340" s="35">
        <v>0.75800000000000001</v>
      </c>
      <c r="H1340" s="35">
        <v>5.4199999999999998E-2</v>
      </c>
      <c r="I1340" s="35">
        <v>2.3400000000000001E-2</v>
      </c>
      <c r="J1340" s="35">
        <v>0.15540000000000001</v>
      </c>
      <c r="K1340" s="35">
        <v>22.525200000000002</v>
      </c>
      <c r="L1340" s="35">
        <v>1.1971000000000001</v>
      </c>
      <c r="M1340" s="35">
        <v>-1.18E-2</v>
      </c>
      <c r="N1340" s="35">
        <v>-3.2000000000000002E-3</v>
      </c>
      <c r="O1340" s="35">
        <v>99.643199999999993</v>
      </c>
      <c r="P1340" s="34">
        <v>45.92</v>
      </c>
      <c r="Q1340" s="35">
        <v>62.595241295709968</v>
      </c>
      <c r="R1340" s="36">
        <v>0.62355729225601908</v>
      </c>
    </row>
    <row r="1341" spans="1:18" x14ac:dyDescent="0.25">
      <c r="A1341" s="10">
        <v>500</v>
      </c>
      <c r="B1341" s="10" t="s">
        <v>241</v>
      </c>
      <c r="C1341" s="35">
        <v>-7.4000000000000003E-3</v>
      </c>
      <c r="D1341" s="35">
        <v>22.000499999999999</v>
      </c>
      <c r="E1341" s="35">
        <v>52.585599999999999</v>
      </c>
      <c r="F1341" s="35">
        <v>0.72629999999999995</v>
      </c>
      <c r="G1341" s="35">
        <v>0.65400000000000003</v>
      </c>
      <c r="H1341" s="35">
        <v>-4.8800000000000003E-2</v>
      </c>
      <c r="I1341" s="35">
        <v>1.0699999999999999E-2</v>
      </c>
      <c r="J1341" s="35">
        <v>0.1187</v>
      </c>
      <c r="K1341" s="35">
        <v>22.4724</v>
      </c>
      <c r="L1341" s="35">
        <v>1.2526999999999999</v>
      </c>
      <c r="M1341" s="35">
        <v>6.3E-3</v>
      </c>
      <c r="N1341" s="35">
        <v>0</v>
      </c>
      <c r="O1341" s="35">
        <v>99.826999999999998</v>
      </c>
      <c r="P1341" s="34">
        <v>48</v>
      </c>
      <c r="Q1341" s="35">
        <v>62.719849750803753</v>
      </c>
      <c r="R1341" s="36">
        <v>0.62290646770056368</v>
      </c>
    </row>
    <row r="1342" spans="1:18" x14ac:dyDescent="0.25">
      <c r="A1342" s="10">
        <v>500</v>
      </c>
      <c r="B1342" s="10" t="s">
        <v>241</v>
      </c>
      <c r="C1342" s="35">
        <v>1.9800000000000002E-2</v>
      </c>
      <c r="D1342" s="35">
        <v>22.047999999999998</v>
      </c>
      <c r="E1342" s="35">
        <v>52.314999999999998</v>
      </c>
      <c r="F1342" s="35">
        <v>0.61260000000000003</v>
      </c>
      <c r="G1342" s="35">
        <v>0.6895</v>
      </c>
      <c r="H1342" s="35">
        <v>-1.6299999999999999E-2</v>
      </c>
      <c r="I1342" s="35">
        <v>-8.5000000000000006E-3</v>
      </c>
      <c r="J1342" s="35">
        <v>8.2000000000000003E-2</v>
      </c>
      <c r="K1342" s="35">
        <v>22.427</v>
      </c>
      <c r="L1342" s="35">
        <v>1.2603</v>
      </c>
      <c r="M1342" s="35">
        <v>4.1799999999999997E-2</v>
      </c>
      <c r="N1342" s="35">
        <v>3.56E-2</v>
      </c>
      <c r="O1342" s="35">
        <v>99.531499999999994</v>
      </c>
      <c r="P1342" s="34">
        <v>50.09</v>
      </c>
      <c r="Q1342" s="35">
        <v>62.77018268236715</v>
      </c>
      <c r="R1342" s="36">
        <v>0.62378598832352439</v>
      </c>
    </row>
    <row r="1343" spans="1:18" x14ac:dyDescent="0.25">
      <c r="A1343" s="10">
        <v>500</v>
      </c>
      <c r="B1343" s="10" t="s">
        <v>241</v>
      </c>
      <c r="C1343" s="35">
        <v>1.7299999999999999E-2</v>
      </c>
      <c r="D1343" s="35">
        <v>22.093900000000001</v>
      </c>
      <c r="E1343" s="35">
        <v>52.336500000000001</v>
      </c>
      <c r="F1343" s="35">
        <v>0.65780000000000005</v>
      </c>
      <c r="G1343" s="35">
        <v>0.68149999999999999</v>
      </c>
      <c r="H1343" s="35">
        <v>5.4000000000000003E-3</v>
      </c>
      <c r="I1343" s="35">
        <v>-2.1299999999999999E-2</v>
      </c>
      <c r="J1343" s="35">
        <v>0.13850000000000001</v>
      </c>
      <c r="K1343" s="35">
        <v>22.414200000000001</v>
      </c>
      <c r="L1343" s="35">
        <v>1.2005999999999999</v>
      </c>
      <c r="M1343" s="35">
        <v>1.32E-2</v>
      </c>
      <c r="N1343" s="35">
        <v>-4.2000000000000003E-2</v>
      </c>
      <c r="O1343" s="35">
        <v>99.558800000000005</v>
      </c>
      <c r="P1343" s="34">
        <v>52.18</v>
      </c>
      <c r="Q1343" s="35">
        <v>62.841873480510365</v>
      </c>
      <c r="R1343" s="36">
        <v>0.62499972697598727</v>
      </c>
    </row>
    <row r="1344" spans="1:18" x14ac:dyDescent="0.25">
      <c r="A1344" s="10">
        <v>500</v>
      </c>
      <c r="B1344" s="10" t="s">
        <v>241</v>
      </c>
      <c r="C1344" s="35">
        <v>2.5000000000000001E-3</v>
      </c>
      <c r="D1344" s="35">
        <v>22.059699999999999</v>
      </c>
      <c r="E1344" s="35">
        <v>52.511200000000002</v>
      </c>
      <c r="F1344" s="35">
        <v>0.62490000000000001</v>
      </c>
      <c r="G1344" s="35">
        <v>0.69279999999999997</v>
      </c>
      <c r="H1344" s="35">
        <v>-2.1700000000000001E-2</v>
      </c>
      <c r="I1344" s="35">
        <v>-4.3E-3</v>
      </c>
      <c r="J1344" s="35">
        <v>8.7599999999999997E-2</v>
      </c>
      <c r="K1344" s="35">
        <v>22.319400000000002</v>
      </c>
      <c r="L1344" s="35">
        <v>1.2061999999999999</v>
      </c>
      <c r="M1344" s="35">
        <v>6.3E-3</v>
      </c>
      <c r="N1344" s="35">
        <v>-6.4600000000000005E-2</v>
      </c>
      <c r="O1344" s="35">
        <v>99.510599999999997</v>
      </c>
      <c r="P1344" s="34">
        <v>54.26</v>
      </c>
      <c r="Q1344" s="35">
        <v>62.886370095162569</v>
      </c>
      <c r="R1344" s="36">
        <v>0.62552219104041284</v>
      </c>
    </row>
    <row r="1345" spans="1:18" x14ac:dyDescent="0.25">
      <c r="A1345" s="10">
        <v>500</v>
      </c>
      <c r="B1345" s="10" t="s">
        <v>241</v>
      </c>
      <c r="C1345" s="35">
        <v>1.35E-2</v>
      </c>
      <c r="D1345" s="35">
        <v>22.138400000000001</v>
      </c>
      <c r="E1345" s="35">
        <v>52.8904</v>
      </c>
      <c r="F1345" s="35">
        <v>0.65890000000000004</v>
      </c>
      <c r="G1345" s="35">
        <v>0.6694</v>
      </c>
      <c r="H1345" s="35">
        <v>1.0800000000000001E-2</v>
      </c>
      <c r="I1345" s="35">
        <v>-4.3E-3</v>
      </c>
      <c r="J1345" s="35">
        <v>0.10440000000000001</v>
      </c>
      <c r="K1345" s="35">
        <v>22.298999999999999</v>
      </c>
      <c r="L1345" s="35">
        <v>1.2785</v>
      </c>
      <c r="M1345" s="35">
        <v>-1.8800000000000001E-2</v>
      </c>
      <c r="N1345" s="35">
        <v>1.9300000000000001E-2</v>
      </c>
      <c r="O1345" s="35">
        <v>100.0826</v>
      </c>
      <c r="P1345" s="34">
        <v>56.35</v>
      </c>
      <c r="Q1345" s="35">
        <v>63.020110075606723</v>
      </c>
      <c r="R1345" s="36">
        <v>0.62583130129591935</v>
      </c>
    </row>
    <row r="1346" spans="1:18" x14ac:dyDescent="0.25">
      <c r="A1346" s="10">
        <v>500</v>
      </c>
      <c r="B1346" s="10" t="s">
        <v>241</v>
      </c>
      <c r="C1346" s="35">
        <v>7.4000000000000003E-3</v>
      </c>
      <c r="D1346" s="35">
        <v>22.066700000000001</v>
      </c>
      <c r="E1346" s="35">
        <v>52.363999999999997</v>
      </c>
      <c r="F1346" s="35">
        <v>0.7571</v>
      </c>
      <c r="G1346" s="35">
        <v>0.7006</v>
      </c>
      <c r="H1346" s="35">
        <v>3.2500000000000001E-2</v>
      </c>
      <c r="I1346" s="35">
        <v>-4.3E-3</v>
      </c>
      <c r="J1346" s="35">
        <v>0.10440000000000001</v>
      </c>
      <c r="K1346" s="35">
        <v>22.209700000000002</v>
      </c>
      <c r="L1346" s="35">
        <v>1.2536</v>
      </c>
      <c r="M1346" s="35">
        <v>-4.1999999999999997E-3</v>
      </c>
      <c r="N1346" s="35">
        <v>9.7000000000000003E-3</v>
      </c>
      <c r="O1346" s="35">
        <v>99.505399999999995</v>
      </c>
      <c r="P1346" s="34">
        <v>58.44</v>
      </c>
      <c r="Q1346" s="35">
        <v>62.994202440220171</v>
      </c>
      <c r="R1346" s="36">
        <v>0.62621094438564517</v>
      </c>
    </row>
    <row r="1347" spans="1:18" x14ac:dyDescent="0.25">
      <c r="A1347" s="10">
        <v>500</v>
      </c>
      <c r="B1347" s="10" t="s">
        <v>241</v>
      </c>
      <c r="C1347" s="35">
        <v>1.6E-2</v>
      </c>
      <c r="D1347" s="35">
        <v>22.105399999999999</v>
      </c>
      <c r="E1347" s="35">
        <v>52.586799999999997</v>
      </c>
      <c r="F1347" s="35">
        <v>0.69240000000000002</v>
      </c>
      <c r="G1347" s="35">
        <v>0.68100000000000005</v>
      </c>
      <c r="H1347" s="35">
        <v>-1.6199999999999999E-2</v>
      </c>
      <c r="I1347" s="35">
        <v>4.3E-3</v>
      </c>
      <c r="J1347" s="35">
        <v>8.7300000000000003E-2</v>
      </c>
      <c r="K1347" s="35">
        <v>22.248100000000001</v>
      </c>
      <c r="L1347" s="35">
        <v>1.3943000000000001</v>
      </c>
      <c r="M1347" s="35">
        <v>-2.01E-2</v>
      </c>
      <c r="N1347" s="35">
        <v>4.5100000000000001E-2</v>
      </c>
      <c r="O1347" s="35">
        <v>99.860600000000005</v>
      </c>
      <c r="P1347" s="34">
        <v>60.53</v>
      </c>
      <c r="Q1347" s="35">
        <v>63.021642818430045</v>
      </c>
      <c r="R1347" s="36">
        <v>0.62482354745067958</v>
      </c>
    </row>
    <row r="1348" spans="1:18" x14ac:dyDescent="0.25">
      <c r="A1348" s="10">
        <v>500</v>
      </c>
      <c r="B1348" s="10" t="s">
        <v>241</v>
      </c>
      <c r="C1348" s="35">
        <v>2.7099999999999999E-2</v>
      </c>
      <c r="D1348" s="35">
        <v>22.114799999999999</v>
      </c>
      <c r="E1348" s="35">
        <v>52.463999999999999</v>
      </c>
      <c r="F1348" s="35">
        <v>0.64239999999999997</v>
      </c>
      <c r="G1348" s="35">
        <v>0.68899999999999995</v>
      </c>
      <c r="H1348" s="35">
        <v>-1.0800000000000001E-2</v>
      </c>
      <c r="I1348" s="35">
        <v>1.7000000000000001E-2</v>
      </c>
      <c r="J1348" s="35">
        <v>8.1799999999999998E-2</v>
      </c>
      <c r="K1348" s="35">
        <v>22.3949</v>
      </c>
      <c r="L1348" s="35">
        <v>1.1389</v>
      </c>
      <c r="M1348" s="35">
        <v>6.8999999999999999E-3</v>
      </c>
      <c r="N1348" s="35">
        <v>-2.2599999999999999E-2</v>
      </c>
      <c r="O1348" s="35">
        <v>99.576800000000006</v>
      </c>
      <c r="P1348" s="34">
        <v>62.61</v>
      </c>
      <c r="Q1348" s="35">
        <v>62.873666230693473</v>
      </c>
      <c r="R1348" s="36">
        <v>0.62603338865457314</v>
      </c>
    </row>
    <row r="1349" spans="1:18" x14ac:dyDescent="0.25">
      <c r="A1349" s="10">
        <v>500</v>
      </c>
      <c r="B1349" s="10" t="s">
        <v>241</v>
      </c>
      <c r="C1349" s="35">
        <v>8.6E-3</v>
      </c>
      <c r="D1349" s="35">
        <v>22.160299999999999</v>
      </c>
      <c r="E1349" s="35">
        <v>52.552900000000001</v>
      </c>
      <c r="F1349" s="35">
        <v>0.76690000000000003</v>
      </c>
      <c r="G1349" s="35">
        <v>0.6925</v>
      </c>
      <c r="H1349" s="35">
        <v>-5.4000000000000003E-3</v>
      </c>
      <c r="I1349" s="35">
        <v>4.3E-3</v>
      </c>
      <c r="J1349" s="35">
        <v>6.4799999999999996E-2</v>
      </c>
      <c r="K1349" s="35">
        <v>22.359000000000002</v>
      </c>
      <c r="L1349" s="35">
        <v>1.3571</v>
      </c>
      <c r="M1349" s="35">
        <v>-1.7299999999999999E-2</v>
      </c>
      <c r="N1349" s="35">
        <v>3.2199999999999999E-2</v>
      </c>
      <c r="O1349" s="35">
        <v>99.998500000000007</v>
      </c>
      <c r="P1349" s="34">
        <v>64.7</v>
      </c>
      <c r="Q1349" s="35">
        <v>62.953133288081361</v>
      </c>
      <c r="R1349" s="36">
        <v>0.62468064106953414</v>
      </c>
    </row>
    <row r="1350" spans="1:18" x14ac:dyDescent="0.25">
      <c r="A1350" s="10">
        <v>500</v>
      </c>
      <c r="B1350" s="10" t="s">
        <v>241</v>
      </c>
      <c r="C1350" s="35">
        <v>1.35E-2</v>
      </c>
      <c r="D1350" s="35">
        <v>22.123000000000001</v>
      </c>
      <c r="E1350" s="35">
        <v>52.596200000000003</v>
      </c>
      <c r="F1350" s="35">
        <v>0.63680000000000003</v>
      </c>
      <c r="G1350" s="35">
        <v>0.67490000000000006</v>
      </c>
      <c r="H1350" s="35">
        <v>3.7900000000000003E-2</v>
      </c>
      <c r="I1350" s="35">
        <v>-2.5499999999999998E-2</v>
      </c>
      <c r="J1350" s="35">
        <v>0.11559999999999999</v>
      </c>
      <c r="K1350" s="35">
        <v>22.294</v>
      </c>
      <c r="L1350" s="35">
        <v>1.1604000000000001</v>
      </c>
      <c r="M1350" s="35">
        <v>-2.0999999999999999E-3</v>
      </c>
      <c r="N1350" s="35">
        <v>2.58E-2</v>
      </c>
      <c r="O1350" s="35">
        <v>99.678100000000001</v>
      </c>
      <c r="P1350" s="34">
        <v>66.790000000000006</v>
      </c>
      <c r="Q1350" s="35">
        <v>63.001831795932226</v>
      </c>
      <c r="R1350" s="36">
        <v>0.62690774692832907</v>
      </c>
    </row>
    <row r="1351" spans="1:18" x14ac:dyDescent="0.25">
      <c r="A1351" s="10">
        <v>500</v>
      </c>
      <c r="B1351" s="10" t="s">
        <v>241</v>
      </c>
      <c r="C1351" s="35">
        <v>2.35E-2</v>
      </c>
      <c r="D1351" s="35">
        <v>22.1221</v>
      </c>
      <c r="E1351" s="35">
        <v>52.861400000000003</v>
      </c>
      <c r="F1351" s="35">
        <v>0.66669999999999996</v>
      </c>
      <c r="G1351" s="35">
        <v>0.72629999999999995</v>
      </c>
      <c r="H1351" s="35">
        <v>-8.6999999999999994E-2</v>
      </c>
      <c r="I1351" s="35">
        <v>-1.2800000000000001E-2</v>
      </c>
      <c r="J1351" s="35">
        <v>0.1729</v>
      </c>
      <c r="K1351" s="35">
        <v>22.150300000000001</v>
      </c>
      <c r="L1351" s="35">
        <v>1.2876000000000001</v>
      </c>
      <c r="M1351" s="35">
        <v>-1.12E-2</v>
      </c>
      <c r="N1351" s="35">
        <v>3.2399999999999998E-2</v>
      </c>
      <c r="O1351" s="35">
        <v>100.0431</v>
      </c>
      <c r="P1351" s="34">
        <v>68.87</v>
      </c>
      <c r="Q1351" s="35">
        <v>63.079337054498161</v>
      </c>
      <c r="R1351" s="36">
        <v>0.62704649858416439</v>
      </c>
    </row>
    <row r="1352" spans="1:18" x14ac:dyDescent="0.25">
      <c r="A1352" s="10">
        <v>500</v>
      </c>
      <c r="B1352" s="10" t="s">
        <v>241</v>
      </c>
      <c r="C1352" s="35">
        <v>1.9800000000000002E-2</v>
      </c>
      <c r="D1352" s="35">
        <v>22.192599999999999</v>
      </c>
      <c r="E1352" s="35">
        <v>51.963000000000001</v>
      </c>
      <c r="F1352" s="35">
        <v>0.57789999999999997</v>
      </c>
      <c r="G1352" s="35">
        <v>0.71160000000000001</v>
      </c>
      <c r="H1352" s="35">
        <v>-1.09E-2</v>
      </c>
      <c r="I1352" s="35">
        <v>-4.3E-3</v>
      </c>
      <c r="J1352" s="35">
        <v>9.3399999999999997E-2</v>
      </c>
      <c r="K1352" s="35">
        <v>22.227900000000002</v>
      </c>
      <c r="L1352" s="35">
        <v>1.2398</v>
      </c>
      <c r="M1352" s="35">
        <v>-2.0899999999999998E-2</v>
      </c>
      <c r="N1352" s="35">
        <v>3.2399999999999998E-2</v>
      </c>
      <c r="O1352" s="35">
        <v>99.058499999999995</v>
      </c>
      <c r="P1352" s="34">
        <v>70.959999999999994</v>
      </c>
      <c r="Q1352" s="35">
        <v>63.094215181596617</v>
      </c>
      <c r="R1352" s="36">
        <v>0.62749962239689128</v>
      </c>
    </row>
    <row r="1353" spans="1:18" x14ac:dyDescent="0.25">
      <c r="A1353" s="10">
        <v>500</v>
      </c>
      <c r="B1353" s="10" t="s">
        <v>241</v>
      </c>
      <c r="C1353" s="35">
        <v>-6.1999999999999998E-3</v>
      </c>
      <c r="D1353" s="35">
        <v>22.248000000000001</v>
      </c>
      <c r="E1353" s="35">
        <v>52.307000000000002</v>
      </c>
      <c r="F1353" s="35">
        <v>0.58779999999999999</v>
      </c>
      <c r="G1353" s="35">
        <v>0.7298</v>
      </c>
      <c r="H1353" s="35">
        <v>4.8899999999999999E-2</v>
      </c>
      <c r="I1353" s="35">
        <v>-1.2800000000000001E-2</v>
      </c>
      <c r="J1353" s="35">
        <v>0.15010000000000001</v>
      </c>
      <c r="K1353" s="35">
        <v>22.199300000000001</v>
      </c>
      <c r="L1353" s="35">
        <v>1.2399</v>
      </c>
      <c r="M1353" s="35">
        <v>1.6E-2</v>
      </c>
      <c r="N1353" s="35">
        <v>-0.11650000000000001</v>
      </c>
      <c r="O1353" s="35">
        <v>99.527000000000001</v>
      </c>
      <c r="P1353" s="34">
        <v>73.05</v>
      </c>
      <c r="Q1353" s="35">
        <v>63.157564821765945</v>
      </c>
      <c r="R1353" s="36">
        <v>0.62836582072822755</v>
      </c>
    </row>
    <row r="1354" spans="1:18" x14ac:dyDescent="0.25">
      <c r="A1354" s="10">
        <v>500</v>
      </c>
      <c r="B1354" s="10" t="s">
        <v>241</v>
      </c>
      <c r="C1354" s="35">
        <v>4.8999999999999998E-3</v>
      </c>
      <c r="D1354" s="35">
        <v>22.1418</v>
      </c>
      <c r="E1354" s="35">
        <v>52.700499999999998</v>
      </c>
      <c r="F1354" s="35">
        <v>0.64380000000000004</v>
      </c>
      <c r="G1354" s="35">
        <v>0.70760000000000001</v>
      </c>
      <c r="H1354" s="35">
        <v>-5.4000000000000003E-3</v>
      </c>
      <c r="I1354" s="35">
        <v>2.0999999999999999E-3</v>
      </c>
      <c r="J1354" s="35">
        <v>7.6399999999999996E-2</v>
      </c>
      <c r="K1354" s="35">
        <v>22.279199999999999</v>
      </c>
      <c r="L1354" s="35">
        <v>1.1673</v>
      </c>
      <c r="M1354" s="35">
        <v>-2.3699999999999999E-2</v>
      </c>
      <c r="N1354" s="35">
        <v>-3.2000000000000002E-3</v>
      </c>
      <c r="O1354" s="35">
        <v>99.723600000000005</v>
      </c>
      <c r="P1354" s="34">
        <v>75.13</v>
      </c>
      <c r="Q1354" s="35">
        <v>62.9943766541804</v>
      </c>
      <c r="R1354" s="36">
        <v>0.62718424828606578</v>
      </c>
    </row>
    <row r="1355" spans="1:18" x14ac:dyDescent="0.25">
      <c r="A1355" s="10">
        <v>500</v>
      </c>
      <c r="B1355" s="10" t="s">
        <v>241</v>
      </c>
      <c r="C1355" s="35">
        <v>1.4800000000000001E-2</v>
      </c>
      <c r="D1355" s="35">
        <v>22.048400000000001</v>
      </c>
      <c r="E1355" s="35">
        <v>52.303100000000001</v>
      </c>
      <c r="F1355" s="35">
        <v>0.66159999999999997</v>
      </c>
      <c r="G1355" s="35">
        <v>0.755</v>
      </c>
      <c r="H1355" s="35">
        <v>-2.1700000000000001E-2</v>
      </c>
      <c r="I1355" s="35">
        <v>-4.3E-3</v>
      </c>
      <c r="J1355" s="35">
        <v>0.13020000000000001</v>
      </c>
      <c r="K1355" s="35">
        <v>22.267700000000001</v>
      </c>
      <c r="L1355" s="35">
        <v>1.2206999999999999</v>
      </c>
      <c r="M1355" s="35">
        <v>1.67E-2</v>
      </c>
      <c r="N1355" s="35">
        <v>3.2000000000000002E-3</v>
      </c>
      <c r="O1355" s="35">
        <v>99.421499999999995</v>
      </c>
      <c r="P1355" s="34">
        <v>77.22</v>
      </c>
      <c r="Q1355" s="35">
        <v>62.846271305416749</v>
      </c>
      <c r="R1355" s="36">
        <v>0.62577073891619872</v>
      </c>
    </row>
    <row r="1356" spans="1:18" x14ac:dyDescent="0.25">
      <c r="A1356" s="10">
        <v>500</v>
      </c>
      <c r="B1356" s="10" t="s">
        <v>241</v>
      </c>
      <c r="C1356" s="35">
        <v>2.2100000000000002E-2</v>
      </c>
      <c r="D1356" s="35">
        <v>22.091899999999999</v>
      </c>
      <c r="E1356" s="35">
        <v>52.760899999999999</v>
      </c>
      <c r="F1356" s="35">
        <v>0.68530000000000002</v>
      </c>
      <c r="G1356" s="35">
        <v>0.74250000000000005</v>
      </c>
      <c r="H1356" s="35">
        <v>-1.6199999999999999E-2</v>
      </c>
      <c r="I1356" s="35">
        <v>-8.5000000000000006E-3</v>
      </c>
      <c r="J1356" s="35">
        <v>7.0499999999999993E-2</v>
      </c>
      <c r="K1356" s="35">
        <v>22.161899999999999</v>
      </c>
      <c r="L1356" s="35">
        <v>1.1731</v>
      </c>
      <c r="M1356" s="35">
        <v>-1.6E-2</v>
      </c>
      <c r="N1356" s="35">
        <v>-1.29E-2</v>
      </c>
      <c r="O1356" s="35">
        <v>99.708299999999994</v>
      </c>
      <c r="P1356" s="34">
        <v>79.31</v>
      </c>
      <c r="Q1356" s="35">
        <v>63.014874311081051</v>
      </c>
      <c r="R1356" s="36">
        <v>0.62776965909825644</v>
      </c>
    </row>
    <row r="1357" spans="1:18" s="17" customFormat="1" x14ac:dyDescent="0.25">
      <c r="A1357" s="30">
        <v>500</v>
      </c>
      <c r="B1357" s="30" t="s">
        <v>242</v>
      </c>
      <c r="C1357" s="31">
        <v>-1.7899999999999999E-2</v>
      </c>
      <c r="D1357" s="31">
        <v>0.11409999999999999</v>
      </c>
      <c r="E1357" s="31">
        <v>1.8145</v>
      </c>
      <c r="F1357" s="31">
        <v>3.1E-2</v>
      </c>
      <c r="G1357" s="31">
        <v>1.8100000000000002E-2</v>
      </c>
      <c r="H1357" s="31">
        <v>4.3299999999999998E-2</v>
      </c>
      <c r="I1357" s="31">
        <v>1.49E-2</v>
      </c>
      <c r="J1357" s="31">
        <v>3.6700000000000003E-2</v>
      </c>
      <c r="K1357" s="31">
        <v>0.65620000000000001</v>
      </c>
      <c r="L1357" s="31">
        <v>-3.0999999999999999E-3</v>
      </c>
      <c r="M1357" s="31">
        <v>9.7000000000000003E-3</v>
      </c>
      <c r="N1357" s="31">
        <v>-6.4000000000000003E-3</v>
      </c>
      <c r="O1357" s="31">
        <v>2.7385999999999999</v>
      </c>
      <c r="P1357" s="32">
        <v>0</v>
      </c>
      <c r="Q1357" s="31">
        <v>23.039673119157992</v>
      </c>
      <c r="R1357" s="33">
        <v>0.23747952955933357</v>
      </c>
    </row>
    <row r="1358" spans="1:18" x14ac:dyDescent="0.25">
      <c r="A1358" s="10">
        <v>500</v>
      </c>
      <c r="B1358" s="10" t="s">
        <v>242</v>
      </c>
      <c r="C1358" s="35">
        <v>2.7900000000000001E-2</v>
      </c>
      <c r="D1358" s="35">
        <v>4.3095999999999997</v>
      </c>
      <c r="E1358" s="35">
        <v>17.647600000000001</v>
      </c>
      <c r="F1358" s="35">
        <v>0.68340000000000001</v>
      </c>
      <c r="G1358" s="35">
        <v>0.32469999999999999</v>
      </c>
      <c r="H1358" s="35">
        <v>2.1399999999999999E-2</v>
      </c>
      <c r="I1358" s="35">
        <v>4.1999999999999997E-3</v>
      </c>
      <c r="J1358" s="35">
        <v>7.7700000000000005E-2</v>
      </c>
      <c r="K1358" s="35">
        <v>10.277200000000001</v>
      </c>
      <c r="L1358" s="35">
        <v>0.33839999999999998</v>
      </c>
      <c r="M1358" s="35">
        <v>2E-3</v>
      </c>
      <c r="N1358" s="35">
        <v>0.10249999999999999</v>
      </c>
      <c r="O1358" s="35">
        <v>33.816600000000001</v>
      </c>
      <c r="P1358" s="34">
        <v>2.0499999999999998</v>
      </c>
      <c r="Q1358" s="35">
        <v>41.80664012138196</v>
      </c>
      <c r="R1358" s="36">
        <v>0.41974003902581553</v>
      </c>
    </row>
    <row r="1359" spans="1:18" x14ac:dyDescent="0.25">
      <c r="A1359" s="10">
        <v>500</v>
      </c>
      <c r="B1359" s="10" t="s">
        <v>242</v>
      </c>
      <c r="C1359" s="35">
        <v>4.9299999999999997E-2</v>
      </c>
      <c r="D1359" s="35">
        <v>15.366400000000001</v>
      </c>
      <c r="E1359" s="35">
        <v>52.307099999999998</v>
      </c>
      <c r="F1359" s="35">
        <v>0.4007</v>
      </c>
      <c r="G1359" s="35">
        <v>1.0304</v>
      </c>
      <c r="H1359" s="35">
        <v>2.6800000000000001E-2</v>
      </c>
      <c r="I1359" s="35">
        <v>1.9E-2</v>
      </c>
      <c r="J1359" s="35">
        <v>0.18679999999999999</v>
      </c>
      <c r="K1359" s="35">
        <v>27.563800000000001</v>
      </c>
      <c r="L1359" s="35">
        <v>1.0699000000000001</v>
      </c>
      <c r="M1359" s="35">
        <v>1.1599999999999999E-2</v>
      </c>
      <c r="N1359" s="35">
        <v>-3.85E-2</v>
      </c>
      <c r="O1359" s="35">
        <v>98.031800000000004</v>
      </c>
      <c r="P1359" s="34">
        <v>4.0999999999999996</v>
      </c>
      <c r="Q1359" s="35">
        <v>48.673932123299899</v>
      </c>
      <c r="R1359" s="36">
        <v>0.4887938040496409</v>
      </c>
    </row>
    <row r="1360" spans="1:18" x14ac:dyDescent="0.25">
      <c r="A1360" s="10">
        <v>500</v>
      </c>
      <c r="B1360" s="10" t="s">
        <v>242</v>
      </c>
      <c r="C1360" s="35">
        <v>4.58E-2</v>
      </c>
      <c r="D1360" s="35">
        <v>15.488799999999999</v>
      </c>
      <c r="E1360" s="35">
        <v>52.812100000000001</v>
      </c>
      <c r="F1360" s="35">
        <v>0.40329999999999999</v>
      </c>
      <c r="G1360" s="35">
        <v>0.93810000000000004</v>
      </c>
      <c r="H1360" s="35">
        <v>5.4000000000000003E-3</v>
      </c>
      <c r="I1360" s="35">
        <v>8.3999999999999995E-3</v>
      </c>
      <c r="J1360" s="35">
        <v>0.21129999999999999</v>
      </c>
      <c r="K1360" s="35">
        <v>29.2729</v>
      </c>
      <c r="L1360" s="35">
        <v>1.0310999999999999</v>
      </c>
      <c r="M1360" s="35">
        <v>-6.9999999999999999E-4</v>
      </c>
      <c r="N1360" s="35">
        <v>-6.4000000000000003E-3</v>
      </c>
      <c r="O1360" s="35">
        <v>100.21729999999999</v>
      </c>
      <c r="P1360" s="34">
        <v>6.15</v>
      </c>
      <c r="Q1360" s="35">
        <v>47.533620197381346</v>
      </c>
      <c r="R1360" s="36">
        <v>0.47662926612183382</v>
      </c>
    </row>
    <row r="1361" spans="1:18" x14ac:dyDescent="0.25">
      <c r="A1361" s="10">
        <v>500</v>
      </c>
      <c r="B1361" s="10" t="s">
        <v>242</v>
      </c>
      <c r="C1361" s="35">
        <v>-1.7399999999999999E-2</v>
      </c>
      <c r="D1361" s="35">
        <v>14.503</v>
      </c>
      <c r="E1361" s="35">
        <v>50.9529</v>
      </c>
      <c r="F1361" s="35">
        <v>0.4793</v>
      </c>
      <c r="G1361" s="35">
        <v>0.77500000000000002</v>
      </c>
      <c r="H1361" s="35">
        <v>2.1499999999999998E-2</v>
      </c>
      <c r="I1361" s="35">
        <v>-1.9E-2</v>
      </c>
      <c r="J1361" s="35">
        <v>0.17219999999999999</v>
      </c>
      <c r="K1361" s="35">
        <v>31.176100000000002</v>
      </c>
      <c r="L1361" s="35">
        <v>1.0831999999999999</v>
      </c>
      <c r="M1361" s="35">
        <v>-1.2999999999999999E-3</v>
      </c>
      <c r="N1361" s="35">
        <v>-5.7799999999999997E-2</v>
      </c>
      <c r="O1361" s="35">
        <v>99.1631</v>
      </c>
      <c r="P1361" s="34">
        <v>8.1999999999999993</v>
      </c>
      <c r="Q1361" s="35">
        <v>44.556622319967303</v>
      </c>
      <c r="R1361" s="36">
        <v>0.44476788754097935</v>
      </c>
    </row>
    <row r="1362" spans="1:18" x14ac:dyDescent="0.25">
      <c r="A1362" s="10">
        <v>500</v>
      </c>
      <c r="B1362" s="10" t="s">
        <v>242</v>
      </c>
      <c r="C1362" s="35">
        <v>3.6700000000000003E-2</v>
      </c>
      <c r="D1362" s="35">
        <v>13.2094</v>
      </c>
      <c r="E1362" s="35">
        <v>50.716200000000001</v>
      </c>
      <c r="F1362" s="35">
        <v>0.57540000000000002</v>
      </c>
      <c r="G1362" s="35">
        <v>0.43340000000000001</v>
      </c>
      <c r="H1362" s="35">
        <v>-5.3499999999999999E-2</v>
      </c>
      <c r="I1362" s="35">
        <v>2.9399999999999999E-2</v>
      </c>
      <c r="J1362" s="35">
        <v>0.2016</v>
      </c>
      <c r="K1362" s="35">
        <v>33.367600000000003</v>
      </c>
      <c r="L1362" s="35">
        <v>1.4036999999999999</v>
      </c>
      <c r="M1362" s="35">
        <v>1.54E-2</v>
      </c>
      <c r="N1362" s="35">
        <v>-6.4000000000000003E-3</v>
      </c>
      <c r="O1362" s="35">
        <v>99.988799999999998</v>
      </c>
      <c r="P1362" s="34">
        <v>10.25</v>
      </c>
      <c r="Q1362" s="35">
        <v>40.972218221926653</v>
      </c>
      <c r="R1362" s="36">
        <v>0.40363707160969986</v>
      </c>
    </row>
    <row r="1363" spans="1:18" x14ac:dyDescent="0.25">
      <c r="A1363" s="10">
        <v>500</v>
      </c>
      <c r="B1363" s="10" t="s">
        <v>242</v>
      </c>
      <c r="C1363" s="35">
        <v>1.09E-2</v>
      </c>
      <c r="D1363" s="35">
        <v>12.975899999999999</v>
      </c>
      <c r="E1363" s="35">
        <v>49.718000000000004</v>
      </c>
      <c r="F1363" s="35">
        <v>1.1486000000000001</v>
      </c>
      <c r="G1363" s="35">
        <v>0.50390000000000001</v>
      </c>
      <c r="H1363" s="35">
        <v>-4.7899999999999998E-2</v>
      </c>
      <c r="I1363" s="35">
        <v>-4.3999999999999997E-2</v>
      </c>
      <c r="J1363" s="35">
        <v>0.22559999999999999</v>
      </c>
      <c r="K1363" s="35">
        <v>33.909500000000001</v>
      </c>
      <c r="L1363" s="35">
        <v>1.2503</v>
      </c>
      <c r="M1363" s="35">
        <v>1.5299999999999999E-2</v>
      </c>
      <c r="N1363" s="35">
        <v>6.4000000000000003E-3</v>
      </c>
      <c r="O1363" s="35">
        <v>99.764200000000002</v>
      </c>
      <c r="P1363" s="34">
        <v>12.3</v>
      </c>
      <c r="Q1363" s="35">
        <v>40.097256238970452</v>
      </c>
      <c r="R1363" s="36">
        <v>0.39670394256709107</v>
      </c>
    </row>
    <row r="1364" spans="1:18" x14ac:dyDescent="0.25">
      <c r="A1364" s="10">
        <v>500</v>
      </c>
      <c r="B1364" s="10" t="s">
        <v>242</v>
      </c>
      <c r="C1364" s="35">
        <v>2.6499999999999999E-2</v>
      </c>
      <c r="D1364" s="35">
        <v>15.233499999999999</v>
      </c>
      <c r="E1364" s="35">
        <v>49.971400000000003</v>
      </c>
      <c r="F1364" s="35">
        <v>1.0083</v>
      </c>
      <c r="G1364" s="35">
        <v>0.60909999999999997</v>
      </c>
      <c r="H1364" s="35">
        <v>-5.3E-3</v>
      </c>
      <c r="I1364" s="35">
        <v>1.26E-2</v>
      </c>
      <c r="J1364" s="35">
        <v>0.19320000000000001</v>
      </c>
      <c r="K1364" s="35">
        <v>31.076899999999998</v>
      </c>
      <c r="L1364" s="35">
        <v>1.3075000000000001</v>
      </c>
      <c r="M1364" s="35">
        <v>2E-3</v>
      </c>
      <c r="N1364" s="35">
        <v>-1.2800000000000001E-2</v>
      </c>
      <c r="O1364" s="35">
        <v>99.441100000000006</v>
      </c>
      <c r="P1364" s="34">
        <v>14.35</v>
      </c>
      <c r="Q1364" s="35">
        <v>46.015419078140532</v>
      </c>
      <c r="R1364" s="36">
        <v>0.45595208706041507</v>
      </c>
    </row>
    <row r="1365" spans="1:18" x14ac:dyDescent="0.25">
      <c r="A1365" s="10">
        <v>500</v>
      </c>
      <c r="B1365" s="10" t="s">
        <v>242</v>
      </c>
      <c r="C1365" s="35">
        <v>1.4E-2</v>
      </c>
      <c r="D1365" s="35">
        <v>19.458300000000001</v>
      </c>
      <c r="E1365" s="35">
        <v>51.871899999999997</v>
      </c>
      <c r="F1365" s="35">
        <v>0.4773</v>
      </c>
      <c r="G1365" s="35">
        <v>0.66710000000000003</v>
      </c>
      <c r="H1365" s="35">
        <v>4.3200000000000002E-2</v>
      </c>
      <c r="I1365" s="35">
        <v>0</v>
      </c>
      <c r="J1365" s="35">
        <v>0.12909999999999999</v>
      </c>
      <c r="K1365" s="35">
        <v>25.709900000000001</v>
      </c>
      <c r="L1365" s="35">
        <v>1.2333000000000001</v>
      </c>
      <c r="M1365" s="35">
        <v>-3.9199999999999999E-2</v>
      </c>
      <c r="N1365" s="35">
        <v>-4.8300000000000003E-2</v>
      </c>
      <c r="O1365" s="35">
        <v>99.603899999999996</v>
      </c>
      <c r="P1365" s="34">
        <v>16.399999999999999</v>
      </c>
      <c r="Q1365" s="35">
        <v>56.629286110700704</v>
      </c>
      <c r="R1365" s="36">
        <v>0.56266970530425753</v>
      </c>
    </row>
    <row r="1366" spans="1:18" x14ac:dyDescent="0.25">
      <c r="A1366" s="10">
        <v>500</v>
      </c>
      <c r="B1366" s="10" t="s">
        <v>242</v>
      </c>
      <c r="C1366" s="35">
        <v>2.23E-2</v>
      </c>
      <c r="D1366" s="35">
        <v>21.366099999999999</v>
      </c>
      <c r="E1366" s="35">
        <v>53.287999999999997</v>
      </c>
      <c r="F1366" s="35">
        <v>0.37290000000000001</v>
      </c>
      <c r="G1366" s="35">
        <v>0.76400000000000001</v>
      </c>
      <c r="H1366" s="35">
        <v>1.6299999999999999E-2</v>
      </c>
      <c r="I1366" s="35">
        <v>2.0999999999999999E-3</v>
      </c>
      <c r="J1366" s="35">
        <v>2.8199999999999999E-2</v>
      </c>
      <c r="K1366" s="35">
        <v>22.8001</v>
      </c>
      <c r="L1366" s="35">
        <v>1.2781</v>
      </c>
      <c r="M1366" s="35">
        <v>1.18E-2</v>
      </c>
      <c r="N1366" s="35">
        <v>-2.58E-2</v>
      </c>
      <c r="O1366" s="35">
        <v>99.9499</v>
      </c>
      <c r="P1366" s="34">
        <v>18.46</v>
      </c>
      <c r="Q1366" s="35">
        <v>61.563291373595774</v>
      </c>
      <c r="R1366" s="36">
        <v>0.61250795329736862</v>
      </c>
    </row>
    <row r="1367" spans="1:18" x14ac:dyDescent="0.25">
      <c r="A1367" s="10">
        <v>500</v>
      </c>
      <c r="B1367" s="10" t="s">
        <v>242</v>
      </c>
      <c r="C1367" s="35">
        <v>2.47E-2</v>
      </c>
      <c r="D1367" s="35">
        <v>21.5166</v>
      </c>
      <c r="E1367" s="35">
        <v>53.085599999999999</v>
      </c>
      <c r="F1367" s="35">
        <v>0.24970000000000001</v>
      </c>
      <c r="G1367" s="35">
        <v>0.76070000000000004</v>
      </c>
      <c r="H1367" s="35">
        <v>6.5000000000000002E-2</v>
      </c>
      <c r="I1367" s="35">
        <v>-2.0999999999999999E-3</v>
      </c>
      <c r="J1367" s="35">
        <v>0.18340000000000001</v>
      </c>
      <c r="K1367" s="35">
        <v>22.3825</v>
      </c>
      <c r="L1367" s="35">
        <v>1.1113999999999999</v>
      </c>
      <c r="M1367" s="35">
        <v>1.3899999999999999E-2</v>
      </c>
      <c r="N1367" s="35">
        <v>-8.0600000000000005E-2</v>
      </c>
      <c r="O1367" s="35">
        <v>99.3934</v>
      </c>
      <c r="P1367" s="34">
        <v>20.51</v>
      </c>
      <c r="Q1367" s="35">
        <v>62.151198887340541</v>
      </c>
      <c r="R1367" s="36">
        <v>0.61999467637772376</v>
      </c>
    </row>
    <row r="1368" spans="1:18" x14ac:dyDescent="0.25">
      <c r="A1368" s="10">
        <v>500</v>
      </c>
      <c r="B1368" s="10" t="s">
        <v>242</v>
      </c>
      <c r="C1368" s="35">
        <v>9.9000000000000008E-3</v>
      </c>
      <c r="D1368" s="35">
        <v>21.5731</v>
      </c>
      <c r="E1368" s="35">
        <v>53.375100000000003</v>
      </c>
      <c r="F1368" s="35">
        <v>0.25159999999999999</v>
      </c>
      <c r="G1368" s="35">
        <v>0.69520000000000004</v>
      </c>
      <c r="H1368" s="35">
        <v>5.4000000000000003E-3</v>
      </c>
      <c r="I1368" s="35">
        <v>-2.3400000000000001E-2</v>
      </c>
      <c r="J1368" s="35">
        <v>8.1900000000000001E-2</v>
      </c>
      <c r="K1368" s="35">
        <v>22.294499999999999</v>
      </c>
      <c r="L1368" s="35">
        <v>1.2524</v>
      </c>
      <c r="M1368" s="35">
        <v>3.2000000000000001E-2</v>
      </c>
      <c r="N1368" s="35">
        <v>4.5199999999999997E-2</v>
      </c>
      <c r="O1368" s="35">
        <v>99.616299999999995</v>
      </c>
      <c r="P1368" s="34">
        <v>22.56</v>
      </c>
      <c r="Q1368" s="35">
        <v>62.386381272384106</v>
      </c>
      <c r="R1368" s="36">
        <v>0.62006392198193705</v>
      </c>
    </row>
    <row r="1369" spans="1:18" x14ac:dyDescent="0.25">
      <c r="A1369" s="10">
        <v>500</v>
      </c>
      <c r="B1369" s="10" t="s">
        <v>242</v>
      </c>
      <c r="C1369" s="35">
        <v>3.7100000000000001E-2</v>
      </c>
      <c r="D1369" s="35">
        <v>21.514900000000001</v>
      </c>
      <c r="E1369" s="35">
        <v>53.531300000000002</v>
      </c>
      <c r="F1369" s="35">
        <v>0.34320000000000001</v>
      </c>
      <c r="G1369" s="35">
        <v>0.72119999999999995</v>
      </c>
      <c r="H1369" s="35">
        <v>2.7199999999999998E-2</v>
      </c>
      <c r="I1369" s="35">
        <v>0</v>
      </c>
      <c r="J1369" s="35">
        <v>4.8099999999999997E-2</v>
      </c>
      <c r="K1369" s="35">
        <v>22.3095</v>
      </c>
      <c r="L1369" s="35">
        <v>1.3043</v>
      </c>
      <c r="M1369" s="35">
        <v>-3.6900000000000002E-2</v>
      </c>
      <c r="N1369" s="35">
        <v>-3.2000000000000002E-3</v>
      </c>
      <c r="O1369" s="35">
        <v>99.836799999999997</v>
      </c>
      <c r="P1369" s="34">
        <v>24.61</v>
      </c>
      <c r="Q1369" s="35">
        <v>62.27407917149722</v>
      </c>
      <c r="R1369" s="36">
        <v>0.61875208699455075</v>
      </c>
    </row>
    <row r="1370" spans="1:18" x14ac:dyDescent="0.25">
      <c r="A1370" s="10">
        <v>500</v>
      </c>
      <c r="B1370" s="10" t="s">
        <v>242</v>
      </c>
      <c r="C1370" s="35">
        <v>7.4000000000000003E-3</v>
      </c>
      <c r="D1370" s="35">
        <v>21.508099999999999</v>
      </c>
      <c r="E1370" s="35">
        <v>53.188899999999997</v>
      </c>
      <c r="F1370" s="35">
        <v>0.44769999999999999</v>
      </c>
      <c r="G1370" s="35">
        <v>0.72370000000000001</v>
      </c>
      <c r="H1370" s="35">
        <v>-6.5100000000000005E-2</v>
      </c>
      <c r="I1370" s="35">
        <v>1.9199999999999998E-2</v>
      </c>
      <c r="J1370" s="35">
        <v>0.1242</v>
      </c>
      <c r="K1370" s="35">
        <v>22.5852</v>
      </c>
      <c r="L1370" s="35">
        <v>1.3167</v>
      </c>
      <c r="M1370" s="35">
        <v>-2.0999999999999999E-3</v>
      </c>
      <c r="N1370" s="35">
        <v>-9.6799999999999997E-2</v>
      </c>
      <c r="O1370" s="35">
        <v>99.921099999999996</v>
      </c>
      <c r="P1370" s="34">
        <v>26.66</v>
      </c>
      <c r="Q1370" s="35">
        <v>61.985878334536274</v>
      </c>
      <c r="R1370" s="36">
        <v>0.61581300032143982</v>
      </c>
    </row>
    <row r="1371" spans="1:18" x14ac:dyDescent="0.25">
      <c r="A1371" s="10">
        <v>500</v>
      </c>
      <c r="B1371" s="10" t="s">
        <v>242</v>
      </c>
      <c r="C1371" s="35">
        <v>1.4800000000000001E-2</v>
      </c>
      <c r="D1371" s="35">
        <v>21.0334</v>
      </c>
      <c r="E1371" s="35">
        <v>52.643599999999999</v>
      </c>
      <c r="F1371" s="35">
        <v>0.46870000000000001</v>
      </c>
      <c r="G1371" s="35">
        <v>1.3109</v>
      </c>
      <c r="H1371" s="35">
        <v>0.83409999999999995</v>
      </c>
      <c r="I1371" s="35">
        <v>-4.3E-3</v>
      </c>
      <c r="J1371" s="35">
        <v>6.5199999999999994E-2</v>
      </c>
      <c r="K1371" s="35">
        <v>22.104399999999998</v>
      </c>
      <c r="L1371" s="35">
        <v>1.2206999999999999</v>
      </c>
      <c r="M1371" s="35">
        <v>-1.47E-2</v>
      </c>
      <c r="N1371" s="35">
        <v>5.1700000000000003E-2</v>
      </c>
      <c r="O1371" s="35">
        <v>99.747500000000002</v>
      </c>
      <c r="P1371" s="34">
        <v>28.71</v>
      </c>
      <c r="Q1371" s="35">
        <v>61.186297302755143</v>
      </c>
      <c r="R1371" s="36">
        <v>0.61632038794363675</v>
      </c>
    </row>
    <row r="1372" spans="1:18" x14ac:dyDescent="0.25">
      <c r="A1372" s="10">
        <v>500</v>
      </c>
      <c r="B1372" s="10" t="s">
        <v>242</v>
      </c>
      <c r="C1372" s="35">
        <v>1.9900000000000001E-2</v>
      </c>
      <c r="D1372" s="35">
        <v>20.732700000000001</v>
      </c>
      <c r="E1372" s="35">
        <v>51.538400000000003</v>
      </c>
      <c r="F1372" s="35">
        <v>0.56510000000000005</v>
      </c>
      <c r="G1372" s="35">
        <v>2.21</v>
      </c>
      <c r="H1372" s="35">
        <v>1.6042000000000001</v>
      </c>
      <c r="I1372" s="35">
        <v>5.5500000000000001E-2</v>
      </c>
      <c r="J1372" s="35">
        <v>7.0999999999999994E-2</v>
      </c>
      <c r="K1372" s="35">
        <v>22.011299999999999</v>
      </c>
      <c r="L1372" s="35">
        <v>1.2763</v>
      </c>
      <c r="M1372" s="35">
        <v>1.8200000000000001E-2</v>
      </c>
      <c r="N1372" s="35">
        <v>5.8299999999999998E-2</v>
      </c>
      <c r="O1372" s="35">
        <v>100.16079999999999</v>
      </c>
      <c r="P1372" s="34">
        <v>30.76</v>
      </c>
      <c r="Q1372" s="35">
        <v>59.801364946852921</v>
      </c>
      <c r="R1372" s="36">
        <v>0.6132838724049221</v>
      </c>
    </row>
    <row r="1373" spans="1:18" x14ac:dyDescent="0.25">
      <c r="A1373" s="10">
        <v>500</v>
      </c>
      <c r="B1373" s="10" t="s">
        <v>242</v>
      </c>
      <c r="C1373" s="35">
        <v>2.4799999999999999E-2</v>
      </c>
      <c r="D1373" s="35">
        <v>21.3489</v>
      </c>
      <c r="E1373" s="35">
        <v>52.983400000000003</v>
      </c>
      <c r="F1373" s="35">
        <v>0.55179999999999996</v>
      </c>
      <c r="G1373" s="35">
        <v>0.80920000000000003</v>
      </c>
      <c r="H1373" s="35">
        <v>0.29249999999999998</v>
      </c>
      <c r="I1373" s="35">
        <v>2.98E-2</v>
      </c>
      <c r="J1373" s="35">
        <v>0.13270000000000001</v>
      </c>
      <c r="K1373" s="35">
        <v>22.564800000000002</v>
      </c>
      <c r="L1373" s="35">
        <v>1.2732000000000001</v>
      </c>
      <c r="M1373" s="35">
        <v>-6.3E-3</v>
      </c>
      <c r="N1373" s="35">
        <v>-9.0300000000000005E-2</v>
      </c>
      <c r="O1373" s="35">
        <v>100.011</v>
      </c>
      <c r="P1373" s="34">
        <v>32.81</v>
      </c>
      <c r="Q1373" s="35">
        <v>61.721299620657803</v>
      </c>
      <c r="R1373" s="36">
        <v>0.61469310459679782</v>
      </c>
    </row>
    <row r="1374" spans="1:18" x14ac:dyDescent="0.25">
      <c r="A1374" s="10">
        <v>500</v>
      </c>
      <c r="B1374" s="10" t="s">
        <v>242</v>
      </c>
      <c r="C1374" s="35">
        <v>2.23E-2</v>
      </c>
      <c r="D1374" s="35">
        <v>21.370799999999999</v>
      </c>
      <c r="E1374" s="35">
        <v>52.844900000000003</v>
      </c>
      <c r="F1374" s="35">
        <v>0.66420000000000001</v>
      </c>
      <c r="G1374" s="35">
        <v>0.64200000000000002</v>
      </c>
      <c r="H1374" s="35">
        <v>0</v>
      </c>
      <c r="I1374" s="35">
        <v>-3.4099999999999998E-2</v>
      </c>
      <c r="J1374" s="35">
        <v>0.1101</v>
      </c>
      <c r="K1374" s="35">
        <v>22.745999999999999</v>
      </c>
      <c r="L1374" s="35">
        <v>1.2824</v>
      </c>
      <c r="M1374" s="35">
        <v>-2.01E-2</v>
      </c>
      <c r="N1374" s="35">
        <v>-6.4500000000000002E-2</v>
      </c>
      <c r="O1374" s="35">
        <v>99.682699999999997</v>
      </c>
      <c r="P1374" s="34">
        <v>34.86</v>
      </c>
      <c r="Q1374" s="35">
        <v>61.77857552935324</v>
      </c>
      <c r="R1374" s="36">
        <v>0.61305053406065757</v>
      </c>
    </row>
    <row r="1375" spans="1:18" x14ac:dyDescent="0.25">
      <c r="A1375" s="10">
        <v>500</v>
      </c>
      <c r="B1375" s="10" t="s">
        <v>242</v>
      </c>
      <c r="C1375" s="35">
        <v>3.7199999999999997E-2</v>
      </c>
      <c r="D1375" s="35">
        <v>21.4603</v>
      </c>
      <c r="E1375" s="35">
        <v>52.968499999999999</v>
      </c>
      <c r="F1375" s="35">
        <v>0.71960000000000002</v>
      </c>
      <c r="G1375" s="35">
        <v>0.71579999999999999</v>
      </c>
      <c r="H1375" s="35">
        <v>-3.2599999999999997E-2</v>
      </c>
      <c r="I1375" s="35">
        <v>3.85E-2</v>
      </c>
      <c r="J1375" s="35">
        <v>4.53E-2</v>
      </c>
      <c r="K1375" s="35">
        <v>22.608499999999999</v>
      </c>
      <c r="L1375" s="35">
        <v>1.2364999999999999</v>
      </c>
      <c r="M1375" s="35">
        <v>2.23E-2</v>
      </c>
      <c r="N1375" s="35">
        <v>-3.8800000000000001E-2</v>
      </c>
      <c r="O1375" s="35">
        <v>99.852400000000003</v>
      </c>
      <c r="P1375" s="34">
        <v>36.909999999999997</v>
      </c>
      <c r="Q1375" s="35">
        <v>61.920226803571317</v>
      </c>
      <c r="R1375" s="36">
        <v>0.61586027066797411</v>
      </c>
    </row>
    <row r="1376" spans="1:18" x14ac:dyDescent="0.25">
      <c r="A1376" s="10">
        <v>500</v>
      </c>
      <c r="B1376" s="10" t="s">
        <v>242</v>
      </c>
      <c r="C1376" s="35">
        <v>5.5800000000000002E-2</v>
      </c>
      <c r="D1376" s="35">
        <v>21.553000000000001</v>
      </c>
      <c r="E1376" s="35">
        <v>53.464199999999998</v>
      </c>
      <c r="F1376" s="35">
        <v>0.60750000000000004</v>
      </c>
      <c r="G1376" s="35">
        <v>0.70630000000000004</v>
      </c>
      <c r="H1376" s="35">
        <v>-2.7199999999999998E-2</v>
      </c>
      <c r="I1376" s="35">
        <v>-2.0999999999999999E-3</v>
      </c>
      <c r="J1376" s="35">
        <v>0.18110000000000001</v>
      </c>
      <c r="K1376" s="35">
        <v>22.6661</v>
      </c>
      <c r="L1376" s="35">
        <v>1.2422</v>
      </c>
      <c r="M1376" s="35">
        <v>1.4E-3</v>
      </c>
      <c r="N1376" s="35">
        <v>7.7600000000000002E-2</v>
      </c>
      <c r="O1376" s="35">
        <v>100.5552</v>
      </c>
      <c r="P1376" s="34">
        <v>38.96</v>
      </c>
      <c r="Q1376" s="35">
        <v>61.976355433080748</v>
      </c>
      <c r="R1376" s="36">
        <v>0.61625241103926331</v>
      </c>
    </row>
    <row r="1377" spans="1:18" x14ac:dyDescent="0.25">
      <c r="A1377" s="10">
        <v>500</v>
      </c>
      <c r="B1377" s="10" t="s">
        <v>242</v>
      </c>
      <c r="C1377" s="35">
        <v>3.4700000000000002E-2</v>
      </c>
      <c r="D1377" s="35">
        <v>21.421399999999998</v>
      </c>
      <c r="E1377" s="35">
        <v>52.975200000000001</v>
      </c>
      <c r="F1377" s="35">
        <v>0.60829999999999995</v>
      </c>
      <c r="G1377" s="35">
        <v>0.63819999999999999</v>
      </c>
      <c r="H1377" s="35">
        <v>0</v>
      </c>
      <c r="I1377" s="35">
        <v>0</v>
      </c>
      <c r="J1377" s="35">
        <v>0.18640000000000001</v>
      </c>
      <c r="K1377" s="35">
        <v>22.5151</v>
      </c>
      <c r="L1377" s="35">
        <v>1.3360000000000001</v>
      </c>
      <c r="M1377" s="35">
        <v>-4.0300000000000002E-2</v>
      </c>
      <c r="N1377" s="35">
        <v>2.58E-2</v>
      </c>
      <c r="O1377" s="35">
        <v>99.741100000000003</v>
      </c>
      <c r="P1377" s="34">
        <v>41.01</v>
      </c>
      <c r="Q1377" s="35">
        <v>62.071384863608941</v>
      </c>
      <c r="R1377" s="36">
        <v>0.61535784502137747</v>
      </c>
    </row>
    <row r="1378" spans="1:18" x14ac:dyDescent="0.25">
      <c r="A1378" s="10">
        <v>500</v>
      </c>
      <c r="B1378" s="10" t="s">
        <v>242</v>
      </c>
      <c r="C1378" s="35">
        <v>1.8599999999999998E-2</v>
      </c>
      <c r="D1378" s="35">
        <v>21.507300000000001</v>
      </c>
      <c r="E1378" s="35">
        <v>52.913400000000003</v>
      </c>
      <c r="F1378" s="35">
        <v>0.64280000000000004</v>
      </c>
      <c r="G1378" s="35">
        <v>0.71220000000000006</v>
      </c>
      <c r="H1378" s="35">
        <v>5.4000000000000003E-3</v>
      </c>
      <c r="I1378" s="35">
        <v>1.0699999999999999E-2</v>
      </c>
      <c r="J1378" s="35">
        <v>8.48E-2</v>
      </c>
      <c r="K1378" s="35">
        <v>22.658200000000001</v>
      </c>
      <c r="L1378" s="35">
        <v>1.2193000000000001</v>
      </c>
      <c r="M1378" s="35">
        <v>2.8E-3</v>
      </c>
      <c r="N1378" s="35">
        <v>-9.7000000000000003E-3</v>
      </c>
      <c r="O1378" s="35">
        <v>99.775599999999997</v>
      </c>
      <c r="P1378" s="34">
        <v>43.06</v>
      </c>
      <c r="Q1378" s="35">
        <v>61.926663324297579</v>
      </c>
      <c r="R1378" s="36">
        <v>0.61605797277367647</v>
      </c>
    </row>
    <row r="1379" spans="1:18" x14ac:dyDescent="0.25">
      <c r="A1379" s="10">
        <v>500</v>
      </c>
      <c r="B1379" s="10" t="s">
        <v>242</v>
      </c>
      <c r="C1379" s="35">
        <v>3.1E-2</v>
      </c>
      <c r="D1379" s="35">
        <v>21.531700000000001</v>
      </c>
      <c r="E1379" s="35">
        <v>52.987299999999998</v>
      </c>
      <c r="F1379" s="35">
        <v>0.73560000000000003</v>
      </c>
      <c r="G1379" s="35">
        <v>0.66890000000000005</v>
      </c>
      <c r="H1379" s="35">
        <v>-1.6299999999999999E-2</v>
      </c>
      <c r="I1379" s="35">
        <v>-2.0999999999999999E-3</v>
      </c>
      <c r="J1379" s="35">
        <v>9.35E-2</v>
      </c>
      <c r="K1379" s="35">
        <v>22.742699999999999</v>
      </c>
      <c r="L1379" s="35">
        <v>1.2370000000000001</v>
      </c>
      <c r="M1379" s="35">
        <v>-9.1000000000000004E-3</v>
      </c>
      <c r="N1379" s="35">
        <v>2.5899999999999999E-2</v>
      </c>
      <c r="O1379" s="35">
        <v>100.0536</v>
      </c>
      <c r="P1379" s="34">
        <v>45.11</v>
      </c>
      <c r="Q1379" s="35">
        <v>61.924380723269742</v>
      </c>
      <c r="R1379" s="36">
        <v>0.61531408746080396</v>
      </c>
    </row>
    <row r="1380" spans="1:18" x14ac:dyDescent="0.25">
      <c r="A1380" s="10">
        <v>500</v>
      </c>
      <c r="B1380" s="10" t="s">
        <v>242</v>
      </c>
      <c r="C1380" s="35">
        <v>3.2199999999999999E-2</v>
      </c>
      <c r="D1380" s="35">
        <v>21.5793</v>
      </c>
      <c r="E1380" s="35">
        <v>52.8354</v>
      </c>
      <c r="F1380" s="35">
        <v>0.61450000000000005</v>
      </c>
      <c r="G1380" s="35">
        <v>0.64680000000000004</v>
      </c>
      <c r="H1380" s="35">
        <v>-1.09E-2</v>
      </c>
      <c r="I1380" s="35">
        <v>2.7699999999999999E-2</v>
      </c>
      <c r="J1380" s="35">
        <v>4.24E-2</v>
      </c>
      <c r="K1380" s="35">
        <v>22.6968</v>
      </c>
      <c r="L1380" s="35">
        <v>1.3240000000000001</v>
      </c>
      <c r="M1380" s="35">
        <v>-2.0999999999999999E-3</v>
      </c>
      <c r="N1380" s="35">
        <v>-4.5199999999999997E-2</v>
      </c>
      <c r="O1380" s="35">
        <v>99.799099999999996</v>
      </c>
      <c r="P1380" s="34">
        <v>47.16</v>
      </c>
      <c r="Q1380" s="35">
        <v>62.050628928691694</v>
      </c>
      <c r="R1380" s="36">
        <v>0.61542074526620838</v>
      </c>
    </row>
    <row r="1381" spans="1:18" x14ac:dyDescent="0.25">
      <c r="A1381" s="10">
        <v>500</v>
      </c>
      <c r="B1381" s="10" t="s">
        <v>242</v>
      </c>
      <c r="C1381" s="35">
        <v>-1.4800000000000001E-2</v>
      </c>
      <c r="D1381" s="35">
        <v>21.506499999999999</v>
      </c>
      <c r="E1381" s="35">
        <v>52.759599999999999</v>
      </c>
      <c r="F1381" s="35">
        <v>0.72040000000000004</v>
      </c>
      <c r="G1381" s="35">
        <v>0.73319999999999996</v>
      </c>
      <c r="H1381" s="35">
        <v>1.0800000000000001E-2</v>
      </c>
      <c r="I1381" s="35">
        <v>-1.7000000000000001E-2</v>
      </c>
      <c r="J1381" s="35">
        <v>0.14099999999999999</v>
      </c>
      <c r="K1381" s="35">
        <v>22.578600000000002</v>
      </c>
      <c r="L1381" s="35">
        <v>1.1788000000000001</v>
      </c>
      <c r="M1381" s="35">
        <v>1.32E-2</v>
      </c>
      <c r="N1381" s="35">
        <v>7.7299999999999994E-2</v>
      </c>
      <c r="O1381" s="35">
        <v>99.719399999999993</v>
      </c>
      <c r="P1381" s="34">
        <v>49.21</v>
      </c>
      <c r="Q1381" s="35">
        <v>61.978542591169706</v>
      </c>
      <c r="R1381" s="36">
        <v>0.61724556445477763</v>
      </c>
    </row>
    <row r="1382" spans="1:18" x14ac:dyDescent="0.25">
      <c r="A1382" s="10">
        <v>500</v>
      </c>
      <c r="B1382" s="10" t="s">
        <v>242</v>
      </c>
      <c r="C1382" s="35">
        <v>6.1999999999999998E-3</v>
      </c>
      <c r="D1382" s="35">
        <v>21.704899999999999</v>
      </c>
      <c r="E1382" s="35">
        <v>53.440199999999997</v>
      </c>
      <c r="F1382" s="35">
        <v>0.63009999999999999</v>
      </c>
      <c r="G1382" s="35">
        <v>0.63570000000000004</v>
      </c>
      <c r="H1382" s="35">
        <v>5.4300000000000001E-2</v>
      </c>
      <c r="I1382" s="35">
        <v>2.3400000000000001E-2</v>
      </c>
      <c r="J1382" s="35">
        <v>0.12429999999999999</v>
      </c>
      <c r="K1382" s="35">
        <v>22.7149</v>
      </c>
      <c r="L1382" s="35">
        <v>1.2645999999999999</v>
      </c>
      <c r="M1382" s="35">
        <v>5.4899999999999997E-2</v>
      </c>
      <c r="N1382" s="35">
        <v>1.29E-2</v>
      </c>
      <c r="O1382" s="35">
        <v>100.6664</v>
      </c>
      <c r="P1382" s="34">
        <v>51.26</v>
      </c>
      <c r="Q1382" s="35">
        <v>62.183316258732809</v>
      </c>
      <c r="R1382" s="36">
        <v>0.61720722966407693</v>
      </c>
    </row>
    <row r="1383" spans="1:18" x14ac:dyDescent="0.25">
      <c r="A1383" s="10">
        <v>500</v>
      </c>
      <c r="B1383" s="10" t="s">
        <v>242</v>
      </c>
      <c r="C1383" s="35">
        <v>7.4000000000000003E-3</v>
      </c>
      <c r="D1383" s="35">
        <v>21.741299999999999</v>
      </c>
      <c r="E1383" s="35">
        <v>52.905500000000004</v>
      </c>
      <c r="F1383" s="35">
        <v>0.62350000000000005</v>
      </c>
      <c r="G1383" s="35">
        <v>0.72489999999999999</v>
      </c>
      <c r="H1383" s="35">
        <v>-5.4000000000000003E-3</v>
      </c>
      <c r="I1383" s="35">
        <v>-1.2699999999999999E-2</v>
      </c>
      <c r="J1383" s="35">
        <v>0.12670000000000001</v>
      </c>
      <c r="K1383" s="35">
        <v>22.396899999999999</v>
      </c>
      <c r="L1383" s="35">
        <v>1.2388999999999999</v>
      </c>
      <c r="M1383" s="35">
        <v>-2.1499999999999998E-2</v>
      </c>
      <c r="N1383" s="35">
        <v>9.6500000000000002E-2</v>
      </c>
      <c r="O1383" s="35">
        <v>99.861400000000003</v>
      </c>
      <c r="P1383" s="34">
        <v>53.32</v>
      </c>
      <c r="Q1383" s="35">
        <v>62.426898064703686</v>
      </c>
      <c r="R1383" s="36">
        <v>0.6210076966015321</v>
      </c>
    </row>
    <row r="1384" spans="1:18" x14ac:dyDescent="0.25">
      <c r="A1384" s="10">
        <v>500</v>
      </c>
      <c r="B1384" s="10" t="s">
        <v>242</v>
      </c>
      <c r="C1384" s="35">
        <v>1.23E-2</v>
      </c>
      <c r="D1384" s="35">
        <v>21.742599999999999</v>
      </c>
      <c r="E1384" s="35">
        <v>53.202500000000001</v>
      </c>
      <c r="F1384" s="35">
        <v>0.55189999999999995</v>
      </c>
      <c r="G1384" s="35">
        <v>0.62280000000000002</v>
      </c>
      <c r="H1384" s="35">
        <v>-3.2399999999999998E-2</v>
      </c>
      <c r="I1384" s="35">
        <v>-6.4000000000000003E-3</v>
      </c>
      <c r="J1384" s="35">
        <v>0.10680000000000001</v>
      </c>
      <c r="K1384" s="35">
        <v>22.7331</v>
      </c>
      <c r="L1384" s="35">
        <v>1.1906000000000001</v>
      </c>
      <c r="M1384" s="35">
        <v>-1.7999999999999999E-2</v>
      </c>
      <c r="N1384" s="35">
        <v>-3.85E-2</v>
      </c>
      <c r="O1384" s="35">
        <v>100.16249999999999</v>
      </c>
      <c r="P1384" s="34">
        <v>55.37</v>
      </c>
      <c r="Q1384" s="35">
        <v>62.222446155210996</v>
      </c>
      <c r="R1384" s="36">
        <v>0.61817616592720215</v>
      </c>
    </row>
    <row r="1385" spans="1:18" x14ac:dyDescent="0.25">
      <c r="A1385" s="10">
        <v>500</v>
      </c>
      <c r="B1385" s="10" t="s">
        <v>242</v>
      </c>
      <c r="C1385" s="35">
        <v>4.0899999999999999E-2</v>
      </c>
      <c r="D1385" s="35">
        <v>21.8035</v>
      </c>
      <c r="E1385" s="35">
        <v>52.814399999999999</v>
      </c>
      <c r="F1385" s="35">
        <v>0.60109999999999997</v>
      </c>
      <c r="G1385" s="35">
        <v>0.68140000000000001</v>
      </c>
      <c r="H1385" s="35">
        <v>-2.7099999999999999E-2</v>
      </c>
      <c r="I1385" s="35">
        <v>-1.9199999999999998E-2</v>
      </c>
      <c r="J1385" s="35">
        <v>5.6500000000000002E-2</v>
      </c>
      <c r="K1385" s="35">
        <v>22.568100000000001</v>
      </c>
      <c r="L1385" s="35">
        <v>1.3022</v>
      </c>
      <c r="M1385" s="35">
        <v>1.46E-2</v>
      </c>
      <c r="N1385" s="35">
        <v>9.0399999999999994E-2</v>
      </c>
      <c r="O1385" s="35">
        <v>99.972999999999999</v>
      </c>
      <c r="P1385" s="34">
        <v>57.42</v>
      </c>
      <c r="Q1385" s="35">
        <v>62.378067620092352</v>
      </c>
      <c r="R1385" s="36">
        <v>0.61934867620028333</v>
      </c>
    </row>
    <row r="1386" spans="1:18" x14ac:dyDescent="0.25">
      <c r="A1386" s="10">
        <v>500</v>
      </c>
      <c r="B1386" s="10" t="s">
        <v>242</v>
      </c>
      <c r="C1386" s="35">
        <v>1.11E-2</v>
      </c>
      <c r="D1386" s="35">
        <v>21.6816</v>
      </c>
      <c r="E1386" s="35">
        <v>52.6995</v>
      </c>
      <c r="F1386" s="35">
        <v>0.56479999999999997</v>
      </c>
      <c r="G1386" s="35">
        <v>0.70479999999999998</v>
      </c>
      <c r="H1386" s="35">
        <v>0</v>
      </c>
      <c r="I1386" s="35">
        <v>1.0699999999999999E-2</v>
      </c>
      <c r="J1386" s="35">
        <v>0.1497</v>
      </c>
      <c r="K1386" s="35">
        <v>22.384</v>
      </c>
      <c r="L1386" s="35">
        <v>1.3480000000000001</v>
      </c>
      <c r="M1386" s="35">
        <v>4.1999999999999997E-3</v>
      </c>
      <c r="N1386" s="35">
        <v>1.29E-2</v>
      </c>
      <c r="O1386" s="35">
        <v>99.571200000000005</v>
      </c>
      <c r="P1386" s="34">
        <v>59.47</v>
      </c>
      <c r="Q1386" s="35">
        <v>62.401297609239251</v>
      </c>
      <c r="R1386" s="36">
        <v>0.61939002864150161</v>
      </c>
    </row>
    <row r="1387" spans="1:18" x14ac:dyDescent="0.25">
      <c r="A1387" s="10">
        <v>500</v>
      </c>
      <c r="B1387" s="10" t="s">
        <v>242</v>
      </c>
      <c r="C1387" s="35">
        <v>1.1999999999999999E-3</v>
      </c>
      <c r="D1387" s="35">
        <v>21.7102</v>
      </c>
      <c r="E1387" s="35">
        <v>52.862400000000001</v>
      </c>
      <c r="F1387" s="35">
        <v>0.62709999999999999</v>
      </c>
      <c r="G1387" s="35">
        <v>0.72170000000000001</v>
      </c>
      <c r="H1387" s="35">
        <v>3.2500000000000001E-2</v>
      </c>
      <c r="I1387" s="35">
        <v>-1.06E-2</v>
      </c>
      <c r="J1387" s="35">
        <v>9.6000000000000002E-2</v>
      </c>
      <c r="K1387" s="35">
        <v>22.707000000000001</v>
      </c>
      <c r="L1387" s="35">
        <v>1.2387999999999999</v>
      </c>
      <c r="M1387" s="35">
        <v>-6.8999999999999999E-3</v>
      </c>
      <c r="N1387" s="35">
        <v>-3.5499999999999997E-2</v>
      </c>
      <c r="O1387" s="35">
        <v>99.997</v>
      </c>
      <c r="P1387" s="34">
        <v>61.52</v>
      </c>
      <c r="Q1387" s="35">
        <v>62.087010419682812</v>
      </c>
      <c r="R1387" s="36">
        <v>0.6176001351273811</v>
      </c>
    </row>
    <row r="1388" spans="1:18" x14ac:dyDescent="0.25">
      <c r="A1388" s="10">
        <v>500</v>
      </c>
      <c r="B1388" s="10" t="s">
        <v>242</v>
      </c>
      <c r="C1388" s="35">
        <v>3.7000000000000002E-3</v>
      </c>
      <c r="D1388" s="35">
        <v>21.786999999999999</v>
      </c>
      <c r="E1388" s="35">
        <v>53.1355</v>
      </c>
      <c r="F1388" s="35">
        <v>0.68910000000000005</v>
      </c>
      <c r="G1388" s="35">
        <v>0.7137</v>
      </c>
      <c r="H1388" s="35">
        <v>-1.6299999999999999E-2</v>
      </c>
      <c r="I1388" s="35">
        <v>3.4200000000000001E-2</v>
      </c>
      <c r="J1388" s="35">
        <v>0.1075</v>
      </c>
      <c r="K1388" s="35">
        <v>22.6889</v>
      </c>
      <c r="L1388" s="35">
        <v>1.1646000000000001</v>
      </c>
      <c r="M1388" s="35">
        <v>1.5299999999999999E-2</v>
      </c>
      <c r="N1388" s="35">
        <v>-9.7000000000000003E-3</v>
      </c>
      <c r="O1388" s="35">
        <v>100.3394</v>
      </c>
      <c r="P1388" s="34">
        <v>63.58</v>
      </c>
      <c r="Q1388" s="35">
        <v>62.198324384450373</v>
      </c>
      <c r="R1388" s="36">
        <v>0.61935344375528534</v>
      </c>
    </row>
    <row r="1389" spans="1:18" s="17" customFormat="1" x14ac:dyDescent="0.25">
      <c r="A1389" s="30">
        <v>250</v>
      </c>
      <c r="B1389" s="30" t="s">
        <v>243</v>
      </c>
      <c r="C1389" s="31">
        <v>-7.1999999999999998E-3</v>
      </c>
      <c r="D1389" s="31">
        <v>6.7999999999999996E-3</v>
      </c>
      <c r="E1389" s="31">
        <v>1.4200000000000001E-2</v>
      </c>
      <c r="F1389" s="31">
        <v>3.8999999999999998E-3</v>
      </c>
      <c r="G1389" s="31">
        <v>3.0999999999999999E-3</v>
      </c>
      <c r="H1389" s="31">
        <v>1.5900000000000001E-2</v>
      </c>
      <c r="I1389" s="31">
        <v>2E-3</v>
      </c>
      <c r="J1389" s="31">
        <v>-3.0099999999999998E-2</v>
      </c>
      <c r="K1389" s="31">
        <v>0.126</v>
      </c>
      <c r="L1389" s="31">
        <v>-1.55E-2</v>
      </c>
      <c r="M1389" s="31">
        <v>-3.2000000000000002E-3</v>
      </c>
      <c r="N1389" s="31">
        <v>-6.6E-3</v>
      </c>
      <c r="O1389" s="31">
        <v>0.17199999999999999</v>
      </c>
      <c r="P1389" s="32">
        <v>0</v>
      </c>
      <c r="Q1389" s="31">
        <v>8.5305819361104813</v>
      </c>
      <c r="R1389" s="33">
        <v>9.9011953437045899E-2</v>
      </c>
    </row>
    <row r="1390" spans="1:18" x14ac:dyDescent="0.25">
      <c r="A1390" s="10">
        <v>250</v>
      </c>
      <c r="B1390" s="10" t="s">
        <v>243</v>
      </c>
      <c r="C1390" s="35">
        <v>-8.2000000000000007E-3</v>
      </c>
      <c r="D1390" s="35">
        <v>-2E-3</v>
      </c>
      <c r="E1390" s="35">
        <v>6.6299999999999998E-2</v>
      </c>
      <c r="F1390" s="35">
        <v>3.9300000000000002E-2</v>
      </c>
      <c r="G1390" s="35">
        <v>8.9999999999999993E-3</v>
      </c>
      <c r="H1390" s="35">
        <v>1.0999999999999999E-2</v>
      </c>
      <c r="I1390" s="35">
        <v>1.46E-2</v>
      </c>
      <c r="J1390" s="35">
        <v>-2.8500000000000001E-2</v>
      </c>
      <c r="K1390" s="35">
        <v>0.15609999999999999</v>
      </c>
      <c r="L1390" s="35">
        <v>1.9099999999999999E-2</v>
      </c>
      <c r="M1390" s="35">
        <v>7.9000000000000008E-3</v>
      </c>
      <c r="N1390" s="35">
        <v>3.3999999999999998E-3</v>
      </c>
      <c r="O1390" s="35">
        <v>0.32650000000000001</v>
      </c>
      <c r="P1390" s="34">
        <v>2.0699999999999998</v>
      </c>
      <c r="Q1390" s="35">
        <v>-2.1729781262688515</v>
      </c>
      <c r="R1390" s="36">
        <v>-2.0741934590580425E-2</v>
      </c>
    </row>
    <row r="1391" spans="1:18" x14ac:dyDescent="0.25">
      <c r="A1391" s="10">
        <v>250</v>
      </c>
      <c r="B1391" s="10" t="s">
        <v>243</v>
      </c>
      <c r="C1391" s="35">
        <v>7.0000000000000001E-3</v>
      </c>
      <c r="D1391" s="35">
        <v>1.09E-2</v>
      </c>
      <c r="E1391" s="35">
        <v>6.4299999999999996E-2</v>
      </c>
      <c r="F1391" s="35">
        <v>1.1599999999999999E-2</v>
      </c>
      <c r="G1391" s="35">
        <v>-7.1999999999999998E-3</v>
      </c>
      <c r="H1391" s="35">
        <v>-5.4000000000000003E-3</v>
      </c>
      <c r="I1391" s="35">
        <v>2.0500000000000001E-2</v>
      </c>
      <c r="J1391" s="35">
        <v>-2.2200000000000001E-2</v>
      </c>
      <c r="K1391" s="35">
        <v>0.19400000000000001</v>
      </c>
      <c r="L1391" s="35">
        <v>3.4299999999999997E-2</v>
      </c>
      <c r="M1391" s="35">
        <v>1.0200000000000001E-2</v>
      </c>
      <c r="N1391" s="35">
        <v>-1.66E-2</v>
      </c>
      <c r="O1391" s="35">
        <v>0.3528</v>
      </c>
      <c r="P1391" s="34">
        <v>4.1500000000000004</v>
      </c>
      <c r="Q1391" s="35">
        <v>9.5148420792156827</v>
      </c>
      <c r="R1391" s="36">
        <v>7.8292903853425036E-2</v>
      </c>
    </row>
    <row r="1392" spans="1:18" x14ac:dyDescent="0.25">
      <c r="A1392" s="10">
        <v>250</v>
      </c>
      <c r="B1392" s="10" t="s">
        <v>243</v>
      </c>
      <c r="C1392" s="35">
        <v>5.8999999999999999E-3</v>
      </c>
      <c r="D1392" s="35">
        <v>7.8799999999999995E-2</v>
      </c>
      <c r="E1392" s="35">
        <v>0.56420000000000003</v>
      </c>
      <c r="F1392" s="35">
        <v>0.11219999999999999</v>
      </c>
      <c r="G1392" s="35">
        <v>7.7000000000000002E-3</v>
      </c>
      <c r="H1392" s="35">
        <v>-5.8999999999999999E-3</v>
      </c>
      <c r="I1392" s="35">
        <v>-4.4000000000000003E-3</v>
      </c>
      <c r="J1392" s="35">
        <v>-1.18E-2</v>
      </c>
      <c r="K1392" s="35">
        <v>0.40899999999999997</v>
      </c>
      <c r="L1392" s="35">
        <v>-6.4999999999999997E-3</v>
      </c>
      <c r="M1392" s="35">
        <v>0</v>
      </c>
      <c r="N1392" s="35">
        <v>-3.4599999999999999E-2</v>
      </c>
      <c r="O1392" s="35">
        <v>1.1777</v>
      </c>
      <c r="P1392" s="34">
        <v>6.22</v>
      </c>
      <c r="Q1392" s="35">
        <v>25.113101767336879</v>
      </c>
      <c r="R1392" s="36">
        <v>0.25873971802141971</v>
      </c>
    </row>
    <row r="1393" spans="1:18" x14ac:dyDescent="0.25">
      <c r="A1393" s="10">
        <v>250</v>
      </c>
      <c r="B1393" s="10" t="s">
        <v>243</v>
      </c>
      <c r="C1393" s="35">
        <v>7.0000000000000001E-3</v>
      </c>
      <c r="D1393" s="35">
        <v>12.103199999999999</v>
      </c>
      <c r="E1393" s="35">
        <v>38.600700000000003</v>
      </c>
      <c r="F1393" s="35">
        <v>1.3228</v>
      </c>
      <c r="G1393" s="35">
        <v>0.72319999999999995</v>
      </c>
      <c r="H1393" s="35">
        <v>-0.03</v>
      </c>
      <c r="I1393" s="35">
        <v>-1.9900000000000001E-2</v>
      </c>
      <c r="J1393" s="35">
        <v>0.12570000000000001</v>
      </c>
      <c r="K1393" s="35">
        <v>23.1571</v>
      </c>
      <c r="L1393" s="35">
        <v>0.747</v>
      </c>
      <c r="M1393" s="35">
        <v>-1.9300000000000001E-2</v>
      </c>
      <c r="N1393" s="35">
        <v>-6.2600000000000003E-2</v>
      </c>
      <c r="O1393" s="35">
        <v>76.786699999999996</v>
      </c>
      <c r="P1393" s="34">
        <v>8.2899999999999991</v>
      </c>
      <c r="Q1393" s="35">
        <v>47.252358132082279</v>
      </c>
      <c r="R1393" s="36">
        <v>0.47428939419504668</v>
      </c>
    </row>
    <row r="1394" spans="1:18" x14ac:dyDescent="0.25">
      <c r="A1394" s="10">
        <v>250</v>
      </c>
      <c r="B1394" s="10" t="s">
        <v>243</v>
      </c>
      <c r="C1394" s="35">
        <v>2.63E-2</v>
      </c>
      <c r="D1394" s="35">
        <v>16.245699999999999</v>
      </c>
      <c r="E1394" s="35">
        <v>52.430999999999997</v>
      </c>
      <c r="F1394" s="35">
        <v>0.36520000000000002</v>
      </c>
      <c r="G1394" s="35">
        <v>0.9728</v>
      </c>
      <c r="H1394" s="35">
        <v>1.2E-2</v>
      </c>
      <c r="I1394" s="35">
        <v>2.8799999999999999E-2</v>
      </c>
      <c r="J1394" s="35">
        <v>0.1502</v>
      </c>
      <c r="K1394" s="35">
        <v>28.7027</v>
      </c>
      <c r="L1394" s="35">
        <v>1.0429999999999999</v>
      </c>
      <c r="M1394" s="35">
        <v>-7.6899999999999996E-2</v>
      </c>
      <c r="N1394" s="35">
        <v>-2.7900000000000001E-2</v>
      </c>
      <c r="O1394" s="35">
        <v>99.977699999999999</v>
      </c>
      <c r="P1394" s="34">
        <v>10.37</v>
      </c>
      <c r="Q1394" s="35">
        <v>49.159530761553555</v>
      </c>
      <c r="R1394" s="36">
        <v>0.49318587954536441</v>
      </c>
    </row>
    <row r="1395" spans="1:18" x14ac:dyDescent="0.25">
      <c r="A1395" s="10">
        <v>250</v>
      </c>
      <c r="B1395" s="10" t="s">
        <v>243</v>
      </c>
      <c r="C1395" s="35">
        <v>-1.11E-2</v>
      </c>
      <c r="D1395" s="35">
        <v>16.570399999999999</v>
      </c>
      <c r="E1395" s="35">
        <v>52.387</v>
      </c>
      <c r="F1395" s="35">
        <v>0.42980000000000002</v>
      </c>
      <c r="G1395" s="35">
        <v>0.79659999999999997</v>
      </c>
      <c r="H1395" s="35">
        <v>-6.0000000000000001E-3</v>
      </c>
      <c r="I1395" s="35">
        <v>2.6599999999999999E-2</v>
      </c>
      <c r="J1395" s="35">
        <v>4.4999999999999998E-2</v>
      </c>
      <c r="K1395" s="35">
        <v>29.3477</v>
      </c>
      <c r="L1395" s="35">
        <v>0.98919999999999997</v>
      </c>
      <c r="M1395" s="35">
        <v>1.04E-2</v>
      </c>
      <c r="N1395" s="35">
        <v>6.9599999999999995E-2</v>
      </c>
      <c r="O1395" s="35">
        <v>100.67230000000001</v>
      </c>
      <c r="P1395" s="34">
        <v>12.44</v>
      </c>
      <c r="Q1395" s="35">
        <v>49.306689177430336</v>
      </c>
      <c r="R1395" s="36">
        <v>0.49322109838544032</v>
      </c>
    </row>
    <row r="1396" spans="1:18" x14ac:dyDescent="0.25">
      <c r="A1396" s="10">
        <v>250</v>
      </c>
      <c r="B1396" s="10" t="s">
        <v>243</v>
      </c>
      <c r="C1396" s="35">
        <v>4.1999999999999997E-3</v>
      </c>
      <c r="D1396" s="35">
        <v>16.274100000000001</v>
      </c>
      <c r="E1396" s="35">
        <v>51.456200000000003</v>
      </c>
      <c r="F1396" s="35">
        <v>0.47439999999999999</v>
      </c>
      <c r="G1396" s="35">
        <v>0.58020000000000005</v>
      </c>
      <c r="H1396" s="35">
        <v>-6.0100000000000001E-2</v>
      </c>
      <c r="I1396" s="35">
        <v>0</v>
      </c>
      <c r="J1396" s="35">
        <v>0.1318</v>
      </c>
      <c r="K1396" s="35">
        <v>30.0566</v>
      </c>
      <c r="L1396" s="35">
        <v>0.94830000000000003</v>
      </c>
      <c r="M1396" s="35">
        <v>-1.4500000000000001E-2</v>
      </c>
      <c r="N1396" s="35">
        <v>3.5000000000000001E-3</v>
      </c>
      <c r="O1396" s="35">
        <v>99.929100000000005</v>
      </c>
      <c r="P1396" s="34">
        <v>14.51</v>
      </c>
      <c r="Q1396" s="35">
        <v>48.503166199203378</v>
      </c>
      <c r="R1396" s="36">
        <v>0.48327749508812579</v>
      </c>
    </row>
    <row r="1397" spans="1:18" x14ac:dyDescent="0.25">
      <c r="A1397" s="10">
        <v>250</v>
      </c>
      <c r="B1397" s="10" t="s">
        <v>243</v>
      </c>
      <c r="C1397" s="35">
        <v>-2.4199999999999999E-2</v>
      </c>
      <c r="D1397" s="35">
        <v>14.5989</v>
      </c>
      <c r="E1397" s="35">
        <v>50.508800000000001</v>
      </c>
      <c r="F1397" s="35">
        <v>0.99629999999999996</v>
      </c>
      <c r="G1397" s="35">
        <v>0.28179999999999999</v>
      </c>
      <c r="H1397" s="35">
        <v>-2.9899999999999999E-2</v>
      </c>
      <c r="I1397" s="35">
        <v>1.32E-2</v>
      </c>
      <c r="J1397" s="35">
        <v>0.15759999999999999</v>
      </c>
      <c r="K1397" s="35">
        <v>32.711500000000001</v>
      </c>
      <c r="L1397" s="35">
        <v>1.1133999999999999</v>
      </c>
      <c r="M1397" s="35">
        <v>7.4999999999999997E-3</v>
      </c>
      <c r="N1397" s="35">
        <v>-3.1199999999999999E-2</v>
      </c>
      <c r="O1397" s="35">
        <v>100.3891</v>
      </c>
      <c r="P1397" s="34">
        <v>16.59</v>
      </c>
      <c r="Q1397" s="35">
        <v>44.035768258120491</v>
      </c>
      <c r="R1397" s="36">
        <v>0.43471842805752731</v>
      </c>
    </row>
    <row r="1398" spans="1:18" x14ac:dyDescent="0.25">
      <c r="A1398" s="10">
        <v>250</v>
      </c>
      <c r="B1398" s="10" t="s">
        <v>243</v>
      </c>
      <c r="C1398" s="35">
        <v>8.6E-3</v>
      </c>
      <c r="D1398" s="35">
        <v>13.895099999999999</v>
      </c>
      <c r="E1398" s="35">
        <v>50.354500000000002</v>
      </c>
      <c r="F1398" s="35">
        <v>0.68859999999999999</v>
      </c>
      <c r="G1398" s="35">
        <v>0.23599999999999999</v>
      </c>
      <c r="H1398" s="35">
        <v>3.5799999999999998E-2</v>
      </c>
      <c r="I1398" s="35">
        <v>-3.3000000000000002E-2</v>
      </c>
      <c r="J1398" s="35">
        <v>0.1394</v>
      </c>
      <c r="K1398" s="35">
        <v>33.964100000000002</v>
      </c>
      <c r="L1398" s="35">
        <v>1.2745</v>
      </c>
      <c r="M1398" s="35">
        <v>1.83E-2</v>
      </c>
      <c r="N1398" s="35">
        <v>-2.4299999999999999E-2</v>
      </c>
      <c r="O1398" s="35">
        <v>100.61490000000001</v>
      </c>
      <c r="P1398" s="34">
        <v>18.66</v>
      </c>
      <c r="Q1398" s="35">
        <v>41.955893737593797</v>
      </c>
      <c r="R1398" s="36">
        <v>0.41264984349249201</v>
      </c>
    </row>
    <row r="1399" spans="1:18" x14ac:dyDescent="0.25">
      <c r="A1399" s="10">
        <v>250</v>
      </c>
      <c r="B1399" s="10" t="s">
        <v>243</v>
      </c>
      <c r="C1399" s="35">
        <v>3.6299999999999999E-2</v>
      </c>
      <c r="D1399" s="35">
        <v>16.383099999999999</v>
      </c>
      <c r="E1399" s="35">
        <v>51.136800000000001</v>
      </c>
      <c r="F1399" s="35">
        <v>1.1252</v>
      </c>
      <c r="G1399" s="35">
        <v>0.40870000000000001</v>
      </c>
      <c r="H1399" s="35">
        <v>-1.7999999999999999E-2</v>
      </c>
      <c r="I1399" s="35">
        <v>7.0800000000000002E-2</v>
      </c>
      <c r="J1399" s="35">
        <v>0.19450000000000001</v>
      </c>
      <c r="K1399" s="35">
        <v>30.528300000000002</v>
      </c>
      <c r="L1399" s="35">
        <v>1.1585000000000001</v>
      </c>
      <c r="M1399" s="35">
        <v>-1.17E-2</v>
      </c>
      <c r="N1399" s="35">
        <v>-7.0000000000000001E-3</v>
      </c>
      <c r="O1399" s="35">
        <v>101.04219999999999</v>
      </c>
      <c r="P1399" s="34">
        <v>20.73</v>
      </c>
      <c r="Q1399" s="35">
        <v>48.466388279969685</v>
      </c>
      <c r="R1399" s="36">
        <v>0.4794937959886667</v>
      </c>
    </row>
    <row r="1400" spans="1:18" x14ac:dyDescent="0.25">
      <c r="A1400" s="10">
        <v>250</v>
      </c>
      <c r="B1400" s="10" t="s">
        <v>243</v>
      </c>
      <c r="C1400" s="35">
        <v>2.6100000000000002E-2</v>
      </c>
      <c r="D1400" s="35">
        <v>21.8185</v>
      </c>
      <c r="E1400" s="35">
        <v>53.736800000000002</v>
      </c>
      <c r="F1400" s="35">
        <v>0.4551</v>
      </c>
      <c r="G1400" s="35">
        <v>0.7006</v>
      </c>
      <c r="H1400" s="35">
        <v>-3.04E-2</v>
      </c>
      <c r="I1400" s="35">
        <v>2.24E-2</v>
      </c>
      <c r="J1400" s="35">
        <v>3.0000000000000001E-3</v>
      </c>
      <c r="K1400" s="35">
        <v>22.415700000000001</v>
      </c>
      <c r="L1400" s="35">
        <v>1.2431000000000001</v>
      </c>
      <c r="M1400" s="35">
        <v>-1.14E-2</v>
      </c>
      <c r="N1400" s="35">
        <v>-1.0500000000000001E-2</v>
      </c>
      <c r="O1400" s="35">
        <v>100.4213</v>
      </c>
      <c r="P1400" s="34">
        <v>22.81</v>
      </c>
      <c r="Q1400" s="35">
        <v>62.522394142481879</v>
      </c>
      <c r="R1400" s="36">
        <v>0.62161244946783867</v>
      </c>
    </row>
    <row r="1401" spans="1:18" x14ac:dyDescent="0.25">
      <c r="A1401" s="10">
        <v>250</v>
      </c>
      <c r="B1401" s="10" t="s">
        <v>243</v>
      </c>
      <c r="C1401" s="35">
        <v>5.1999999999999998E-3</v>
      </c>
      <c r="D1401" s="35">
        <v>21.934899999999999</v>
      </c>
      <c r="E1401" s="35">
        <v>53.645499999999998</v>
      </c>
      <c r="F1401" s="35">
        <v>0.41699999999999998</v>
      </c>
      <c r="G1401" s="35">
        <v>0.73860000000000003</v>
      </c>
      <c r="H1401" s="35">
        <v>4.8599999999999997E-2</v>
      </c>
      <c r="I1401" s="35">
        <v>4.48E-2</v>
      </c>
      <c r="J1401" s="35">
        <v>3.9600000000000003E-2</v>
      </c>
      <c r="K1401" s="35">
        <v>22.614000000000001</v>
      </c>
      <c r="L1401" s="35">
        <v>1.2524</v>
      </c>
      <c r="M1401" s="35">
        <v>1.7000000000000001E-2</v>
      </c>
      <c r="N1401" s="35">
        <v>-3.5099999999999999E-2</v>
      </c>
      <c r="O1401" s="35">
        <v>100.7577</v>
      </c>
      <c r="P1401" s="34">
        <v>24.88</v>
      </c>
      <c r="Q1401" s="35">
        <v>62.400054370067771</v>
      </c>
      <c r="R1401" s="36">
        <v>0.62080890342990802</v>
      </c>
    </row>
    <row r="1402" spans="1:18" x14ac:dyDescent="0.25">
      <c r="A1402" s="10">
        <v>250</v>
      </c>
      <c r="B1402" s="10" t="s">
        <v>243</v>
      </c>
      <c r="C1402" s="35">
        <v>3.6700000000000003E-2</v>
      </c>
      <c r="D1402" s="35">
        <v>21.862200000000001</v>
      </c>
      <c r="E1402" s="35">
        <v>52.982500000000002</v>
      </c>
      <c r="F1402" s="35">
        <v>0.4103</v>
      </c>
      <c r="G1402" s="35">
        <v>0.76400000000000001</v>
      </c>
      <c r="H1402" s="35">
        <v>6.1000000000000004E-3</v>
      </c>
      <c r="I1402" s="35">
        <v>-1.5699999999999999E-2</v>
      </c>
      <c r="J1402" s="35">
        <v>7.9299999999999995E-2</v>
      </c>
      <c r="K1402" s="35">
        <v>22.518799999999999</v>
      </c>
      <c r="L1402" s="35">
        <v>1.2194</v>
      </c>
      <c r="M1402" s="35">
        <v>9.9000000000000008E-3</v>
      </c>
      <c r="N1402" s="35">
        <v>3.1600000000000003E-2</v>
      </c>
      <c r="O1402" s="35">
        <v>99.9208</v>
      </c>
      <c r="P1402" s="34">
        <v>26.95</v>
      </c>
      <c r="Q1402" s="35">
        <v>62.384642493957521</v>
      </c>
      <c r="R1402" s="36">
        <v>0.62129850103188566</v>
      </c>
    </row>
    <row r="1403" spans="1:18" x14ac:dyDescent="0.25">
      <c r="A1403" s="10">
        <v>250</v>
      </c>
      <c r="B1403" s="10" t="s">
        <v>243</v>
      </c>
      <c r="C1403" s="35">
        <v>1.5699999999999999E-2</v>
      </c>
      <c r="D1403" s="35">
        <v>21.863800000000001</v>
      </c>
      <c r="E1403" s="35">
        <v>53.422899999999998</v>
      </c>
      <c r="F1403" s="35">
        <v>0.4501</v>
      </c>
      <c r="G1403" s="35">
        <v>0.76500000000000001</v>
      </c>
      <c r="H1403" s="35">
        <v>-9.7299999999999998E-2</v>
      </c>
      <c r="I1403" s="35">
        <v>1.34E-2</v>
      </c>
      <c r="J1403" s="35">
        <v>0.19209999999999999</v>
      </c>
      <c r="K1403" s="35">
        <v>22.491</v>
      </c>
      <c r="L1403" s="35">
        <v>1.2230000000000001</v>
      </c>
      <c r="M1403" s="35">
        <v>-1.6299999999999999E-2</v>
      </c>
      <c r="N1403" s="35">
        <v>7.7200000000000005E-2</v>
      </c>
      <c r="O1403" s="35">
        <v>100.5142</v>
      </c>
      <c r="P1403" s="34">
        <v>29.03</v>
      </c>
      <c r="Q1403" s="35">
        <v>62.412853962301604</v>
      </c>
      <c r="R1403" s="36">
        <v>0.62155505831609559</v>
      </c>
    </row>
    <row r="1404" spans="1:18" x14ac:dyDescent="0.25">
      <c r="A1404" s="10">
        <v>250</v>
      </c>
      <c r="B1404" s="10" t="s">
        <v>243</v>
      </c>
      <c r="C1404" s="35">
        <v>2.6200000000000001E-2</v>
      </c>
      <c r="D1404" s="35">
        <v>21.841999999999999</v>
      </c>
      <c r="E1404" s="35">
        <v>52.867899999999999</v>
      </c>
      <c r="F1404" s="35">
        <v>0.47820000000000001</v>
      </c>
      <c r="G1404" s="35">
        <v>0.77959999999999996</v>
      </c>
      <c r="H1404" s="35">
        <v>-1.2200000000000001E-2</v>
      </c>
      <c r="I1404" s="35">
        <v>2.46E-2</v>
      </c>
      <c r="J1404" s="35">
        <v>0.125</v>
      </c>
      <c r="K1404" s="35">
        <v>22.579799999999999</v>
      </c>
      <c r="L1404" s="35">
        <v>1.2795000000000001</v>
      </c>
      <c r="M1404" s="35">
        <v>-2.9100000000000001E-2</v>
      </c>
      <c r="N1404" s="35">
        <v>5.96E-2</v>
      </c>
      <c r="O1404" s="35">
        <v>100.0624</v>
      </c>
      <c r="P1404" s="34">
        <v>31.1</v>
      </c>
      <c r="Q1404" s="35">
        <v>62.282156269978792</v>
      </c>
      <c r="R1404" s="36">
        <v>0.61987591626907712</v>
      </c>
    </row>
    <row r="1405" spans="1:18" x14ac:dyDescent="0.25">
      <c r="A1405" s="10">
        <v>250</v>
      </c>
      <c r="B1405" s="10" t="s">
        <v>243</v>
      </c>
      <c r="C1405" s="35">
        <v>2.4899999999999999E-2</v>
      </c>
      <c r="D1405" s="35">
        <v>21.867999999999999</v>
      </c>
      <c r="E1405" s="35">
        <v>53.741300000000003</v>
      </c>
      <c r="F1405" s="35">
        <v>0.47739999999999999</v>
      </c>
      <c r="G1405" s="35">
        <v>0.73570000000000002</v>
      </c>
      <c r="H1405" s="35">
        <v>0</v>
      </c>
      <c r="I1405" s="35">
        <v>1.5699999999999999E-2</v>
      </c>
      <c r="J1405" s="35">
        <v>0.12809999999999999</v>
      </c>
      <c r="K1405" s="35">
        <v>22.469100000000001</v>
      </c>
      <c r="L1405" s="35">
        <v>1.3172999999999999</v>
      </c>
      <c r="M1405" s="35">
        <v>-1.8499999999999999E-2</v>
      </c>
      <c r="N1405" s="35">
        <v>-7.0000000000000001E-3</v>
      </c>
      <c r="O1405" s="35">
        <v>100.7775</v>
      </c>
      <c r="P1405" s="34">
        <v>33.17</v>
      </c>
      <c r="Q1405" s="35">
        <v>62.476821758607542</v>
      </c>
      <c r="R1405" s="36">
        <v>0.62087149841510281</v>
      </c>
    </row>
    <row r="1406" spans="1:18" x14ac:dyDescent="0.25">
      <c r="A1406" s="10">
        <v>250</v>
      </c>
      <c r="B1406" s="10" t="s">
        <v>243</v>
      </c>
      <c r="C1406" s="35">
        <v>1.5699999999999999E-2</v>
      </c>
      <c r="D1406" s="35">
        <v>21.9818</v>
      </c>
      <c r="E1406" s="35">
        <v>53.442100000000003</v>
      </c>
      <c r="F1406" s="35">
        <v>0.52370000000000005</v>
      </c>
      <c r="G1406" s="35">
        <v>0.78879999999999995</v>
      </c>
      <c r="H1406" s="35">
        <v>1.2200000000000001E-2</v>
      </c>
      <c r="I1406" s="35">
        <v>-2.9100000000000001E-2</v>
      </c>
      <c r="J1406" s="35">
        <v>2.4400000000000002E-2</v>
      </c>
      <c r="K1406" s="35">
        <v>22.617100000000001</v>
      </c>
      <c r="L1406" s="35">
        <v>1.26</v>
      </c>
      <c r="M1406" s="35">
        <v>-6.9999999999999999E-4</v>
      </c>
      <c r="N1406" s="35">
        <v>4.9099999999999998E-2</v>
      </c>
      <c r="O1406" s="35">
        <v>100.715</v>
      </c>
      <c r="P1406" s="34">
        <v>35.25</v>
      </c>
      <c r="Q1406" s="35">
        <v>62.383126653659772</v>
      </c>
      <c r="R1406" s="36">
        <v>0.62120521389075867</v>
      </c>
    </row>
    <row r="1407" spans="1:18" x14ac:dyDescent="0.25">
      <c r="A1407" s="10">
        <v>250</v>
      </c>
      <c r="B1407" s="10" t="s">
        <v>243</v>
      </c>
      <c r="C1407" s="35">
        <v>2.75E-2</v>
      </c>
      <c r="D1407" s="35">
        <v>21.9529</v>
      </c>
      <c r="E1407" s="35">
        <v>53.050699999999999</v>
      </c>
      <c r="F1407" s="35">
        <v>0.50549999999999995</v>
      </c>
      <c r="G1407" s="35">
        <v>0.80840000000000001</v>
      </c>
      <c r="H1407" s="35">
        <v>-6.08E-2</v>
      </c>
      <c r="I1407" s="35">
        <v>4.4999999999999997E-3</v>
      </c>
      <c r="J1407" s="35">
        <v>5.4899999999999997E-2</v>
      </c>
      <c r="K1407" s="35">
        <v>22.6067</v>
      </c>
      <c r="L1407" s="35">
        <v>1.2828999999999999</v>
      </c>
      <c r="M1407" s="35">
        <v>6.9999999999999999E-4</v>
      </c>
      <c r="N1407" s="35">
        <v>1.7500000000000002E-2</v>
      </c>
      <c r="O1407" s="35">
        <v>100.3122</v>
      </c>
      <c r="P1407" s="34">
        <v>37.32</v>
      </c>
      <c r="Q1407" s="35">
        <v>62.337637352520687</v>
      </c>
      <c r="R1407" s="36">
        <v>0.62076959139840127</v>
      </c>
    </row>
    <row r="1408" spans="1:18" x14ac:dyDescent="0.25">
      <c r="A1408" s="10">
        <v>250</v>
      </c>
      <c r="B1408" s="10" t="s">
        <v>243</v>
      </c>
      <c r="C1408" s="35">
        <v>2.8799999999999999E-2</v>
      </c>
      <c r="D1408" s="35">
        <v>21.9438</v>
      </c>
      <c r="E1408" s="35">
        <v>53.490400000000001</v>
      </c>
      <c r="F1408" s="35">
        <v>0.54559999999999997</v>
      </c>
      <c r="G1408" s="35">
        <v>0.77900000000000003</v>
      </c>
      <c r="H1408" s="35">
        <v>6.1000000000000004E-3</v>
      </c>
      <c r="I1408" s="35">
        <v>2.24E-2</v>
      </c>
      <c r="J1408" s="35">
        <v>7.9299999999999995E-2</v>
      </c>
      <c r="K1408" s="35">
        <v>22.709299999999999</v>
      </c>
      <c r="L1408" s="35">
        <v>1.3734999999999999</v>
      </c>
      <c r="M1408" s="35">
        <v>0</v>
      </c>
      <c r="N1408" s="35">
        <v>1.4E-2</v>
      </c>
      <c r="O1408" s="35">
        <v>100.9922</v>
      </c>
      <c r="P1408" s="34">
        <v>39.39</v>
      </c>
      <c r="Q1408" s="35">
        <v>62.263481073188068</v>
      </c>
      <c r="R1408" s="36">
        <v>0.61876372747259212</v>
      </c>
    </row>
    <row r="1409" spans="1:18" x14ac:dyDescent="0.25">
      <c r="A1409" s="10">
        <v>250</v>
      </c>
      <c r="B1409" s="10" t="s">
        <v>243</v>
      </c>
      <c r="C1409" s="35">
        <v>3.0200000000000001E-2</v>
      </c>
      <c r="D1409" s="35">
        <v>21.967300000000002</v>
      </c>
      <c r="E1409" s="35">
        <v>53.254100000000001</v>
      </c>
      <c r="F1409" s="35">
        <v>0.54800000000000004</v>
      </c>
      <c r="G1409" s="35">
        <v>0.73560000000000003</v>
      </c>
      <c r="H1409" s="35">
        <v>-1.2200000000000001E-2</v>
      </c>
      <c r="I1409" s="35">
        <v>-1.7899999999999999E-2</v>
      </c>
      <c r="J1409" s="35">
        <v>5.1799999999999999E-2</v>
      </c>
      <c r="K1409" s="35">
        <v>22.789100000000001</v>
      </c>
      <c r="L1409" s="35">
        <v>1.1899</v>
      </c>
      <c r="M1409" s="35">
        <v>-1.14E-2</v>
      </c>
      <c r="N1409" s="35">
        <v>3.8600000000000002E-2</v>
      </c>
      <c r="O1409" s="35">
        <v>100.6048</v>
      </c>
      <c r="P1409" s="34">
        <v>41.47</v>
      </c>
      <c r="Q1409" s="35">
        <v>62.264660457791869</v>
      </c>
      <c r="R1409" s="36">
        <v>0.62005664146333983</v>
      </c>
    </row>
    <row r="1410" spans="1:18" x14ac:dyDescent="0.25">
      <c r="A1410" s="10">
        <v>250</v>
      </c>
      <c r="B1410" s="10" t="s">
        <v>243</v>
      </c>
      <c r="C1410" s="35">
        <v>2.1000000000000001E-2</v>
      </c>
      <c r="D1410" s="35">
        <v>21.968299999999999</v>
      </c>
      <c r="E1410" s="35">
        <v>53.017000000000003</v>
      </c>
      <c r="F1410" s="35">
        <v>0.65229999999999999</v>
      </c>
      <c r="G1410" s="35">
        <v>0.74880000000000002</v>
      </c>
      <c r="H1410" s="35">
        <v>1.83E-2</v>
      </c>
      <c r="I1410" s="35">
        <v>-2.47E-2</v>
      </c>
      <c r="J1410" s="35">
        <v>1.2200000000000001E-2</v>
      </c>
      <c r="K1410" s="35">
        <v>22.616</v>
      </c>
      <c r="L1410" s="35">
        <v>1.1967000000000001</v>
      </c>
      <c r="M1410" s="35">
        <v>1.14E-2</v>
      </c>
      <c r="N1410" s="35">
        <v>-1.0500000000000001E-2</v>
      </c>
      <c r="O1410" s="35">
        <v>100.2619</v>
      </c>
      <c r="P1410" s="34">
        <v>43.54</v>
      </c>
      <c r="Q1410" s="35">
        <v>62.420750311665884</v>
      </c>
      <c r="R1410" s="36">
        <v>0.62170361155521048</v>
      </c>
    </row>
    <row r="1411" spans="1:18" x14ac:dyDescent="0.25">
      <c r="A1411" s="10">
        <v>250</v>
      </c>
      <c r="B1411" s="10" t="s">
        <v>243</v>
      </c>
      <c r="C1411" s="35">
        <v>3.5400000000000001E-2</v>
      </c>
      <c r="D1411" s="35">
        <v>22.005600000000001</v>
      </c>
      <c r="E1411" s="35">
        <v>52.754600000000003</v>
      </c>
      <c r="F1411" s="35">
        <v>0.5504</v>
      </c>
      <c r="G1411" s="35">
        <v>0.74950000000000006</v>
      </c>
      <c r="H1411" s="35">
        <v>6.08E-2</v>
      </c>
      <c r="I1411" s="35">
        <v>-2.2000000000000001E-3</v>
      </c>
      <c r="J1411" s="35">
        <v>0.1799</v>
      </c>
      <c r="K1411" s="35">
        <v>22.631799999999998</v>
      </c>
      <c r="L1411" s="35">
        <v>1.1967000000000001</v>
      </c>
      <c r="M1411" s="35">
        <v>-1.35E-2</v>
      </c>
      <c r="N1411" s="35">
        <v>-7.7200000000000005E-2</v>
      </c>
      <c r="O1411" s="35">
        <v>100.1649</v>
      </c>
      <c r="P1411" s="34">
        <v>45.61</v>
      </c>
      <c r="Q1411" s="35">
        <v>62.443934475827767</v>
      </c>
      <c r="R1411" s="36">
        <v>0.62194667047650254</v>
      </c>
    </row>
    <row r="1412" spans="1:18" x14ac:dyDescent="0.25">
      <c r="A1412" s="10">
        <v>250</v>
      </c>
      <c r="B1412" s="10" t="s">
        <v>243</v>
      </c>
      <c r="C1412" s="35">
        <v>2.23E-2</v>
      </c>
      <c r="D1412" s="35">
        <v>22.0306</v>
      </c>
      <c r="E1412" s="35">
        <v>52.881599999999999</v>
      </c>
      <c r="F1412" s="35">
        <v>0.62890000000000001</v>
      </c>
      <c r="G1412" s="35">
        <v>0.77370000000000005</v>
      </c>
      <c r="H1412" s="35">
        <v>1.2200000000000001E-2</v>
      </c>
      <c r="I1412" s="35">
        <v>-1.7899999999999999E-2</v>
      </c>
      <c r="J1412" s="35">
        <v>1.2200000000000001E-2</v>
      </c>
      <c r="K1412" s="35">
        <v>22.605599999999999</v>
      </c>
      <c r="L1412" s="35">
        <v>1.4269000000000001</v>
      </c>
      <c r="M1412" s="35">
        <v>-9.9000000000000008E-3</v>
      </c>
      <c r="N1412" s="35">
        <v>3.1600000000000003E-2</v>
      </c>
      <c r="O1412" s="35">
        <v>100.4255</v>
      </c>
      <c r="P1412" s="34">
        <v>47.69</v>
      </c>
      <c r="Q1412" s="35">
        <v>62.465784317944596</v>
      </c>
      <c r="R1412" s="36">
        <v>0.62018012495218566</v>
      </c>
    </row>
    <row r="1413" spans="1:18" x14ac:dyDescent="0.25">
      <c r="A1413" s="10">
        <v>250</v>
      </c>
      <c r="B1413" s="10" t="s">
        <v>243</v>
      </c>
      <c r="C1413" s="35">
        <v>-7.9000000000000008E-3</v>
      </c>
      <c r="D1413" s="35">
        <v>21.912500000000001</v>
      </c>
      <c r="E1413" s="35">
        <v>53.046500000000002</v>
      </c>
      <c r="F1413" s="35">
        <v>0.5736</v>
      </c>
      <c r="G1413" s="35">
        <v>0.7278</v>
      </c>
      <c r="H1413" s="35">
        <v>1.83E-2</v>
      </c>
      <c r="I1413" s="35">
        <v>6.7000000000000002E-3</v>
      </c>
      <c r="J1413" s="35">
        <v>8.8400000000000006E-2</v>
      </c>
      <c r="K1413" s="35">
        <v>22.472300000000001</v>
      </c>
      <c r="L1413" s="35">
        <v>1.4177</v>
      </c>
      <c r="M1413" s="35">
        <v>-2.7699999999999999E-2</v>
      </c>
      <c r="N1413" s="35">
        <v>-3.5000000000000001E-3</v>
      </c>
      <c r="O1413" s="35">
        <v>100.26390000000001</v>
      </c>
      <c r="P1413" s="34">
        <v>49.76</v>
      </c>
      <c r="Q1413" s="35">
        <v>62.531394615749662</v>
      </c>
      <c r="R1413" s="36">
        <v>0.62031494109127094</v>
      </c>
    </row>
    <row r="1414" spans="1:18" x14ac:dyDescent="0.25">
      <c r="A1414" s="10">
        <v>250</v>
      </c>
      <c r="B1414" s="10" t="s">
        <v>243</v>
      </c>
      <c r="C1414" s="35">
        <v>2.23E-2</v>
      </c>
      <c r="D1414" s="35">
        <v>22.023700000000002</v>
      </c>
      <c r="E1414" s="35">
        <v>53.076099999999997</v>
      </c>
      <c r="F1414" s="35">
        <v>0.55020000000000002</v>
      </c>
      <c r="G1414" s="35">
        <v>0.73060000000000003</v>
      </c>
      <c r="H1414" s="35">
        <v>-3.6499999999999998E-2</v>
      </c>
      <c r="I1414" s="35">
        <v>2.47E-2</v>
      </c>
      <c r="J1414" s="35">
        <v>9.7600000000000006E-2</v>
      </c>
      <c r="K1414" s="35">
        <v>22.6327</v>
      </c>
      <c r="L1414" s="35">
        <v>1.2972999999999999</v>
      </c>
      <c r="M1414" s="35">
        <v>1.6299999999999999E-2</v>
      </c>
      <c r="N1414" s="35">
        <v>4.2099999999999999E-2</v>
      </c>
      <c r="O1414" s="35">
        <v>100.5136</v>
      </c>
      <c r="P1414" s="34">
        <v>51.83</v>
      </c>
      <c r="Q1414" s="35">
        <v>62.486392854782522</v>
      </c>
      <c r="R1414" s="36">
        <v>0.62112822261095013</v>
      </c>
    </row>
    <row r="1415" spans="1:18" x14ac:dyDescent="0.25">
      <c r="A1415" s="10">
        <v>250</v>
      </c>
      <c r="B1415" s="10" t="s">
        <v>243</v>
      </c>
      <c r="C1415" s="35">
        <v>2.75E-2</v>
      </c>
      <c r="D1415" s="35">
        <v>22.005299999999998</v>
      </c>
      <c r="E1415" s="35">
        <v>53.3979</v>
      </c>
      <c r="F1415" s="35">
        <v>0.53510000000000002</v>
      </c>
      <c r="G1415" s="35">
        <v>0.76300000000000001</v>
      </c>
      <c r="H1415" s="35">
        <v>-1.2200000000000001E-2</v>
      </c>
      <c r="I1415" s="35">
        <v>-2.2000000000000001E-3</v>
      </c>
      <c r="J1415" s="35">
        <v>0.18609999999999999</v>
      </c>
      <c r="K1415" s="35">
        <v>22.600899999999999</v>
      </c>
      <c r="L1415" s="35">
        <v>1.3046</v>
      </c>
      <c r="M1415" s="35">
        <v>-2.8E-3</v>
      </c>
      <c r="N1415" s="35">
        <v>-7.0000000000000001E-3</v>
      </c>
      <c r="O1415" s="35">
        <v>100.8206</v>
      </c>
      <c r="P1415" s="34">
        <v>53.91</v>
      </c>
      <c r="Q1415" s="35">
        <v>62.457140935287747</v>
      </c>
      <c r="R1415" s="36">
        <v>0.62117150304405611</v>
      </c>
    </row>
    <row r="1416" spans="1:18" x14ac:dyDescent="0.25">
      <c r="A1416" s="10">
        <v>250</v>
      </c>
      <c r="B1416" s="10" t="s">
        <v>243</v>
      </c>
      <c r="C1416" s="35">
        <v>2.23E-2</v>
      </c>
      <c r="D1416" s="35">
        <v>22.083400000000001</v>
      </c>
      <c r="E1416" s="35">
        <v>53.2042</v>
      </c>
      <c r="F1416" s="35">
        <v>0.51910000000000001</v>
      </c>
      <c r="G1416" s="35">
        <v>0.74909999999999999</v>
      </c>
      <c r="H1416" s="35">
        <v>6.1000000000000004E-3</v>
      </c>
      <c r="I1416" s="35">
        <v>-8.9999999999999993E-3</v>
      </c>
      <c r="J1416" s="35">
        <v>0.14949999999999999</v>
      </c>
      <c r="K1416" s="35">
        <v>22.582599999999999</v>
      </c>
      <c r="L1416" s="35">
        <v>1.3883000000000001</v>
      </c>
      <c r="M1416" s="35">
        <v>-1.21E-2</v>
      </c>
      <c r="N1416" s="35">
        <v>2.1100000000000001E-2</v>
      </c>
      <c r="O1416" s="35">
        <v>100.7257</v>
      </c>
      <c r="P1416" s="34">
        <v>55.98</v>
      </c>
      <c r="Q1416" s="35">
        <v>62.576075501127079</v>
      </c>
      <c r="R1416" s="36">
        <v>0.62135223687964358</v>
      </c>
    </row>
    <row r="1417" spans="1:18" x14ac:dyDescent="0.25">
      <c r="A1417" s="10">
        <v>250</v>
      </c>
      <c r="B1417" s="10" t="s">
        <v>243</v>
      </c>
      <c r="C1417" s="35">
        <v>1.9699999999999999E-2</v>
      </c>
      <c r="D1417" s="35">
        <v>21.986999999999998</v>
      </c>
      <c r="E1417" s="35">
        <v>53.4649</v>
      </c>
      <c r="F1417" s="35">
        <v>0.58650000000000002</v>
      </c>
      <c r="G1417" s="35">
        <v>0.69979999999999998</v>
      </c>
      <c r="H1417" s="35">
        <v>-6.7000000000000004E-2</v>
      </c>
      <c r="I1417" s="35">
        <v>2.69E-2</v>
      </c>
      <c r="J1417" s="35">
        <v>8.8499999999999995E-2</v>
      </c>
      <c r="K1417" s="35">
        <v>22.584099999999999</v>
      </c>
      <c r="L1417" s="35">
        <v>1.2281</v>
      </c>
      <c r="M1417" s="35">
        <v>1.0699999999999999E-2</v>
      </c>
      <c r="N1417" s="35">
        <v>-3.5099999999999999E-2</v>
      </c>
      <c r="O1417" s="35">
        <v>100.6961</v>
      </c>
      <c r="P1417" s="34">
        <v>58.05</v>
      </c>
      <c r="Q1417" s="35">
        <v>62.535032438325018</v>
      </c>
      <c r="R1417" s="36">
        <v>0.6219046763429511</v>
      </c>
    </row>
    <row r="1418" spans="1:18" x14ac:dyDescent="0.25">
      <c r="A1418" s="10">
        <v>250</v>
      </c>
      <c r="B1418" s="10" t="s">
        <v>243</v>
      </c>
      <c r="C1418" s="35">
        <v>1.7000000000000001E-2</v>
      </c>
      <c r="D1418" s="35">
        <v>22.005299999999998</v>
      </c>
      <c r="E1418" s="35">
        <v>53.811599999999999</v>
      </c>
      <c r="F1418" s="35">
        <v>0.65529999999999999</v>
      </c>
      <c r="G1418" s="35">
        <v>0.69450000000000001</v>
      </c>
      <c r="H1418" s="35">
        <v>7.9200000000000007E-2</v>
      </c>
      <c r="I1418" s="35">
        <v>-2.47E-2</v>
      </c>
      <c r="J1418" s="35">
        <v>5.1900000000000002E-2</v>
      </c>
      <c r="K1418" s="35">
        <v>22.5276</v>
      </c>
      <c r="L1418" s="35">
        <v>1.2783</v>
      </c>
      <c r="M1418" s="35">
        <v>9.1999999999999998E-3</v>
      </c>
      <c r="N1418" s="35">
        <v>3.5000000000000001E-3</v>
      </c>
      <c r="O1418" s="35">
        <v>101.13339999999999</v>
      </c>
      <c r="P1418" s="34">
        <v>60.13</v>
      </c>
      <c r="Q1418" s="35">
        <v>62.617723078259708</v>
      </c>
      <c r="R1418" s="36">
        <v>0.62215611338315824</v>
      </c>
    </row>
    <row r="1419" spans="1:18" x14ac:dyDescent="0.25">
      <c r="A1419" s="10">
        <v>250</v>
      </c>
      <c r="B1419" s="10" t="s">
        <v>243</v>
      </c>
      <c r="C1419" s="35">
        <v>7.9000000000000008E-3</v>
      </c>
      <c r="D1419" s="35">
        <v>21.983799999999999</v>
      </c>
      <c r="E1419" s="35">
        <v>53.644500000000001</v>
      </c>
      <c r="F1419" s="35">
        <v>0.61009999999999998</v>
      </c>
      <c r="G1419" s="35">
        <v>0.72960000000000003</v>
      </c>
      <c r="H1419" s="35">
        <v>-2.4400000000000002E-2</v>
      </c>
      <c r="I1419" s="35">
        <v>-8.9999999999999993E-3</v>
      </c>
      <c r="J1419" s="35">
        <v>0.1283</v>
      </c>
      <c r="K1419" s="35">
        <v>22.416</v>
      </c>
      <c r="L1419" s="35">
        <v>1.3993</v>
      </c>
      <c r="M1419" s="35">
        <v>7.1000000000000004E-3</v>
      </c>
      <c r="N1419" s="35">
        <v>-3.8699999999999998E-2</v>
      </c>
      <c r="O1419" s="35">
        <v>100.9264</v>
      </c>
      <c r="P1419" s="34">
        <v>62.2</v>
      </c>
      <c r="Q1419" s="35">
        <v>62.661530232666678</v>
      </c>
      <c r="R1419" s="36">
        <v>0.62181826077862234</v>
      </c>
    </row>
    <row r="1420" spans="1:18" x14ac:dyDescent="0.25">
      <c r="A1420" s="10">
        <v>250</v>
      </c>
      <c r="B1420" s="10" t="s">
        <v>244</v>
      </c>
      <c r="C1420" s="35">
        <v>0</v>
      </c>
      <c r="D1420" s="35">
        <v>21.9971</v>
      </c>
      <c r="E1420" s="35">
        <v>53.638500000000001</v>
      </c>
      <c r="F1420" s="35">
        <v>0.73109999999999997</v>
      </c>
      <c r="G1420" s="35">
        <v>0.65790000000000004</v>
      </c>
      <c r="H1420" s="35">
        <v>3.6499999999999998E-2</v>
      </c>
      <c r="I1420" s="35">
        <v>8.9999999999999993E-3</v>
      </c>
      <c r="J1420" s="35">
        <v>8.8300000000000003E-2</v>
      </c>
      <c r="K1420" s="35">
        <v>22.634799999999998</v>
      </c>
      <c r="L1420" s="35">
        <v>1.2547999999999999</v>
      </c>
      <c r="M1420" s="35">
        <v>2.69E-2</v>
      </c>
      <c r="N1420" s="35">
        <v>-0.1016</v>
      </c>
      <c r="O1420" s="35">
        <v>101.0748</v>
      </c>
      <c r="P1420" s="34">
        <v>105</v>
      </c>
      <c r="Q1420" s="35">
        <v>62.548765725968813</v>
      </c>
      <c r="R1420" s="36">
        <v>0.62124652040354578</v>
      </c>
    </row>
    <row r="1421" spans="1:18" x14ac:dyDescent="0.25">
      <c r="A1421" s="10">
        <v>250</v>
      </c>
      <c r="B1421" s="10" t="s">
        <v>244</v>
      </c>
      <c r="C1421" s="35">
        <v>1.3100000000000001E-2</v>
      </c>
      <c r="D1421" s="35">
        <v>22.1371</v>
      </c>
      <c r="E1421" s="35">
        <v>53.217700000000001</v>
      </c>
      <c r="F1421" s="35">
        <v>0.70389999999999997</v>
      </c>
      <c r="G1421" s="35">
        <v>0.70689999999999997</v>
      </c>
      <c r="H1421" s="35">
        <v>4.2599999999999999E-2</v>
      </c>
      <c r="I1421" s="35">
        <v>-2.9100000000000001E-2</v>
      </c>
      <c r="J1421" s="35">
        <v>9.1499999999999998E-2</v>
      </c>
      <c r="K1421" s="35">
        <v>22.8081</v>
      </c>
      <c r="L1421" s="35">
        <v>1.17</v>
      </c>
      <c r="M1421" s="35">
        <v>-4.9700000000000001E-2</v>
      </c>
      <c r="N1421" s="35">
        <v>1.0500000000000001E-2</v>
      </c>
      <c r="O1421" s="35">
        <v>100.90130000000001</v>
      </c>
      <c r="P1421" s="34">
        <v>145</v>
      </c>
      <c r="Q1421" s="35">
        <v>62.462969685077276</v>
      </c>
      <c r="R1421" s="36">
        <v>0.621880274640083</v>
      </c>
    </row>
    <row r="1422" spans="1:18" x14ac:dyDescent="0.25">
      <c r="A1422" s="10">
        <v>250</v>
      </c>
      <c r="B1422" s="10" t="s">
        <v>244</v>
      </c>
      <c r="C1422" s="35">
        <v>2.76E-2</v>
      </c>
      <c r="D1422" s="35">
        <v>22.155899999999999</v>
      </c>
      <c r="E1422" s="35">
        <v>53.122900000000001</v>
      </c>
      <c r="F1422" s="35">
        <v>0.66259999999999997</v>
      </c>
      <c r="G1422" s="35">
        <v>0.64510000000000001</v>
      </c>
      <c r="H1422" s="35">
        <v>5.4800000000000001E-2</v>
      </c>
      <c r="I1422" s="35">
        <v>2.0199999999999999E-2</v>
      </c>
      <c r="J1422" s="35">
        <v>0.10979999999999999</v>
      </c>
      <c r="K1422" s="35">
        <v>22.788599999999999</v>
      </c>
      <c r="L1422" s="35">
        <v>1.274</v>
      </c>
      <c r="M1422" s="35">
        <v>2.1299999999999999E-2</v>
      </c>
      <c r="N1422" s="35">
        <v>8.7800000000000003E-2</v>
      </c>
      <c r="O1422" s="35">
        <v>100.9706</v>
      </c>
      <c r="P1422" s="34">
        <v>165</v>
      </c>
      <c r="Q1422" s="35">
        <v>62.580568248194801</v>
      </c>
      <c r="R1422" s="36">
        <v>0.6212399978787837</v>
      </c>
    </row>
    <row r="1423" spans="1:18" s="17" customFormat="1" x14ac:dyDescent="0.25">
      <c r="A1423" s="30">
        <v>250</v>
      </c>
      <c r="B1423" s="30" t="s">
        <v>245</v>
      </c>
      <c r="C1423" s="31">
        <v>2.1452</v>
      </c>
      <c r="D1423" s="31">
        <v>9.35E-2</v>
      </c>
      <c r="E1423" s="31">
        <v>54.9422</v>
      </c>
      <c r="F1423" s="31">
        <v>8.5020000000000007</v>
      </c>
      <c r="G1423" s="31">
        <v>2.3069000000000002</v>
      </c>
      <c r="H1423" s="31">
        <v>8.8700000000000001E-2</v>
      </c>
      <c r="I1423" s="31">
        <v>1.0117</v>
      </c>
      <c r="J1423" s="31">
        <v>0.1648</v>
      </c>
      <c r="K1423" s="31">
        <v>0.97809999999999997</v>
      </c>
      <c r="L1423" s="31">
        <v>1.0500000000000001E-2</v>
      </c>
      <c r="M1423" s="31">
        <v>1.5E-3</v>
      </c>
      <c r="N1423" s="31">
        <v>-3.5900000000000001E-2</v>
      </c>
      <c r="O1423" s="31">
        <v>70.245099999999994</v>
      </c>
      <c r="P1423" s="32">
        <v>0</v>
      </c>
      <c r="Q1423" s="31">
        <v>4.0647992358187084</v>
      </c>
      <c r="R1423" s="33">
        <v>0.14425155509445403</v>
      </c>
    </row>
    <row r="1424" spans="1:18" x14ac:dyDescent="0.25">
      <c r="A1424" s="10">
        <v>250</v>
      </c>
      <c r="B1424" s="10" t="s">
        <v>245</v>
      </c>
      <c r="C1424" s="35">
        <v>3.6219999999999999</v>
      </c>
      <c r="D1424" s="35">
        <v>8.2600000000000007E-2</v>
      </c>
      <c r="E1424" s="35">
        <v>81.546599999999998</v>
      </c>
      <c r="F1424" s="35">
        <v>11.551600000000001</v>
      </c>
      <c r="G1424" s="35">
        <v>2.2343999999999999</v>
      </c>
      <c r="H1424" s="35">
        <v>1.9099999999999999E-2</v>
      </c>
      <c r="I1424" s="35">
        <v>1.0660000000000001</v>
      </c>
      <c r="J1424" s="35">
        <v>0.28770000000000001</v>
      </c>
      <c r="K1424" s="35">
        <v>0.82330000000000003</v>
      </c>
      <c r="L1424" s="35">
        <v>3.8399999999999997E-2</v>
      </c>
      <c r="M1424" s="35">
        <v>8.0000000000000004E-4</v>
      </c>
      <c r="N1424" s="35">
        <v>-0.10059999999999999</v>
      </c>
      <c r="O1424" s="35">
        <v>101.2724</v>
      </c>
      <c r="P1424" s="34">
        <v>2.08</v>
      </c>
      <c r="Q1424" s="35">
        <v>3.8411686767612183</v>
      </c>
      <c r="R1424" s="36">
        <v>0.14586337836788038</v>
      </c>
    </row>
    <row r="1425" spans="1:18" x14ac:dyDescent="0.25">
      <c r="A1425" s="10">
        <v>250</v>
      </c>
      <c r="B1425" s="10" t="s">
        <v>245</v>
      </c>
      <c r="C1425" s="35">
        <v>3.7961</v>
      </c>
      <c r="D1425" s="35">
        <v>0.84640000000000004</v>
      </c>
      <c r="E1425" s="35">
        <v>77.920599999999993</v>
      </c>
      <c r="F1425" s="35">
        <v>12.195600000000001</v>
      </c>
      <c r="G1425" s="35">
        <v>2.3593999999999999</v>
      </c>
      <c r="H1425" s="35">
        <v>-1.9E-2</v>
      </c>
      <c r="I1425" s="35">
        <v>1.0702</v>
      </c>
      <c r="J1425" s="35">
        <v>0.27400000000000002</v>
      </c>
      <c r="K1425" s="35">
        <v>1.4893000000000001</v>
      </c>
      <c r="L1425" s="35">
        <v>0.1115</v>
      </c>
      <c r="M1425" s="35">
        <v>5.0999999999999997E-2</v>
      </c>
      <c r="N1425" s="35">
        <v>-7.5300000000000006E-2</v>
      </c>
      <c r="O1425" s="35">
        <v>100.1142</v>
      </c>
      <c r="P1425" s="34">
        <v>4.16</v>
      </c>
      <c r="Q1425" s="35">
        <v>25.058846547875678</v>
      </c>
      <c r="R1425" s="36">
        <v>0.48497689269726296</v>
      </c>
    </row>
    <row r="1426" spans="1:18" x14ac:dyDescent="0.25">
      <c r="A1426" s="10">
        <v>250</v>
      </c>
      <c r="B1426" s="10" t="s">
        <v>245</v>
      </c>
      <c r="C1426" s="35">
        <v>1.353</v>
      </c>
      <c r="D1426" s="35">
        <v>12.2593</v>
      </c>
      <c r="E1426" s="35">
        <v>61.039099999999998</v>
      </c>
      <c r="F1426" s="35">
        <v>5.9290000000000003</v>
      </c>
      <c r="G1426" s="35">
        <v>1.3637999999999999</v>
      </c>
      <c r="H1426" s="35">
        <v>5.5500000000000001E-2</v>
      </c>
      <c r="I1426" s="35">
        <v>0.34920000000000001</v>
      </c>
      <c r="J1426" s="35">
        <v>0.22070000000000001</v>
      </c>
      <c r="K1426" s="35">
        <v>15.732100000000001</v>
      </c>
      <c r="L1426" s="35">
        <v>0.69830000000000003</v>
      </c>
      <c r="M1426" s="35">
        <v>2.63E-2</v>
      </c>
      <c r="N1426" s="35">
        <v>-8.4900000000000003E-2</v>
      </c>
      <c r="O1426" s="35">
        <v>99.026399999999995</v>
      </c>
      <c r="P1426" s="34">
        <v>6.24</v>
      </c>
      <c r="Q1426" s="35">
        <v>55.559683024903372</v>
      </c>
      <c r="R1426" s="36">
        <v>0.57068700792166793</v>
      </c>
    </row>
    <row r="1427" spans="1:18" x14ac:dyDescent="0.25">
      <c r="A1427" s="10">
        <v>250</v>
      </c>
      <c r="B1427" s="10" t="s">
        <v>245</v>
      </c>
      <c r="C1427" s="35">
        <v>1.7100000000000001E-2</v>
      </c>
      <c r="D1427" s="35">
        <v>21.744700000000002</v>
      </c>
      <c r="E1427" s="35">
        <v>53.365000000000002</v>
      </c>
      <c r="F1427" s="35">
        <v>0.65100000000000002</v>
      </c>
      <c r="G1427" s="35">
        <v>0.76</v>
      </c>
      <c r="H1427" s="35">
        <v>2.4400000000000002E-2</v>
      </c>
      <c r="I1427" s="35">
        <v>2.47E-2</v>
      </c>
      <c r="J1427" s="35">
        <v>0.113</v>
      </c>
      <c r="K1427" s="35">
        <v>23.037700000000001</v>
      </c>
      <c r="L1427" s="35">
        <v>1.1611</v>
      </c>
      <c r="M1427" s="35">
        <v>3.27E-2</v>
      </c>
      <c r="N1427" s="35">
        <v>-3.5099999999999999E-2</v>
      </c>
      <c r="O1427" s="35">
        <v>100.9311</v>
      </c>
      <c r="P1427" s="34">
        <v>8.32</v>
      </c>
      <c r="Q1427" s="35">
        <v>61.74853192193244</v>
      </c>
      <c r="R1427" s="36">
        <v>0.61550211198590155</v>
      </c>
    </row>
    <row r="1428" spans="1:18" x14ac:dyDescent="0.25">
      <c r="A1428" s="10">
        <v>250</v>
      </c>
      <c r="B1428" s="10" t="s">
        <v>245</v>
      </c>
      <c r="C1428" s="35">
        <v>1.0500000000000001E-2</v>
      </c>
      <c r="D1428" s="35">
        <v>21.769400000000001</v>
      </c>
      <c r="E1428" s="35">
        <v>53.301699999999997</v>
      </c>
      <c r="F1428" s="35">
        <v>0.6018</v>
      </c>
      <c r="G1428" s="35">
        <v>0.67649999999999999</v>
      </c>
      <c r="H1428" s="35">
        <v>4.2599999999999999E-2</v>
      </c>
      <c r="I1428" s="35">
        <v>-2.0199999999999999E-2</v>
      </c>
      <c r="J1428" s="35">
        <v>0.15859999999999999</v>
      </c>
      <c r="K1428" s="35">
        <v>23.176400000000001</v>
      </c>
      <c r="L1428" s="35">
        <v>1.3075000000000001</v>
      </c>
      <c r="M1428" s="35">
        <v>2.7E-2</v>
      </c>
      <c r="N1428" s="35">
        <v>4.2200000000000001E-2</v>
      </c>
      <c r="O1428" s="35">
        <v>101.1142</v>
      </c>
      <c r="P1428" s="34">
        <v>10.39</v>
      </c>
      <c r="Q1428" s="35">
        <v>61.744161938590565</v>
      </c>
      <c r="R1428" s="36">
        <v>0.6129793901900511</v>
      </c>
    </row>
    <row r="1429" spans="1:18" x14ac:dyDescent="0.25">
      <c r="A1429" s="10">
        <v>250</v>
      </c>
      <c r="B1429" s="10" t="s">
        <v>245</v>
      </c>
      <c r="C1429" s="35">
        <v>1.5900000000000001E-2</v>
      </c>
      <c r="D1429" s="35">
        <v>21.484500000000001</v>
      </c>
      <c r="E1429" s="35">
        <v>52.883400000000002</v>
      </c>
      <c r="F1429" s="35">
        <v>0.56720000000000004</v>
      </c>
      <c r="G1429" s="35">
        <v>0.73719999999999997</v>
      </c>
      <c r="H1429" s="35">
        <v>3.04E-2</v>
      </c>
      <c r="I1429" s="35">
        <v>5.6000000000000001E-2</v>
      </c>
      <c r="J1429" s="35">
        <v>6.1000000000000004E-3</v>
      </c>
      <c r="K1429" s="35">
        <v>23.5932</v>
      </c>
      <c r="L1429" s="35">
        <v>1.3398000000000001</v>
      </c>
      <c r="M1429" s="35">
        <v>7.1000000000000004E-3</v>
      </c>
      <c r="N1429" s="35">
        <v>1.7600000000000001E-2</v>
      </c>
      <c r="O1429" s="35">
        <v>100.7383</v>
      </c>
      <c r="P1429" s="34">
        <v>12.47</v>
      </c>
      <c r="Q1429" s="35">
        <v>60.94898615413797</v>
      </c>
      <c r="R1429" s="36">
        <v>0.60551520269462844</v>
      </c>
    </row>
    <row r="1430" spans="1:18" x14ac:dyDescent="0.25">
      <c r="A1430" s="10">
        <v>250</v>
      </c>
      <c r="B1430" s="10" t="s">
        <v>245</v>
      </c>
      <c r="C1430" s="35">
        <v>1.8599999999999998E-2</v>
      </c>
      <c r="D1430" s="35">
        <v>21.1097</v>
      </c>
      <c r="E1430" s="35">
        <v>52.575099999999999</v>
      </c>
      <c r="F1430" s="35">
        <v>0.60780000000000001</v>
      </c>
      <c r="G1430" s="35">
        <v>0.73699999999999999</v>
      </c>
      <c r="H1430" s="35">
        <v>-3.04E-2</v>
      </c>
      <c r="I1430" s="35">
        <v>-2.24E-2</v>
      </c>
      <c r="J1430" s="35">
        <v>0.10970000000000001</v>
      </c>
      <c r="K1430" s="35">
        <v>23.871600000000001</v>
      </c>
      <c r="L1430" s="35">
        <v>1.2359</v>
      </c>
      <c r="M1430" s="35">
        <v>-2.8E-3</v>
      </c>
      <c r="N1430" s="35">
        <v>-5.62E-2</v>
      </c>
      <c r="O1430" s="35">
        <v>100.2654</v>
      </c>
      <c r="P1430" s="34">
        <v>14.55</v>
      </c>
      <c r="Q1430" s="35">
        <v>60.259697803671102</v>
      </c>
      <c r="R1430" s="36">
        <v>0.59964429955652687</v>
      </c>
    </row>
    <row r="1431" spans="1:18" x14ac:dyDescent="0.25">
      <c r="A1431" s="10">
        <v>250</v>
      </c>
      <c r="B1431" s="10" t="s">
        <v>245</v>
      </c>
      <c r="C1431" s="35">
        <v>3.85E-2</v>
      </c>
      <c r="D1431" s="35">
        <v>21.011099999999999</v>
      </c>
      <c r="E1431" s="35">
        <v>53.068100000000001</v>
      </c>
      <c r="F1431" s="35">
        <v>0.59430000000000005</v>
      </c>
      <c r="G1431" s="35">
        <v>0.65739999999999998</v>
      </c>
      <c r="H1431" s="35">
        <v>-7.2999999999999995E-2</v>
      </c>
      <c r="I1431" s="35">
        <v>-1.34E-2</v>
      </c>
      <c r="J1431" s="35">
        <v>0.1096</v>
      </c>
      <c r="K1431" s="35">
        <v>24.07</v>
      </c>
      <c r="L1431" s="35">
        <v>1.2754000000000001</v>
      </c>
      <c r="M1431" s="35">
        <v>-1.6299999999999999E-2</v>
      </c>
      <c r="N1431" s="35">
        <v>-5.2699999999999997E-2</v>
      </c>
      <c r="O1431" s="35">
        <v>100.8244</v>
      </c>
      <c r="P1431" s="34">
        <v>16.63</v>
      </c>
      <c r="Q1431" s="35">
        <v>60.054537855363222</v>
      </c>
      <c r="R1431" s="36">
        <v>0.59624822718314563</v>
      </c>
    </row>
    <row r="1432" spans="1:18" x14ac:dyDescent="0.25">
      <c r="A1432" s="10">
        <v>250</v>
      </c>
      <c r="B1432" s="10" t="s">
        <v>245</v>
      </c>
      <c r="C1432" s="35">
        <v>1.8800000000000001E-2</v>
      </c>
      <c r="D1432" s="35">
        <v>20.3431</v>
      </c>
      <c r="E1432" s="35">
        <v>52.558399999999999</v>
      </c>
      <c r="F1432" s="35">
        <v>0.71</v>
      </c>
      <c r="G1432" s="35">
        <v>0.68089999999999995</v>
      </c>
      <c r="H1432" s="35">
        <v>5.4600000000000003E-2</v>
      </c>
      <c r="I1432" s="35">
        <v>-2.6800000000000001E-2</v>
      </c>
      <c r="J1432" s="35">
        <v>0.13669999999999999</v>
      </c>
      <c r="K1432" s="35">
        <v>24.825299999999999</v>
      </c>
      <c r="L1432" s="35">
        <v>1.4373</v>
      </c>
      <c r="M1432" s="35">
        <v>1.2699999999999999E-2</v>
      </c>
      <c r="N1432" s="35">
        <v>3.8600000000000002E-2</v>
      </c>
      <c r="O1432" s="35">
        <v>100.8165</v>
      </c>
      <c r="P1432" s="34">
        <v>18.71</v>
      </c>
      <c r="Q1432" s="35">
        <v>58.525620850641438</v>
      </c>
      <c r="R1432" s="36">
        <v>0.5797976516033122</v>
      </c>
    </row>
    <row r="1433" spans="1:18" x14ac:dyDescent="0.25">
      <c r="A1433" s="10">
        <v>250</v>
      </c>
      <c r="B1433" s="10" t="s">
        <v>245</v>
      </c>
      <c r="C1433" s="35">
        <v>3.6400000000000002E-2</v>
      </c>
      <c r="D1433" s="35">
        <v>19.960999999999999</v>
      </c>
      <c r="E1433" s="35">
        <v>52.736899999999999</v>
      </c>
      <c r="F1433" s="35">
        <v>0.67700000000000005</v>
      </c>
      <c r="G1433" s="35">
        <v>0.69669999999999999</v>
      </c>
      <c r="H1433" s="35">
        <v>-1.8200000000000001E-2</v>
      </c>
      <c r="I1433" s="35">
        <v>8.8999999999999999E-3</v>
      </c>
      <c r="J1433" s="35">
        <v>0.10920000000000001</v>
      </c>
      <c r="K1433" s="35">
        <v>25.769400000000001</v>
      </c>
      <c r="L1433" s="35">
        <v>1.3254999999999999</v>
      </c>
      <c r="M1433" s="35">
        <v>-1.55E-2</v>
      </c>
      <c r="N1433" s="35">
        <v>-2.4500000000000001E-2</v>
      </c>
      <c r="O1433" s="35">
        <v>101.32089999999999</v>
      </c>
      <c r="P1433" s="34">
        <v>20.79</v>
      </c>
      <c r="Q1433" s="35">
        <v>57.165037593942465</v>
      </c>
      <c r="R1433" s="36">
        <v>0.567548476254918</v>
      </c>
    </row>
    <row r="1434" spans="1:18" x14ac:dyDescent="0.25">
      <c r="A1434" s="10">
        <v>250</v>
      </c>
      <c r="B1434" s="10" t="s">
        <v>245</v>
      </c>
      <c r="C1434" s="35">
        <v>8.0000000000000002E-3</v>
      </c>
      <c r="D1434" s="35">
        <v>20.621300000000002</v>
      </c>
      <c r="E1434" s="35">
        <v>52.488300000000002</v>
      </c>
      <c r="F1434" s="35">
        <v>0.71430000000000005</v>
      </c>
      <c r="G1434" s="35">
        <v>0.6976</v>
      </c>
      <c r="H1434" s="35">
        <v>-3.6400000000000002E-2</v>
      </c>
      <c r="I1434" s="35">
        <v>-1.34E-2</v>
      </c>
      <c r="J1434" s="35">
        <v>0.1125</v>
      </c>
      <c r="K1434" s="35">
        <v>24.8477</v>
      </c>
      <c r="L1434" s="35">
        <v>1.3374999999999999</v>
      </c>
      <c r="M1434" s="35">
        <v>-7.7999999999999996E-3</v>
      </c>
      <c r="N1434" s="35">
        <v>-1.0500000000000001E-2</v>
      </c>
      <c r="O1434" s="35">
        <v>100.8271</v>
      </c>
      <c r="P1434" s="34">
        <v>22.87</v>
      </c>
      <c r="Q1434" s="35">
        <v>58.813688731885584</v>
      </c>
      <c r="R1434" s="36">
        <v>0.58383185846962082</v>
      </c>
    </row>
    <row r="1435" spans="1:18" x14ac:dyDescent="0.25">
      <c r="A1435" s="10">
        <v>250</v>
      </c>
      <c r="B1435" s="10" t="s">
        <v>245</v>
      </c>
      <c r="C1435" s="35">
        <v>2.2499999999999999E-2</v>
      </c>
      <c r="D1435" s="35">
        <v>21.622399999999999</v>
      </c>
      <c r="E1435" s="35">
        <v>53.139299999999999</v>
      </c>
      <c r="F1435" s="35">
        <v>0.66459999999999997</v>
      </c>
      <c r="G1435" s="35">
        <v>0.7117</v>
      </c>
      <c r="H1435" s="35">
        <v>1.2200000000000001E-2</v>
      </c>
      <c r="I1435" s="35">
        <v>2.2000000000000001E-3</v>
      </c>
      <c r="J1435" s="35">
        <v>9.1499999999999998E-2</v>
      </c>
      <c r="K1435" s="35">
        <v>23.372900000000001</v>
      </c>
      <c r="L1435" s="35">
        <v>1.3280000000000001</v>
      </c>
      <c r="M1435" s="35">
        <v>6.4000000000000003E-3</v>
      </c>
      <c r="N1435" s="35">
        <v>0</v>
      </c>
      <c r="O1435" s="35">
        <v>100.9738</v>
      </c>
      <c r="P1435" s="34">
        <v>24.95</v>
      </c>
      <c r="Q1435" s="35">
        <v>61.347178475266794</v>
      </c>
      <c r="R1435" s="36">
        <v>0.60927109540728897</v>
      </c>
    </row>
    <row r="1436" spans="1:18" x14ac:dyDescent="0.25">
      <c r="A1436" s="10">
        <v>250</v>
      </c>
      <c r="B1436" s="10" t="s">
        <v>245</v>
      </c>
      <c r="C1436" s="35">
        <v>6.6E-3</v>
      </c>
      <c r="D1436" s="35">
        <v>21.908100000000001</v>
      </c>
      <c r="E1436" s="35">
        <v>53.122900000000001</v>
      </c>
      <c r="F1436" s="35">
        <v>0.66279999999999994</v>
      </c>
      <c r="G1436" s="35">
        <v>0.89629999999999999</v>
      </c>
      <c r="H1436" s="35">
        <v>4.2599999999999999E-2</v>
      </c>
      <c r="I1436" s="35">
        <v>4.0399999999999998E-2</v>
      </c>
      <c r="J1436" s="35">
        <v>0.13439999999999999</v>
      </c>
      <c r="K1436" s="35">
        <v>23.0032</v>
      </c>
      <c r="L1436" s="35">
        <v>1.2718</v>
      </c>
      <c r="M1436" s="35">
        <v>1.4200000000000001E-2</v>
      </c>
      <c r="N1436" s="35">
        <v>-7.3800000000000004E-2</v>
      </c>
      <c r="O1436" s="35">
        <v>101.1031</v>
      </c>
      <c r="P1436" s="34">
        <v>27.03</v>
      </c>
      <c r="Q1436" s="35">
        <v>61.787913658459949</v>
      </c>
      <c r="R1436" s="36">
        <v>0.61651594608301541</v>
      </c>
    </row>
    <row r="1437" spans="1:18" x14ac:dyDescent="0.25">
      <c r="A1437" s="10">
        <v>250</v>
      </c>
      <c r="B1437" s="10" t="s">
        <v>245</v>
      </c>
      <c r="C1437" s="35">
        <v>2.6200000000000001E-2</v>
      </c>
      <c r="D1437" s="35">
        <v>22.112100000000002</v>
      </c>
      <c r="E1437" s="35">
        <v>53.305199999999999</v>
      </c>
      <c r="F1437" s="35">
        <v>0.74170000000000003</v>
      </c>
      <c r="G1437" s="35">
        <v>0.83360000000000001</v>
      </c>
      <c r="H1437" s="35">
        <v>-2.4400000000000002E-2</v>
      </c>
      <c r="I1437" s="35">
        <v>-1.12E-2</v>
      </c>
      <c r="J1437" s="35">
        <v>7.9500000000000001E-2</v>
      </c>
      <c r="K1437" s="35">
        <v>22.7544</v>
      </c>
      <c r="L1437" s="35">
        <v>1.0955999999999999</v>
      </c>
      <c r="M1437" s="35">
        <v>-1.0699999999999999E-2</v>
      </c>
      <c r="N1437" s="35">
        <v>-1.7600000000000001E-2</v>
      </c>
      <c r="O1437" s="35">
        <v>100.94840000000001</v>
      </c>
      <c r="P1437" s="34">
        <v>29.1</v>
      </c>
      <c r="Q1437" s="35">
        <v>62.329225522002318</v>
      </c>
      <c r="R1437" s="36">
        <v>0.62288223413728527</v>
      </c>
    </row>
    <row r="1438" spans="1:18" x14ac:dyDescent="0.25">
      <c r="A1438" s="10">
        <v>250</v>
      </c>
      <c r="B1438" s="10" t="s">
        <v>245</v>
      </c>
      <c r="C1438" s="35">
        <v>1.18E-2</v>
      </c>
      <c r="D1438" s="35">
        <v>22.269300000000001</v>
      </c>
      <c r="E1438" s="35">
        <v>53.116500000000002</v>
      </c>
      <c r="F1438" s="35">
        <v>0.59840000000000004</v>
      </c>
      <c r="G1438" s="35">
        <v>0.84719999999999995</v>
      </c>
      <c r="H1438" s="35">
        <v>4.2700000000000002E-2</v>
      </c>
      <c r="I1438" s="35">
        <v>2.24E-2</v>
      </c>
      <c r="J1438" s="35">
        <v>9.1700000000000004E-2</v>
      </c>
      <c r="K1438" s="35">
        <v>22.4862</v>
      </c>
      <c r="L1438" s="35">
        <v>1.1052</v>
      </c>
      <c r="M1438" s="35">
        <v>4.3E-3</v>
      </c>
      <c r="N1438" s="35">
        <v>-3.5000000000000001E-3</v>
      </c>
      <c r="O1438" s="35">
        <v>100.5956</v>
      </c>
      <c r="P1438" s="34">
        <v>31.18</v>
      </c>
      <c r="Q1438" s="35">
        <v>62.743127729703019</v>
      </c>
      <c r="R1438" s="36">
        <v>0.62709500685847352</v>
      </c>
    </row>
    <row r="1439" spans="1:18" x14ac:dyDescent="0.25">
      <c r="A1439" s="10">
        <v>250</v>
      </c>
      <c r="B1439" s="10" t="s">
        <v>245</v>
      </c>
      <c r="C1439" s="35">
        <v>-3.8999999999999998E-3</v>
      </c>
      <c r="D1439" s="35">
        <v>22.369499999999999</v>
      </c>
      <c r="E1439" s="35">
        <v>52.723399999999998</v>
      </c>
      <c r="F1439" s="35">
        <v>0.56789999999999996</v>
      </c>
      <c r="G1439" s="35">
        <v>0.94069999999999998</v>
      </c>
      <c r="H1439" s="35">
        <v>6.1000000000000004E-3</v>
      </c>
      <c r="I1439" s="35">
        <v>-2.69E-2</v>
      </c>
      <c r="J1439" s="35">
        <v>8.2500000000000004E-2</v>
      </c>
      <c r="K1439" s="35">
        <v>22.4209</v>
      </c>
      <c r="L1439" s="35">
        <v>1.1218999999999999</v>
      </c>
      <c r="M1439" s="35">
        <v>-2.06E-2</v>
      </c>
      <c r="N1439" s="35">
        <v>4.9200000000000001E-2</v>
      </c>
      <c r="O1439" s="35">
        <v>100.2822</v>
      </c>
      <c r="P1439" s="34">
        <v>33.26</v>
      </c>
      <c r="Q1439" s="35">
        <v>62.794082888336099</v>
      </c>
      <c r="R1439" s="36">
        <v>0.62862338695120679</v>
      </c>
    </row>
    <row r="1440" spans="1:18" x14ac:dyDescent="0.25">
      <c r="A1440" s="10">
        <v>250</v>
      </c>
      <c r="B1440" s="10" t="s">
        <v>245</v>
      </c>
      <c r="C1440" s="35">
        <v>1.3100000000000001E-2</v>
      </c>
      <c r="D1440" s="35">
        <v>22.225000000000001</v>
      </c>
      <c r="E1440" s="35">
        <v>52.978900000000003</v>
      </c>
      <c r="F1440" s="35">
        <v>0.85309999999999997</v>
      </c>
      <c r="G1440" s="35">
        <v>1.0273000000000001</v>
      </c>
      <c r="H1440" s="35">
        <v>1.83E-2</v>
      </c>
      <c r="I1440" s="35">
        <v>1.5699999999999999E-2</v>
      </c>
      <c r="J1440" s="35">
        <v>0.14680000000000001</v>
      </c>
      <c r="K1440" s="35">
        <v>22.360900000000001</v>
      </c>
      <c r="L1440" s="35">
        <v>1.1859999999999999</v>
      </c>
      <c r="M1440" s="35">
        <v>8.5000000000000006E-3</v>
      </c>
      <c r="N1440" s="35">
        <v>-7.0000000000000001E-3</v>
      </c>
      <c r="O1440" s="35">
        <v>100.8335</v>
      </c>
      <c r="P1440" s="34">
        <v>35.340000000000003</v>
      </c>
      <c r="Q1440" s="35">
        <v>62.592125334467084</v>
      </c>
      <c r="R1440" s="36">
        <v>0.62706035392839321</v>
      </c>
    </row>
    <row r="1441" spans="1:18" x14ac:dyDescent="0.25">
      <c r="A1441" s="10">
        <v>250</v>
      </c>
      <c r="B1441" s="10" t="s">
        <v>245</v>
      </c>
      <c r="C1441" s="35">
        <v>3.15E-2</v>
      </c>
      <c r="D1441" s="35">
        <v>22.1343</v>
      </c>
      <c r="E1441" s="35">
        <v>52.472200000000001</v>
      </c>
      <c r="F1441" s="35">
        <v>0.92179999999999995</v>
      </c>
      <c r="G1441" s="35">
        <v>1.0780000000000001</v>
      </c>
      <c r="H1441" s="35">
        <v>1.2200000000000001E-2</v>
      </c>
      <c r="I1441" s="35">
        <v>1.5699999999999999E-2</v>
      </c>
      <c r="J1441" s="35">
        <v>0.16209999999999999</v>
      </c>
      <c r="K1441" s="35">
        <v>22.378499999999999</v>
      </c>
      <c r="L1441" s="35">
        <v>1.1525000000000001</v>
      </c>
      <c r="M1441" s="35">
        <v>-2.4899999999999999E-2</v>
      </c>
      <c r="N1441" s="35">
        <v>-3.8699999999999998E-2</v>
      </c>
      <c r="O1441" s="35">
        <v>100.3587</v>
      </c>
      <c r="P1441" s="34">
        <v>37.42</v>
      </c>
      <c r="Q1441" s="35">
        <v>62.414710342527101</v>
      </c>
      <c r="R1441" s="36">
        <v>0.62626581291780037</v>
      </c>
    </row>
    <row r="1442" spans="1:18" x14ac:dyDescent="0.25">
      <c r="A1442" s="10">
        <v>250</v>
      </c>
      <c r="B1442" s="10" t="s">
        <v>245</v>
      </c>
      <c r="C1442" s="35">
        <v>1.83E-2</v>
      </c>
      <c r="D1442" s="35">
        <v>22.1495</v>
      </c>
      <c r="E1442" s="35">
        <v>53.090299999999999</v>
      </c>
      <c r="F1442" s="35">
        <v>0.94269999999999998</v>
      </c>
      <c r="G1442" s="35">
        <v>1.1249</v>
      </c>
      <c r="H1442" s="35">
        <v>-2.4400000000000002E-2</v>
      </c>
      <c r="I1442" s="35">
        <v>-1.5699999999999999E-2</v>
      </c>
      <c r="J1442" s="35">
        <v>0.1928</v>
      </c>
      <c r="K1442" s="35">
        <v>22.390799999999999</v>
      </c>
      <c r="L1442" s="35">
        <v>1.123</v>
      </c>
      <c r="M1442" s="35">
        <v>-6.4000000000000003E-3</v>
      </c>
      <c r="N1442" s="35">
        <v>-1.7600000000000001E-2</v>
      </c>
      <c r="O1442" s="35">
        <v>101.03230000000001</v>
      </c>
      <c r="P1442" s="34">
        <v>39.5</v>
      </c>
      <c r="Q1442" s="35">
        <v>62.359436691743205</v>
      </c>
      <c r="R1442" s="36">
        <v>0.6266012195709767</v>
      </c>
    </row>
    <row r="1443" spans="1:18" x14ac:dyDescent="0.25">
      <c r="A1443" s="10">
        <v>250</v>
      </c>
      <c r="B1443" s="10" t="s">
        <v>245</v>
      </c>
      <c r="C1443" s="35">
        <v>1.7000000000000001E-2</v>
      </c>
      <c r="D1443" s="35">
        <v>22.420999999999999</v>
      </c>
      <c r="E1443" s="35">
        <v>53.632300000000001</v>
      </c>
      <c r="F1443" s="35">
        <v>0.68140000000000001</v>
      </c>
      <c r="G1443" s="35">
        <v>1.0725</v>
      </c>
      <c r="H1443" s="35">
        <v>3.6499999999999998E-2</v>
      </c>
      <c r="I1443" s="35">
        <v>3.5900000000000001E-2</v>
      </c>
      <c r="J1443" s="35">
        <v>0.15579999999999999</v>
      </c>
      <c r="K1443" s="35">
        <v>22.2789</v>
      </c>
      <c r="L1443" s="35">
        <v>1.2951999999999999</v>
      </c>
      <c r="M1443" s="35">
        <v>1.8499999999999999E-2</v>
      </c>
      <c r="N1443" s="35">
        <v>-7.7299999999999994E-2</v>
      </c>
      <c r="O1443" s="35">
        <v>101.64490000000001</v>
      </c>
      <c r="P1443" s="34">
        <v>41.58</v>
      </c>
      <c r="Q1443" s="35">
        <v>62.821260788770651</v>
      </c>
      <c r="R1443" s="36">
        <v>0.62882830592856065</v>
      </c>
    </row>
    <row r="1444" spans="1:18" x14ac:dyDescent="0.25">
      <c r="A1444" s="10">
        <v>250</v>
      </c>
      <c r="B1444" s="10" t="s">
        <v>245</v>
      </c>
      <c r="C1444" s="35">
        <v>3.6700000000000003E-2</v>
      </c>
      <c r="D1444" s="35">
        <v>22.418800000000001</v>
      </c>
      <c r="E1444" s="35">
        <v>52.856499999999997</v>
      </c>
      <c r="F1444" s="35">
        <v>0.53120000000000001</v>
      </c>
      <c r="G1444" s="35">
        <v>0.89980000000000004</v>
      </c>
      <c r="H1444" s="35">
        <v>-3.6600000000000001E-2</v>
      </c>
      <c r="I1444" s="35">
        <v>1.5699999999999999E-2</v>
      </c>
      <c r="J1444" s="35">
        <v>9.4799999999999995E-2</v>
      </c>
      <c r="K1444" s="35">
        <v>22.4209</v>
      </c>
      <c r="L1444" s="35">
        <v>1.1356999999999999</v>
      </c>
      <c r="M1444" s="35">
        <v>1.49E-2</v>
      </c>
      <c r="N1444" s="35">
        <v>-7.0000000000000001E-3</v>
      </c>
      <c r="O1444" s="35">
        <v>100.4251</v>
      </c>
      <c r="P1444" s="34">
        <v>43.66</v>
      </c>
      <c r="Q1444" s="35">
        <v>62.897331493989242</v>
      </c>
      <c r="R1444" s="36">
        <v>0.62899878702198442</v>
      </c>
    </row>
    <row r="1445" spans="1:18" x14ac:dyDescent="0.25">
      <c r="A1445" s="10">
        <v>250</v>
      </c>
      <c r="B1445" s="10" t="s">
        <v>245</v>
      </c>
      <c r="C1445" s="35">
        <v>8.1199999999999994E-2</v>
      </c>
      <c r="D1445" s="35">
        <v>22.401800000000001</v>
      </c>
      <c r="E1445" s="35">
        <v>53.196899999999999</v>
      </c>
      <c r="F1445" s="35">
        <v>0.60089999999999999</v>
      </c>
      <c r="G1445" s="35">
        <v>0.80969999999999998</v>
      </c>
      <c r="H1445" s="35">
        <v>6.1000000000000004E-3</v>
      </c>
      <c r="I1445" s="35">
        <v>-6.7000000000000002E-3</v>
      </c>
      <c r="J1445" s="35">
        <v>0.1376</v>
      </c>
      <c r="K1445" s="35">
        <v>22.428599999999999</v>
      </c>
      <c r="L1445" s="35">
        <v>1.2059</v>
      </c>
      <c r="M1445" s="35">
        <v>5.0000000000000001E-3</v>
      </c>
      <c r="N1445" s="35">
        <v>-9.4899999999999998E-2</v>
      </c>
      <c r="O1445" s="35">
        <v>100.87350000000001</v>
      </c>
      <c r="P1445" s="34">
        <v>45.73</v>
      </c>
      <c r="Q1445" s="35">
        <v>62.986478777244159</v>
      </c>
      <c r="R1445" s="36">
        <v>0.62804244900093653</v>
      </c>
    </row>
    <row r="1446" spans="1:18" x14ac:dyDescent="0.25">
      <c r="A1446" s="10">
        <v>250</v>
      </c>
      <c r="B1446" s="10" t="s">
        <v>245</v>
      </c>
      <c r="C1446" s="35">
        <v>4.07E-2</v>
      </c>
      <c r="D1446" s="35">
        <v>22.395099999999999</v>
      </c>
      <c r="E1446" s="35">
        <v>52.768599999999999</v>
      </c>
      <c r="F1446" s="35">
        <v>0.62749999999999995</v>
      </c>
      <c r="G1446" s="35">
        <v>0.85099999999999998</v>
      </c>
      <c r="H1446" s="35">
        <v>-3.0499999999999999E-2</v>
      </c>
      <c r="I1446" s="35">
        <v>-1.35E-2</v>
      </c>
      <c r="J1446" s="35">
        <v>8.5599999999999996E-2</v>
      </c>
      <c r="K1446" s="35">
        <v>22.629000000000001</v>
      </c>
      <c r="L1446" s="35">
        <v>1.1860999999999999</v>
      </c>
      <c r="M1446" s="35">
        <v>3.8399999999999997E-2</v>
      </c>
      <c r="N1446" s="35">
        <v>-4.9299999999999997E-2</v>
      </c>
      <c r="O1446" s="35">
        <v>100.622</v>
      </c>
      <c r="P1446" s="34">
        <v>47.81</v>
      </c>
      <c r="Q1446" s="35">
        <v>62.728820504500725</v>
      </c>
      <c r="R1446" s="36">
        <v>0.62619607273333588</v>
      </c>
    </row>
    <row r="1447" spans="1:18" x14ac:dyDescent="0.25">
      <c r="A1447" s="10">
        <v>250</v>
      </c>
      <c r="B1447" s="10" t="s">
        <v>245</v>
      </c>
      <c r="C1447" s="35">
        <v>1.2999999999999999E-3</v>
      </c>
      <c r="D1447" s="35">
        <v>22.305299999999999</v>
      </c>
      <c r="E1447" s="35">
        <v>52.882199999999997</v>
      </c>
      <c r="F1447" s="35">
        <v>0.61990000000000001</v>
      </c>
      <c r="G1447" s="35">
        <v>0.77639999999999998</v>
      </c>
      <c r="H1447" s="35">
        <v>-6.1000000000000004E-3</v>
      </c>
      <c r="I1447" s="35">
        <v>2.0199999999999999E-2</v>
      </c>
      <c r="J1447" s="35">
        <v>6.7299999999999999E-2</v>
      </c>
      <c r="K1447" s="35">
        <v>22.463799999999999</v>
      </c>
      <c r="L1447" s="35">
        <v>1.2172000000000001</v>
      </c>
      <c r="M1447" s="35">
        <v>6.4000000000000003E-3</v>
      </c>
      <c r="N1447" s="35">
        <v>7.0000000000000001E-3</v>
      </c>
      <c r="O1447" s="35">
        <v>100.36709999999999</v>
      </c>
      <c r="P1447" s="34">
        <v>49.89</v>
      </c>
      <c r="Q1447" s="35">
        <v>62.893201709922842</v>
      </c>
      <c r="R1447" s="36">
        <v>0.626572515291136</v>
      </c>
    </row>
    <row r="1448" spans="1:18" x14ac:dyDescent="0.25">
      <c r="A1448" s="10">
        <v>250</v>
      </c>
      <c r="B1448" s="10" t="s">
        <v>245</v>
      </c>
      <c r="C1448" s="35">
        <v>3.8100000000000002E-2</v>
      </c>
      <c r="D1448" s="35">
        <v>22.212900000000001</v>
      </c>
      <c r="E1448" s="35">
        <v>52.8797</v>
      </c>
      <c r="F1448" s="35">
        <v>0.64029999999999998</v>
      </c>
      <c r="G1448" s="35">
        <v>0.79730000000000001</v>
      </c>
      <c r="H1448" s="35">
        <v>-6.7100000000000007E-2</v>
      </c>
      <c r="I1448" s="35">
        <v>-2.2000000000000001E-3</v>
      </c>
      <c r="J1448" s="35">
        <v>6.1199999999999997E-2</v>
      </c>
      <c r="K1448" s="35">
        <v>22.810099999999998</v>
      </c>
      <c r="L1448" s="35">
        <v>1.0994999999999999</v>
      </c>
      <c r="M1448" s="35">
        <v>-1.6400000000000001E-2</v>
      </c>
      <c r="N1448" s="35">
        <v>-3.5000000000000001E-3</v>
      </c>
      <c r="O1448" s="35">
        <v>100.5391</v>
      </c>
      <c r="P1448" s="34">
        <v>51.97</v>
      </c>
      <c r="Q1448" s="35">
        <v>62.426907554044142</v>
      </c>
      <c r="R1448" s="36">
        <v>0.62336407445603781</v>
      </c>
    </row>
    <row r="1449" spans="1:18" x14ac:dyDescent="0.25">
      <c r="A1449" s="10">
        <v>250</v>
      </c>
      <c r="B1449" s="10" t="s">
        <v>246</v>
      </c>
      <c r="C1449" s="35">
        <v>5.3E-3</v>
      </c>
      <c r="D1449" s="35">
        <v>22.224299999999999</v>
      </c>
      <c r="E1449" s="35">
        <v>53.496499999999997</v>
      </c>
      <c r="F1449" s="35">
        <v>0.52380000000000004</v>
      </c>
      <c r="G1449" s="35">
        <v>0.75590000000000002</v>
      </c>
      <c r="H1449" s="35">
        <v>0</v>
      </c>
      <c r="I1449" s="35">
        <v>-6.7000000000000002E-3</v>
      </c>
      <c r="J1449" s="35">
        <v>0.1835</v>
      </c>
      <c r="K1449" s="35">
        <v>22.692499999999999</v>
      </c>
      <c r="L1449" s="35">
        <v>1.2838000000000001</v>
      </c>
      <c r="M1449" s="35">
        <v>-1.4E-3</v>
      </c>
      <c r="N1449" s="35">
        <v>-3.1699999999999999E-2</v>
      </c>
      <c r="O1449" s="35">
        <v>101.16540000000001</v>
      </c>
      <c r="P1449" s="34">
        <v>90</v>
      </c>
      <c r="Q1449" s="35">
        <v>62.607322055094507</v>
      </c>
      <c r="R1449" s="36">
        <v>0.62280764648188225</v>
      </c>
    </row>
    <row r="1450" spans="1:18" x14ac:dyDescent="0.25">
      <c r="A1450" s="10">
        <v>250</v>
      </c>
      <c r="B1450" s="10" t="s">
        <v>246</v>
      </c>
      <c r="C1450" s="35">
        <v>-1.0500000000000001E-2</v>
      </c>
      <c r="D1450" s="35">
        <v>22.204699999999999</v>
      </c>
      <c r="E1450" s="35">
        <v>53.210900000000002</v>
      </c>
      <c r="F1450" s="35">
        <v>0.44159999999999999</v>
      </c>
      <c r="G1450" s="35">
        <v>0.76480000000000004</v>
      </c>
      <c r="H1450" s="35">
        <v>-1.83E-2</v>
      </c>
      <c r="I1450" s="35">
        <v>-6.7000000000000002E-3</v>
      </c>
      <c r="J1450" s="35">
        <v>0.1193</v>
      </c>
      <c r="K1450" s="35">
        <v>22.8035</v>
      </c>
      <c r="L1450" s="35">
        <v>1.2974000000000001</v>
      </c>
      <c r="M1450" s="35">
        <v>-6.4000000000000003E-3</v>
      </c>
      <c r="N1450" s="35">
        <v>3.5000000000000001E-3</v>
      </c>
      <c r="O1450" s="35">
        <v>100.8458</v>
      </c>
      <c r="P1450" s="34">
        <v>103</v>
      </c>
      <c r="Q1450" s="35">
        <v>62.465764419294494</v>
      </c>
      <c r="R1450" s="36">
        <v>0.62138079276169955</v>
      </c>
    </row>
    <row r="1451" spans="1:18" x14ac:dyDescent="0.25">
      <c r="A1451" s="10">
        <v>250</v>
      </c>
      <c r="B1451" s="10" t="s">
        <v>246</v>
      </c>
      <c r="C1451" s="35">
        <v>3.2800000000000003E-2</v>
      </c>
      <c r="D1451" s="35">
        <v>22.191400000000002</v>
      </c>
      <c r="E1451" s="35">
        <v>53.908799999999999</v>
      </c>
      <c r="F1451" s="35">
        <v>0.53280000000000005</v>
      </c>
      <c r="G1451" s="35">
        <v>0.78380000000000005</v>
      </c>
      <c r="H1451" s="35">
        <v>1.83E-2</v>
      </c>
      <c r="I1451" s="35">
        <v>1.5699999999999999E-2</v>
      </c>
      <c r="J1451" s="35">
        <v>9.8000000000000004E-2</v>
      </c>
      <c r="K1451" s="35">
        <v>22.706399999999999</v>
      </c>
      <c r="L1451" s="35">
        <v>1.258</v>
      </c>
      <c r="M1451" s="35">
        <v>9.2999999999999992E-3</v>
      </c>
      <c r="N1451" s="35">
        <v>2.8199999999999999E-2</v>
      </c>
      <c r="O1451" s="35">
        <v>101.5834</v>
      </c>
      <c r="P1451" s="34">
        <v>131</v>
      </c>
      <c r="Q1451" s="35">
        <v>62.523534830605151</v>
      </c>
      <c r="R1451" s="36">
        <v>0.62257937373154904</v>
      </c>
    </row>
    <row r="1452" spans="1:18" x14ac:dyDescent="0.25">
      <c r="A1452" s="10">
        <v>250</v>
      </c>
      <c r="B1452" s="10" t="s">
        <v>246</v>
      </c>
      <c r="C1452" s="35">
        <v>5.6599999999999998E-2</v>
      </c>
      <c r="D1452" s="35">
        <v>22.430299999999999</v>
      </c>
      <c r="E1452" s="35">
        <v>53.392000000000003</v>
      </c>
      <c r="F1452" s="35">
        <v>0.47139999999999999</v>
      </c>
      <c r="G1452" s="35">
        <v>0.79830000000000001</v>
      </c>
      <c r="H1452" s="35">
        <v>3.6600000000000001E-2</v>
      </c>
      <c r="I1452" s="35">
        <v>8.9999999999999993E-3</v>
      </c>
      <c r="J1452" s="35">
        <v>8.5699999999999998E-2</v>
      </c>
      <c r="K1452" s="35">
        <v>22.811499999999999</v>
      </c>
      <c r="L1452" s="35">
        <v>1.3144</v>
      </c>
      <c r="M1452" s="35">
        <v>-6.4000000000000003E-3</v>
      </c>
      <c r="N1452" s="35">
        <v>-9.1499999999999998E-2</v>
      </c>
      <c r="O1452" s="35">
        <v>101.40560000000001</v>
      </c>
      <c r="P1452" s="34">
        <v>150</v>
      </c>
      <c r="Q1452" s="35">
        <v>62.652444761970948</v>
      </c>
      <c r="R1452" s="36">
        <v>0.62351081849610657</v>
      </c>
    </row>
    <row r="1453" spans="1:18" s="17" customFormat="1" x14ac:dyDescent="0.25">
      <c r="A1453" s="30">
        <v>250</v>
      </c>
      <c r="B1453" s="30" t="s">
        <v>247</v>
      </c>
      <c r="C1453" s="31">
        <v>1.7999999999999999E-2</v>
      </c>
      <c r="D1453" s="31">
        <v>5.3600000000000002E-2</v>
      </c>
      <c r="E1453" s="31">
        <v>3.3990999999999998</v>
      </c>
      <c r="F1453" s="31">
        <v>0.1036</v>
      </c>
      <c r="G1453" s="31">
        <v>4.3799999999999999E-2</v>
      </c>
      <c r="H1453" s="31">
        <v>3.6799999999999999E-2</v>
      </c>
      <c r="I1453" s="31">
        <v>-6.7000000000000002E-3</v>
      </c>
      <c r="J1453" s="31">
        <v>-6.1000000000000004E-3</v>
      </c>
      <c r="K1453" s="31">
        <v>1.1698999999999999</v>
      </c>
      <c r="L1453" s="31">
        <v>7.6999999999999999E-2</v>
      </c>
      <c r="M1453" s="31">
        <v>-2.0999999999999999E-3</v>
      </c>
      <c r="N1453" s="31">
        <v>4.9200000000000001E-2</v>
      </c>
      <c r="O1453" s="31">
        <v>4.9509999999999996</v>
      </c>
      <c r="P1453" s="32">
        <v>0</v>
      </c>
      <c r="Q1453" s="31">
        <v>7.2297000704707779</v>
      </c>
      <c r="R1453" s="33">
        <v>7.1120092786082389E-2</v>
      </c>
    </row>
    <row r="1454" spans="1:18" x14ac:dyDescent="0.25">
      <c r="A1454" s="10">
        <v>250</v>
      </c>
      <c r="B1454" s="10" t="s">
        <v>247</v>
      </c>
      <c r="C1454" s="35">
        <v>1.47E-2</v>
      </c>
      <c r="D1454" s="35">
        <v>1.3363</v>
      </c>
      <c r="E1454" s="35">
        <v>31.715399999999999</v>
      </c>
      <c r="F1454" s="35">
        <v>1.1495</v>
      </c>
      <c r="G1454" s="35">
        <v>0.36670000000000003</v>
      </c>
      <c r="H1454" s="35">
        <v>3.61E-2</v>
      </c>
      <c r="I1454" s="35">
        <v>1.55E-2</v>
      </c>
      <c r="J1454" s="35">
        <v>6.8500000000000005E-2</v>
      </c>
      <c r="K1454" s="35">
        <v>18.370200000000001</v>
      </c>
      <c r="L1454" s="35">
        <v>0.71560000000000001</v>
      </c>
      <c r="M1454" s="35">
        <v>1.43E-2</v>
      </c>
      <c r="N1454" s="35">
        <v>-2.0899999999999998E-2</v>
      </c>
      <c r="O1454" s="35">
        <v>53.802799999999998</v>
      </c>
      <c r="P1454" s="34">
        <v>2.0299999999999998</v>
      </c>
      <c r="Q1454" s="35">
        <v>11.224303969544843</v>
      </c>
      <c r="R1454" s="36">
        <v>0.11091064143655122</v>
      </c>
    </row>
    <row r="1455" spans="1:18" x14ac:dyDescent="0.25">
      <c r="A1455" s="10">
        <v>250</v>
      </c>
      <c r="B1455" s="10" t="s">
        <v>247</v>
      </c>
      <c r="C1455" s="35">
        <v>9.7000000000000003E-3</v>
      </c>
      <c r="D1455" s="35">
        <v>16.548999999999999</v>
      </c>
      <c r="E1455" s="35">
        <v>53.928800000000003</v>
      </c>
      <c r="F1455" s="35">
        <v>0.27879999999999999</v>
      </c>
      <c r="G1455" s="35">
        <v>0.84909999999999997</v>
      </c>
      <c r="H1455" s="35">
        <v>6.6500000000000004E-2</v>
      </c>
      <c r="I1455" s="35">
        <v>-0.02</v>
      </c>
      <c r="J1455" s="35">
        <v>6.3399999999999998E-2</v>
      </c>
      <c r="K1455" s="35">
        <v>29.113800000000001</v>
      </c>
      <c r="L1455" s="35">
        <v>0.97109999999999996</v>
      </c>
      <c r="M1455" s="35">
        <v>-2.3E-2</v>
      </c>
      <c r="N1455" s="35">
        <v>3.5000000000000003E-2</v>
      </c>
      <c r="O1455" s="35">
        <v>101.8651</v>
      </c>
      <c r="P1455" s="34">
        <v>4.05</v>
      </c>
      <c r="Q1455" s="35">
        <v>49.41192384360005</v>
      </c>
      <c r="R1455" s="36">
        <v>0.4949841794969167</v>
      </c>
    </row>
    <row r="1456" spans="1:18" x14ac:dyDescent="0.25">
      <c r="A1456" s="10">
        <v>250</v>
      </c>
      <c r="B1456" s="10" t="s">
        <v>247</v>
      </c>
      <c r="C1456" s="35">
        <v>4.3099999999999999E-2</v>
      </c>
      <c r="D1456" s="35">
        <v>16.882200000000001</v>
      </c>
      <c r="E1456" s="35">
        <v>51.902500000000003</v>
      </c>
      <c r="F1456" s="35">
        <v>0.33169999999999999</v>
      </c>
      <c r="G1456" s="35">
        <v>0.86539999999999995</v>
      </c>
      <c r="H1456" s="35">
        <v>-3.6200000000000003E-2</v>
      </c>
      <c r="I1456" s="35">
        <v>1.3299999999999999E-2</v>
      </c>
      <c r="J1456" s="35">
        <v>0.1356</v>
      </c>
      <c r="K1456" s="35">
        <v>29.331499999999998</v>
      </c>
      <c r="L1456" s="35">
        <v>1.1027</v>
      </c>
      <c r="M1456" s="35">
        <v>-5.21E-2</v>
      </c>
      <c r="N1456" s="35">
        <v>-1.0500000000000001E-2</v>
      </c>
      <c r="O1456" s="35">
        <v>100.6079</v>
      </c>
      <c r="P1456" s="34">
        <v>6.08</v>
      </c>
      <c r="Q1456" s="35">
        <v>49.713537435848259</v>
      </c>
      <c r="R1456" s="36">
        <v>0.49706904863571483</v>
      </c>
    </row>
    <row r="1457" spans="1:18" x14ac:dyDescent="0.25">
      <c r="A1457" s="10">
        <v>250</v>
      </c>
      <c r="B1457" s="10" t="s">
        <v>247</v>
      </c>
      <c r="C1457" s="35">
        <v>2.7900000000000001E-2</v>
      </c>
      <c r="D1457" s="35">
        <v>16.720700000000001</v>
      </c>
      <c r="E1457" s="35">
        <v>51.366399999999999</v>
      </c>
      <c r="F1457" s="35">
        <v>0.59099999999999997</v>
      </c>
      <c r="G1457" s="35">
        <v>0.58640000000000003</v>
      </c>
      <c r="H1457" s="35">
        <v>6.0000000000000001E-3</v>
      </c>
      <c r="I1457" s="35">
        <v>2.4500000000000001E-2</v>
      </c>
      <c r="J1457" s="35">
        <v>0.20760000000000001</v>
      </c>
      <c r="K1457" s="35">
        <v>29.937200000000001</v>
      </c>
      <c r="L1457" s="35">
        <v>1.0423</v>
      </c>
      <c r="M1457" s="35">
        <v>-2.2200000000000001E-2</v>
      </c>
      <c r="N1457" s="35">
        <v>2.4500000000000001E-2</v>
      </c>
      <c r="O1457" s="35">
        <v>100.5346</v>
      </c>
      <c r="P1457" s="34">
        <v>8.1</v>
      </c>
      <c r="Q1457" s="35">
        <v>49.270217712153581</v>
      </c>
      <c r="R1457" s="36">
        <v>0.49023575888342696</v>
      </c>
    </row>
    <row r="1458" spans="1:18" x14ac:dyDescent="0.25">
      <c r="A1458" s="10">
        <v>250</v>
      </c>
      <c r="B1458" s="10" t="s">
        <v>247</v>
      </c>
      <c r="C1458" s="35">
        <v>1.9E-2</v>
      </c>
      <c r="D1458" s="35">
        <v>11.680400000000001</v>
      </c>
      <c r="E1458" s="35">
        <v>48.632100000000001</v>
      </c>
      <c r="F1458" s="35">
        <v>3.7749000000000001</v>
      </c>
      <c r="G1458" s="35">
        <v>0.58120000000000005</v>
      </c>
      <c r="H1458" s="35">
        <v>1.1900000000000001E-2</v>
      </c>
      <c r="I1458" s="35">
        <v>4.6199999999999998E-2</v>
      </c>
      <c r="J1458" s="35">
        <v>0.20180000000000001</v>
      </c>
      <c r="K1458" s="35">
        <v>35.771000000000001</v>
      </c>
      <c r="L1458" s="35">
        <v>1.2630999999999999</v>
      </c>
      <c r="M1458" s="35">
        <v>1.0800000000000001E-2</v>
      </c>
      <c r="N1458" s="35">
        <v>6.8999999999999999E-3</v>
      </c>
      <c r="O1458" s="35">
        <v>101.99939999999999</v>
      </c>
      <c r="P1458" s="34">
        <v>10.130000000000001</v>
      </c>
      <c r="Q1458" s="35">
        <v>36.313538973294243</v>
      </c>
      <c r="R1458" s="36">
        <v>0.35978060814562657</v>
      </c>
    </row>
    <row r="1459" spans="1:18" x14ac:dyDescent="0.25">
      <c r="A1459" s="10">
        <v>250</v>
      </c>
      <c r="B1459" s="10" t="s">
        <v>247</v>
      </c>
      <c r="C1459" s="35">
        <v>1.4500000000000001E-2</v>
      </c>
      <c r="D1459" s="35">
        <v>20.968699999999998</v>
      </c>
      <c r="E1459" s="35">
        <v>52.323700000000002</v>
      </c>
      <c r="F1459" s="35">
        <v>1.3051999999999999</v>
      </c>
      <c r="G1459" s="35">
        <v>0.76290000000000002</v>
      </c>
      <c r="H1459" s="35">
        <v>-2.4400000000000002E-2</v>
      </c>
      <c r="I1459" s="35">
        <v>2.92E-2</v>
      </c>
      <c r="J1459" s="35">
        <v>0.16200000000000001</v>
      </c>
      <c r="K1459" s="35">
        <v>22.675599999999999</v>
      </c>
      <c r="L1459" s="35">
        <v>1.3239000000000001</v>
      </c>
      <c r="M1459" s="35">
        <v>-2.2100000000000002E-2</v>
      </c>
      <c r="N1459" s="35">
        <v>3.8699999999999998E-2</v>
      </c>
      <c r="O1459" s="35">
        <v>99.604399999999998</v>
      </c>
      <c r="P1459" s="34">
        <v>12.16</v>
      </c>
      <c r="Q1459" s="35">
        <v>61.244163200307121</v>
      </c>
      <c r="R1459" s="36">
        <v>0.60881626475848771</v>
      </c>
    </row>
    <row r="1460" spans="1:18" x14ac:dyDescent="0.25">
      <c r="A1460" s="10">
        <v>250</v>
      </c>
      <c r="B1460" s="10" t="s">
        <v>247</v>
      </c>
      <c r="C1460" s="35">
        <v>1.5800000000000002E-2</v>
      </c>
      <c r="D1460" s="35">
        <v>21.595700000000001</v>
      </c>
      <c r="E1460" s="35">
        <v>53.613900000000001</v>
      </c>
      <c r="F1460" s="35">
        <v>0.64080000000000004</v>
      </c>
      <c r="G1460" s="35">
        <v>0.69669999999999999</v>
      </c>
      <c r="H1460" s="35">
        <v>1.83E-2</v>
      </c>
      <c r="I1460" s="35">
        <v>-6.7000000000000002E-3</v>
      </c>
      <c r="J1460" s="35">
        <v>0.1009</v>
      </c>
      <c r="K1460" s="35">
        <v>22.956700000000001</v>
      </c>
      <c r="L1460" s="35">
        <v>1.2235</v>
      </c>
      <c r="M1460" s="35">
        <v>-2.92E-2</v>
      </c>
      <c r="N1460" s="35">
        <v>-0.1197</v>
      </c>
      <c r="O1460" s="35">
        <v>100.86239999999999</v>
      </c>
      <c r="P1460" s="34">
        <v>14.18</v>
      </c>
      <c r="Q1460" s="35">
        <v>61.746121175786328</v>
      </c>
      <c r="R1460" s="36">
        <v>0.61404791525042313</v>
      </c>
    </row>
    <row r="1461" spans="1:18" x14ac:dyDescent="0.25">
      <c r="A1461" s="10">
        <v>250</v>
      </c>
      <c r="B1461" s="10" t="s">
        <v>247</v>
      </c>
      <c r="C1461" s="35">
        <v>6.6E-3</v>
      </c>
      <c r="D1461" s="35">
        <v>21.8613</v>
      </c>
      <c r="E1461" s="35">
        <v>53.719900000000003</v>
      </c>
      <c r="F1461" s="35">
        <v>0.58409999999999995</v>
      </c>
      <c r="G1461" s="35">
        <v>0.74250000000000005</v>
      </c>
      <c r="H1461" s="35">
        <v>-1.2200000000000001E-2</v>
      </c>
      <c r="I1461" s="35">
        <v>-1.35E-2</v>
      </c>
      <c r="J1461" s="35">
        <v>6.7299999999999999E-2</v>
      </c>
      <c r="K1461" s="35">
        <v>22.947099999999999</v>
      </c>
      <c r="L1461" s="35">
        <v>1.1904999999999999</v>
      </c>
      <c r="M1461" s="35">
        <v>-2.0999999999999999E-3</v>
      </c>
      <c r="N1461" s="35">
        <v>-4.2299999999999997E-2</v>
      </c>
      <c r="O1461" s="35">
        <v>101.1193</v>
      </c>
      <c r="P1461" s="34">
        <v>16.21</v>
      </c>
      <c r="Q1461" s="35">
        <v>61.986004337968012</v>
      </c>
      <c r="R1461" s="36">
        <v>0.61736127439222832</v>
      </c>
    </row>
    <row r="1462" spans="1:18" x14ac:dyDescent="0.25">
      <c r="A1462" s="10">
        <v>250</v>
      </c>
      <c r="B1462" s="10" t="s">
        <v>247</v>
      </c>
      <c r="C1462" s="35">
        <v>-7.9000000000000008E-3</v>
      </c>
      <c r="D1462" s="35">
        <v>21.883500000000002</v>
      </c>
      <c r="E1462" s="35">
        <v>53.466500000000003</v>
      </c>
      <c r="F1462" s="35">
        <v>0.62680000000000002</v>
      </c>
      <c r="G1462" s="35">
        <v>0.76100000000000001</v>
      </c>
      <c r="H1462" s="35">
        <v>-2.4400000000000002E-2</v>
      </c>
      <c r="I1462" s="35">
        <v>-3.5999999999999997E-2</v>
      </c>
      <c r="J1462" s="35">
        <v>4.2799999999999998E-2</v>
      </c>
      <c r="K1462" s="35">
        <v>22.8979</v>
      </c>
      <c r="L1462" s="35">
        <v>1.2813000000000001</v>
      </c>
      <c r="M1462" s="35">
        <v>2.7799999999999998E-2</v>
      </c>
      <c r="N1462" s="35">
        <v>3.1699999999999999E-2</v>
      </c>
      <c r="O1462" s="35">
        <v>101.0192</v>
      </c>
      <c r="P1462" s="34">
        <v>18.23</v>
      </c>
      <c r="Q1462" s="35">
        <v>62.035062754399874</v>
      </c>
      <c r="R1462" s="36">
        <v>0.61718316987751076</v>
      </c>
    </row>
    <row r="1463" spans="1:18" x14ac:dyDescent="0.25">
      <c r="A1463" s="10">
        <v>250</v>
      </c>
      <c r="B1463" s="10" t="s">
        <v>247</v>
      </c>
      <c r="C1463" s="35">
        <v>-5.3E-3</v>
      </c>
      <c r="D1463" s="35">
        <v>21.873100000000001</v>
      </c>
      <c r="E1463" s="35">
        <v>54.171100000000003</v>
      </c>
      <c r="F1463" s="35">
        <v>0.63329999999999997</v>
      </c>
      <c r="G1463" s="35">
        <v>0.74199999999999999</v>
      </c>
      <c r="H1463" s="35">
        <v>5.5E-2</v>
      </c>
      <c r="I1463" s="35">
        <v>-2.0199999999999999E-2</v>
      </c>
      <c r="J1463" s="35">
        <v>8.5699999999999998E-2</v>
      </c>
      <c r="K1463" s="35">
        <v>22.8523</v>
      </c>
      <c r="L1463" s="35">
        <v>1.3826000000000001</v>
      </c>
      <c r="M1463" s="35">
        <v>-1.21E-2</v>
      </c>
      <c r="N1463" s="35">
        <v>-2.8199999999999999E-2</v>
      </c>
      <c r="O1463" s="35">
        <v>101.795</v>
      </c>
      <c r="P1463" s="34">
        <v>20.260000000000002</v>
      </c>
      <c r="Q1463" s="35">
        <v>62.092952318326773</v>
      </c>
      <c r="R1463" s="36">
        <v>0.61651473742254881</v>
      </c>
    </row>
    <row r="1464" spans="1:18" x14ac:dyDescent="0.25">
      <c r="A1464" s="10">
        <v>250</v>
      </c>
      <c r="B1464" s="10" t="s">
        <v>247</v>
      </c>
      <c r="C1464" s="35">
        <v>2.1100000000000001E-2</v>
      </c>
      <c r="D1464" s="35">
        <v>21.982700000000001</v>
      </c>
      <c r="E1464" s="35">
        <v>53.658200000000001</v>
      </c>
      <c r="F1464" s="35">
        <v>0.62470000000000003</v>
      </c>
      <c r="G1464" s="35">
        <v>0.77170000000000005</v>
      </c>
      <c r="H1464" s="35">
        <v>-6.1000000000000004E-3</v>
      </c>
      <c r="I1464" s="35">
        <v>-8.9999999999999993E-3</v>
      </c>
      <c r="J1464" s="35">
        <v>0.1774</v>
      </c>
      <c r="K1464" s="35">
        <v>23.0032</v>
      </c>
      <c r="L1464" s="35">
        <v>1.3108</v>
      </c>
      <c r="M1464" s="35">
        <v>-3.8399999999999997E-2</v>
      </c>
      <c r="N1464" s="35">
        <v>-1.41E-2</v>
      </c>
      <c r="O1464" s="35">
        <v>101.5498</v>
      </c>
      <c r="P1464" s="34">
        <v>22.29</v>
      </c>
      <c r="Q1464" s="35">
        <v>62.024467336821807</v>
      </c>
      <c r="R1464" s="36">
        <v>0.61693542341355778</v>
      </c>
    </row>
    <row r="1465" spans="1:18" x14ac:dyDescent="0.25">
      <c r="A1465" s="10">
        <v>250</v>
      </c>
      <c r="B1465" s="10" t="s">
        <v>247</v>
      </c>
      <c r="C1465" s="35">
        <v>1.7100000000000001E-2</v>
      </c>
      <c r="D1465" s="35">
        <v>21.8872</v>
      </c>
      <c r="E1465" s="35">
        <v>53.367800000000003</v>
      </c>
      <c r="F1465" s="35">
        <v>0.72399999999999998</v>
      </c>
      <c r="G1465" s="35">
        <v>0.75109999999999999</v>
      </c>
      <c r="H1465" s="35">
        <v>8.5400000000000004E-2</v>
      </c>
      <c r="I1465" s="35">
        <v>8.9999999999999993E-3</v>
      </c>
      <c r="J1465" s="35">
        <v>0.12239999999999999</v>
      </c>
      <c r="K1465" s="35">
        <v>22.8535</v>
      </c>
      <c r="L1465" s="35">
        <v>1.3583000000000001</v>
      </c>
      <c r="M1465" s="35">
        <v>-3.4200000000000001E-2</v>
      </c>
      <c r="N1465" s="35">
        <v>3.5000000000000001E-3</v>
      </c>
      <c r="O1465" s="35">
        <v>101.17919999999999</v>
      </c>
      <c r="P1465" s="34">
        <v>24.31</v>
      </c>
      <c r="Q1465" s="35">
        <v>62.095408527826542</v>
      </c>
      <c r="R1465" s="36">
        <v>0.61689534998075812</v>
      </c>
    </row>
    <row r="1466" spans="1:18" x14ac:dyDescent="0.25">
      <c r="A1466" s="10">
        <v>250</v>
      </c>
      <c r="B1466" s="10" t="s">
        <v>247</v>
      </c>
      <c r="C1466" s="35">
        <v>3.56E-2</v>
      </c>
      <c r="D1466" s="35">
        <v>21.9222</v>
      </c>
      <c r="E1466" s="35">
        <v>53.823799999999999</v>
      </c>
      <c r="F1466" s="35">
        <v>0.65790000000000004</v>
      </c>
      <c r="G1466" s="35">
        <v>0.71809999999999996</v>
      </c>
      <c r="H1466" s="35">
        <v>1.2200000000000001E-2</v>
      </c>
      <c r="I1466" s="35">
        <v>1.12E-2</v>
      </c>
      <c r="J1466" s="35">
        <v>0.15920000000000001</v>
      </c>
      <c r="K1466" s="35">
        <v>22.9285</v>
      </c>
      <c r="L1466" s="35">
        <v>1.2714000000000001</v>
      </c>
      <c r="M1466" s="35">
        <v>2.8E-3</v>
      </c>
      <c r="N1466" s="35">
        <v>-8.8099999999999998E-2</v>
      </c>
      <c r="O1466" s="35">
        <v>101.5431</v>
      </c>
      <c r="P1466" s="34">
        <v>26.34</v>
      </c>
      <c r="Q1466" s="35">
        <v>62.100700271949982</v>
      </c>
      <c r="R1466" s="36">
        <v>0.61739979466354344</v>
      </c>
    </row>
    <row r="1467" spans="1:18" x14ac:dyDescent="0.25">
      <c r="A1467" s="10">
        <v>250</v>
      </c>
      <c r="B1467" s="10" t="s">
        <v>247</v>
      </c>
      <c r="C1467" s="35">
        <v>2.3699999999999999E-2</v>
      </c>
      <c r="D1467" s="35">
        <v>22.0365</v>
      </c>
      <c r="E1467" s="35">
        <v>53.237900000000003</v>
      </c>
      <c r="F1467" s="35">
        <v>0.53539999999999999</v>
      </c>
      <c r="G1467" s="35">
        <v>0.74880000000000002</v>
      </c>
      <c r="H1467" s="35">
        <v>-5.5E-2</v>
      </c>
      <c r="I1467" s="35">
        <v>2.7E-2</v>
      </c>
      <c r="J1467" s="35">
        <v>0.1255</v>
      </c>
      <c r="K1467" s="35">
        <v>22.702100000000002</v>
      </c>
      <c r="L1467" s="35">
        <v>1.3187</v>
      </c>
      <c r="M1467" s="35">
        <v>2.2800000000000001E-2</v>
      </c>
      <c r="N1467" s="35">
        <v>-2.47E-2</v>
      </c>
      <c r="O1467" s="35">
        <v>100.7784</v>
      </c>
      <c r="P1467" s="34">
        <v>28.36</v>
      </c>
      <c r="Q1467" s="35">
        <v>62.407946372997877</v>
      </c>
      <c r="R1467" s="36">
        <v>0.62037135828616019</v>
      </c>
    </row>
    <row r="1468" spans="1:18" x14ac:dyDescent="0.25">
      <c r="A1468" s="10">
        <v>250</v>
      </c>
      <c r="B1468" s="10" t="s">
        <v>247</v>
      </c>
      <c r="C1468" s="35">
        <v>-5.3E-3</v>
      </c>
      <c r="D1468" s="35">
        <v>22.168199999999999</v>
      </c>
      <c r="E1468" s="35">
        <v>53.820300000000003</v>
      </c>
      <c r="F1468" s="35">
        <v>0.45050000000000001</v>
      </c>
      <c r="G1468" s="35">
        <v>0.81320000000000003</v>
      </c>
      <c r="H1468" s="35">
        <v>0</v>
      </c>
      <c r="I1468" s="35">
        <v>0</v>
      </c>
      <c r="J1468" s="35">
        <v>0.1348</v>
      </c>
      <c r="K1468" s="35">
        <v>22.649699999999999</v>
      </c>
      <c r="L1468" s="35">
        <v>1.1951000000000001</v>
      </c>
      <c r="M1468" s="35">
        <v>1.4E-3</v>
      </c>
      <c r="N1468" s="35">
        <v>4.9299999999999997E-2</v>
      </c>
      <c r="O1468" s="35">
        <v>101.2825</v>
      </c>
      <c r="P1468" s="34">
        <v>30.39</v>
      </c>
      <c r="Q1468" s="35">
        <v>62.517842568384971</v>
      </c>
      <c r="R1468" s="36">
        <v>0.62351589265750829</v>
      </c>
    </row>
    <row r="1469" spans="1:18" x14ac:dyDescent="0.25">
      <c r="A1469" s="10">
        <v>250</v>
      </c>
      <c r="B1469" s="10" t="s">
        <v>247</v>
      </c>
      <c r="C1469" s="35">
        <v>6.6E-3</v>
      </c>
      <c r="D1469" s="35">
        <v>22.122199999999999</v>
      </c>
      <c r="E1469" s="35">
        <v>54.078499999999998</v>
      </c>
      <c r="F1469" s="35">
        <v>0.37659999999999999</v>
      </c>
      <c r="G1469" s="35">
        <v>0.83840000000000003</v>
      </c>
      <c r="H1469" s="35">
        <v>-1.2200000000000001E-2</v>
      </c>
      <c r="I1469" s="35">
        <v>-2.0199999999999999E-2</v>
      </c>
      <c r="J1469" s="35">
        <v>8.2699999999999996E-2</v>
      </c>
      <c r="K1469" s="35">
        <v>22.689499999999999</v>
      </c>
      <c r="L1469" s="35">
        <v>1.2418</v>
      </c>
      <c r="M1469" s="35">
        <v>7.1000000000000004E-3</v>
      </c>
      <c r="N1469" s="35">
        <v>-1.06E-2</v>
      </c>
      <c r="O1469" s="35">
        <v>101.4434</v>
      </c>
      <c r="P1469" s="34">
        <v>32.409999999999997</v>
      </c>
      <c r="Q1469" s="35">
        <v>62.397900315970617</v>
      </c>
      <c r="R1469" s="36">
        <v>0.62217200511562987</v>
      </c>
    </row>
    <row r="1470" spans="1:18" x14ac:dyDescent="0.25">
      <c r="A1470" s="10">
        <v>250</v>
      </c>
      <c r="B1470" s="10" t="s">
        <v>247</v>
      </c>
      <c r="C1470" s="35">
        <v>2.5999999999999999E-3</v>
      </c>
      <c r="D1470" s="35">
        <v>22.126300000000001</v>
      </c>
      <c r="E1470" s="35">
        <v>53.603999999999999</v>
      </c>
      <c r="F1470" s="35">
        <v>0.3513</v>
      </c>
      <c r="G1470" s="35">
        <v>0.80030000000000001</v>
      </c>
      <c r="H1470" s="35">
        <v>-2.4400000000000002E-2</v>
      </c>
      <c r="I1470" s="35">
        <v>4.4999999999999997E-3</v>
      </c>
      <c r="J1470" s="35">
        <v>0.1285</v>
      </c>
      <c r="K1470" s="35">
        <v>22.828199999999999</v>
      </c>
      <c r="L1470" s="35">
        <v>1.2042999999999999</v>
      </c>
      <c r="M1470" s="35">
        <v>2.9899999999999999E-2</v>
      </c>
      <c r="N1470" s="35">
        <v>3.5200000000000002E-2</v>
      </c>
      <c r="O1470" s="35">
        <v>101.1151</v>
      </c>
      <c r="P1470" s="34">
        <v>34.44</v>
      </c>
      <c r="Q1470" s="35">
        <v>62.31362832134257</v>
      </c>
      <c r="R1470" s="36">
        <v>0.62122847210540544</v>
      </c>
    </row>
    <row r="1471" spans="1:18" x14ac:dyDescent="0.25">
      <c r="A1471" s="10">
        <v>250</v>
      </c>
      <c r="B1471" s="10" t="s">
        <v>247</v>
      </c>
      <c r="C1471" s="35">
        <v>4.6100000000000002E-2</v>
      </c>
      <c r="D1471" s="35">
        <v>22.1035</v>
      </c>
      <c r="E1471" s="35">
        <v>53.160699999999999</v>
      </c>
      <c r="F1471" s="35">
        <v>0.47120000000000001</v>
      </c>
      <c r="G1471" s="35">
        <v>0.81269999999999998</v>
      </c>
      <c r="H1471" s="35">
        <v>-6.1000000000000004E-3</v>
      </c>
      <c r="I1471" s="35">
        <v>-8.9999999999999993E-3</v>
      </c>
      <c r="J1471" s="35">
        <v>0.14080000000000001</v>
      </c>
      <c r="K1471" s="35">
        <v>22.532299999999999</v>
      </c>
      <c r="L1471" s="35">
        <v>1.2849999999999999</v>
      </c>
      <c r="M1471" s="35">
        <v>-3.1399999999999997E-2</v>
      </c>
      <c r="N1471" s="35">
        <v>0.1057</v>
      </c>
      <c r="O1471" s="35">
        <v>100.658</v>
      </c>
      <c r="P1471" s="34">
        <v>36.47</v>
      </c>
      <c r="Q1471" s="35">
        <v>62.566382832784711</v>
      </c>
      <c r="R1471" s="36">
        <v>0.62308906209953152</v>
      </c>
    </row>
    <row r="1472" spans="1:18" x14ac:dyDescent="0.25">
      <c r="A1472" s="10">
        <v>250</v>
      </c>
      <c r="B1472" s="10" t="s">
        <v>247</v>
      </c>
      <c r="C1472" s="35">
        <v>2.5000000000000001E-2</v>
      </c>
      <c r="D1472" s="35">
        <v>22.036799999999999</v>
      </c>
      <c r="E1472" s="35">
        <v>53.4998</v>
      </c>
      <c r="F1472" s="35">
        <v>0.40260000000000001</v>
      </c>
      <c r="G1472" s="35">
        <v>0.78859999999999997</v>
      </c>
      <c r="H1472" s="35">
        <v>-4.8899999999999999E-2</v>
      </c>
      <c r="I1472" s="35">
        <v>-2.2499999999999999E-2</v>
      </c>
      <c r="J1472" s="35">
        <v>5.21E-2</v>
      </c>
      <c r="K1472" s="35">
        <v>22.4221</v>
      </c>
      <c r="L1472" s="35">
        <v>1.2957000000000001</v>
      </c>
      <c r="M1472" s="35">
        <v>-2.2800000000000001E-2</v>
      </c>
      <c r="N1472" s="35">
        <v>1.06E-2</v>
      </c>
      <c r="O1472" s="35">
        <v>100.53319999999999</v>
      </c>
      <c r="P1472" s="34">
        <v>38.49</v>
      </c>
      <c r="Q1472" s="35">
        <v>62.636158209225158</v>
      </c>
      <c r="R1472" s="36">
        <v>0.62336040244824442</v>
      </c>
    </row>
    <row r="1473" spans="1:18" x14ac:dyDescent="0.25">
      <c r="A1473" s="10">
        <v>250</v>
      </c>
      <c r="B1473" s="10" t="s">
        <v>247</v>
      </c>
      <c r="C1473" s="35">
        <v>1.7100000000000001E-2</v>
      </c>
      <c r="D1473" s="35">
        <v>22.138100000000001</v>
      </c>
      <c r="E1473" s="35">
        <v>53.744</v>
      </c>
      <c r="F1473" s="35">
        <v>0.436</v>
      </c>
      <c r="G1473" s="35">
        <v>0.81</v>
      </c>
      <c r="H1473" s="35">
        <v>3.6700000000000003E-2</v>
      </c>
      <c r="I1473" s="35">
        <v>-2.3E-3</v>
      </c>
      <c r="J1473" s="35">
        <v>8.5800000000000001E-2</v>
      </c>
      <c r="K1473" s="35">
        <v>22.712399999999999</v>
      </c>
      <c r="L1473" s="35">
        <v>1.1181000000000001</v>
      </c>
      <c r="M1473" s="35">
        <v>-2.5000000000000001E-2</v>
      </c>
      <c r="N1473" s="35">
        <v>5.2900000000000003E-2</v>
      </c>
      <c r="O1473" s="35">
        <v>101.151</v>
      </c>
      <c r="P1473" s="34">
        <v>40.520000000000003</v>
      </c>
      <c r="Q1473" s="35">
        <v>62.428071344013915</v>
      </c>
      <c r="R1473" s="36">
        <v>0.62334734843492057</v>
      </c>
    </row>
    <row r="1474" spans="1:18" x14ac:dyDescent="0.25">
      <c r="A1474" s="10">
        <v>250</v>
      </c>
      <c r="B1474" s="10" t="s">
        <v>247</v>
      </c>
      <c r="C1474" s="35">
        <v>6.6E-3</v>
      </c>
      <c r="D1474" s="35">
        <v>22.026399999999999</v>
      </c>
      <c r="E1474" s="35">
        <v>53.197299999999998</v>
      </c>
      <c r="F1474" s="35">
        <v>0.44900000000000001</v>
      </c>
      <c r="G1474" s="35">
        <v>0.85870000000000002</v>
      </c>
      <c r="H1474" s="35">
        <v>-4.8899999999999999E-2</v>
      </c>
      <c r="I1474" s="35">
        <v>0</v>
      </c>
      <c r="J1474" s="35">
        <v>6.13E-2</v>
      </c>
      <c r="K1474" s="35">
        <v>22.706600000000002</v>
      </c>
      <c r="L1474" s="35">
        <v>1.1579999999999999</v>
      </c>
      <c r="M1474" s="35">
        <v>4.3E-3</v>
      </c>
      <c r="N1474" s="35">
        <v>-7.0000000000000001E-3</v>
      </c>
      <c r="O1474" s="35">
        <v>100.468</v>
      </c>
      <c r="P1474" s="34">
        <v>42.54</v>
      </c>
      <c r="Q1474" s="35">
        <v>62.253440327282263</v>
      </c>
      <c r="R1474" s="36">
        <v>0.62181795543093055</v>
      </c>
    </row>
    <row r="1475" spans="1:18" x14ac:dyDescent="0.25">
      <c r="A1475" s="10">
        <v>250</v>
      </c>
      <c r="B1475" s="10" t="s">
        <v>248</v>
      </c>
      <c r="C1475" s="35">
        <v>1.9699999999999999E-2</v>
      </c>
      <c r="D1475" s="35">
        <v>22.299700000000001</v>
      </c>
      <c r="E1475" s="35">
        <v>52.909300000000002</v>
      </c>
      <c r="F1475" s="35">
        <v>0.73340000000000005</v>
      </c>
      <c r="G1475" s="35">
        <v>0.80740000000000001</v>
      </c>
      <c r="H1475" s="35">
        <v>-3.6700000000000003E-2</v>
      </c>
      <c r="I1475" s="35">
        <v>-1.7999999999999999E-2</v>
      </c>
      <c r="J1475" s="35">
        <v>5.8200000000000002E-2</v>
      </c>
      <c r="K1475" s="35">
        <v>22.6206</v>
      </c>
      <c r="L1475" s="35">
        <v>1.2324999999999999</v>
      </c>
      <c r="M1475" s="35">
        <v>2.5700000000000001E-2</v>
      </c>
      <c r="N1475" s="35">
        <v>1.7600000000000001E-2</v>
      </c>
      <c r="O1475" s="35">
        <v>100.7242</v>
      </c>
      <c r="P1475" s="34">
        <v>90</v>
      </c>
      <c r="Q1475" s="35">
        <v>62.692431081587308</v>
      </c>
      <c r="R1475" s="36">
        <v>0.62481701876989204</v>
      </c>
    </row>
    <row r="1476" spans="1:18" x14ac:dyDescent="0.25">
      <c r="A1476" s="10">
        <v>250</v>
      </c>
      <c r="B1476" s="10" t="s">
        <v>248</v>
      </c>
      <c r="C1476" s="35">
        <v>-5.3E-3</v>
      </c>
      <c r="D1476" s="35">
        <v>22.2349</v>
      </c>
      <c r="E1476" s="35">
        <v>52.796300000000002</v>
      </c>
      <c r="F1476" s="35">
        <v>0.78680000000000005</v>
      </c>
      <c r="G1476" s="35">
        <v>0.81389999999999996</v>
      </c>
      <c r="H1476" s="35">
        <v>1.2200000000000001E-2</v>
      </c>
      <c r="I1476" s="35">
        <v>-8.9999999999999993E-3</v>
      </c>
      <c r="J1476" s="35">
        <v>-3.0999999999999999E-3</v>
      </c>
      <c r="K1476" s="35">
        <v>22.782699999999998</v>
      </c>
      <c r="L1476" s="35">
        <v>1.2518</v>
      </c>
      <c r="M1476" s="35">
        <v>-2.0999999999999999E-3</v>
      </c>
      <c r="N1476" s="35">
        <v>-3.8800000000000001E-2</v>
      </c>
      <c r="O1476" s="35">
        <v>100.6786</v>
      </c>
      <c r="P1476" s="34">
        <v>100</v>
      </c>
      <c r="Q1476" s="35">
        <v>62.456159113214149</v>
      </c>
      <c r="R1476" s="36">
        <v>0.62235439474690346</v>
      </c>
    </row>
    <row r="1477" spans="1:18" x14ac:dyDescent="0.25">
      <c r="A1477" s="10">
        <v>250</v>
      </c>
      <c r="B1477" s="10" t="s">
        <v>248</v>
      </c>
      <c r="C1477" s="35">
        <v>4.3499999999999997E-2</v>
      </c>
      <c r="D1477" s="35">
        <v>22.170500000000001</v>
      </c>
      <c r="E1477" s="35">
        <v>52.878799999999998</v>
      </c>
      <c r="F1477" s="35">
        <v>0.77380000000000004</v>
      </c>
      <c r="G1477" s="35">
        <v>0.81840000000000002</v>
      </c>
      <c r="H1477" s="35">
        <v>2.4400000000000002E-2</v>
      </c>
      <c r="I1477" s="35">
        <v>-1.7999999999999999E-2</v>
      </c>
      <c r="J1477" s="35">
        <v>0.18379999999999999</v>
      </c>
      <c r="K1477" s="35">
        <v>22.877099999999999</v>
      </c>
      <c r="L1477" s="35">
        <v>1.1347</v>
      </c>
      <c r="M1477" s="35">
        <v>-1.7100000000000001E-2</v>
      </c>
      <c r="N1477" s="35">
        <v>-1.41E-2</v>
      </c>
      <c r="O1477" s="35">
        <v>100.9051</v>
      </c>
      <c r="P1477" s="34">
        <v>110</v>
      </c>
      <c r="Q1477" s="35">
        <v>62.289625590300766</v>
      </c>
      <c r="R1477" s="36">
        <v>0.62190915950409542</v>
      </c>
    </row>
    <row r="1478" spans="1:18" x14ac:dyDescent="0.25">
      <c r="A1478" s="10">
        <v>250</v>
      </c>
      <c r="B1478" s="10" t="s">
        <v>248</v>
      </c>
      <c r="C1478" s="35">
        <v>1.5483</v>
      </c>
      <c r="D1478" s="35">
        <v>13.096399999999999</v>
      </c>
      <c r="E1478" s="35">
        <v>53.522100000000002</v>
      </c>
      <c r="F1478" s="35">
        <v>11.236800000000001</v>
      </c>
      <c r="G1478" s="35">
        <v>4.8849999999999998</v>
      </c>
      <c r="H1478" s="35">
        <v>4.2900000000000001E-2</v>
      </c>
      <c r="I1478" s="35">
        <v>0.18529999999999999</v>
      </c>
      <c r="J1478" s="35">
        <v>3.1300000000000001E-2</v>
      </c>
      <c r="K1478" s="35">
        <v>14.591200000000001</v>
      </c>
      <c r="L1478" s="35">
        <v>0.64359999999999995</v>
      </c>
      <c r="M1478" s="35">
        <v>8.0999999999999996E-3</v>
      </c>
      <c r="N1478" s="35">
        <v>0</v>
      </c>
      <c r="O1478" s="35">
        <v>99.790899999999993</v>
      </c>
      <c r="P1478" s="34">
        <v>120</v>
      </c>
      <c r="Q1478" s="35">
        <v>52.823098663326121</v>
      </c>
      <c r="R1478" s="36">
        <v>0.60498059128903714</v>
      </c>
    </row>
    <row r="1479" spans="1:18" s="17" customFormat="1" x14ac:dyDescent="0.25">
      <c r="A1479" s="30">
        <v>250</v>
      </c>
      <c r="B1479" s="30" t="s">
        <v>249</v>
      </c>
      <c r="C1479" s="31">
        <v>1.18E-2</v>
      </c>
      <c r="D1479" s="31">
        <v>0.3579</v>
      </c>
      <c r="E1479" s="31">
        <v>4.4551999999999996</v>
      </c>
      <c r="F1479" s="31">
        <v>3.8800000000000001E-2</v>
      </c>
      <c r="G1479" s="31">
        <v>7.9000000000000001E-2</v>
      </c>
      <c r="H1479" s="31">
        <v>-0.03</v>
      </c>
      <c r="I1479" s="31">
        <v>4.4000000000000003E-3</v>
      </c>
      <c r="J1479" s="31">
        <v>-3.0000000000000001E-3</v>
      </c>
      <c r="K1479" s="31">
        <v>2.7121</v>
      </c>
      <c r="L1479" s="31">
        <v>0.11169999999999999</v>
      </c>
      <c r="M1479" s="31">
        <v>-3.3999999999999998E-3</v>
      </c>
      <c r="N1479" s="31">
        <v>-7.0000000000000001E-3</v>
      </c>
      <c r="O1479" s="31">
        <v>7.7709999999999999</v>
      </c>
      <c r="P1479" s="32">
        <v>0</v>
      </c>
      <c r="Q1479" s="31">
        <v>18.485145802938465</v>
      </c>
      <c r="R1479" s="33">
        <v>0.18421543108588845</v>
      </c>
    </row>
    <row r="1480" spans="1:18" x14ac:dyDescent="0.25">
      <c r="A1480" s="10">
        <v>250</v>
      </c>
      <c r="B1480" s="10" t="s">
        <v>249</v>
      </c>
      <c r="C1480" s="35">
        <v>3.3700000000000001E-2</v>
      </c>
      <c r="D1480" s="35">
        <v>15.514799999999999</v>
      </c>
      <c r="E1480" s="35">
        <v>49.737200000000001</v>
      </c>
      <c r="F1480" s="35">
        <v>0.31169999999999998</v>
      </c>
      <c r="G1480" s="35">
        <v>0.84470000000000001</v>
      </c>
      <c r="H1480" s="35">
        <v>-6.0000000000000001E-3</v>
      </c>
      <c r="I1480" s="35">
        <v>1.78E-2</v>
      </c>
      <c r="J1480" s="35">
        <v>0.10539999999999999</v>
      </c>
      <c r="K1480" s="35">
        <v>28.694700000000001</v>
      </c>
      <c r="L1480" s="35">
        <v>1.2518</v>
      </c>
      <c r="M1480" s="35">
        <v>8.3000000000000001E-3</v>
      </c>
      <c r="N1480" s="35">
        <v>5.6000000000000001E-2</v>
      </c>
      <c r="O1480" s="35">
        <v>96.575999999999993</v>
      </c>
      <c r="P1480" s="34">
        <v>2.0699999999999998</v>
      </c>
      <c r="Q1480" s="35">
        <v>48.153535216924787</v>
      </c>
      <c r="R1480" s="36">
        <v>0.47998420366654876</v>
      </c>
    </row>
    <row r="1481" spans="1:18" x14ac:dyDescent="0.25">
      <c r="A1481" s="10">
        <v>250</v>
      </c>
      <c r="B1481" s="10" t="s">
        <v>249</v>
      </c>
      <c r="C1481" s="35">
        <v>4.2599999999999999E-2</v>
      </c>
      <c r="D1481" s="35">
        <v>16.033100000000001</v>
      </c>
      <c r="E1481" s="35">
        <v>54.577199999999998</v>
      </c>
      <c r="F1481" s="35">
        <v>0.27050000000000002</v>
      </c>
      <c r="G1481" s="35">
        <v>0.91649999999999998</v>
      </c>
      <c r="H1481" s="35">
        <v>3.6400000000000002E-2</v>
      </c>
      <c r="I1481" s="35">
        <v>-8.8999999999999999E-3</v>
      </c>
      <c r="J1481" s="35">
        <v>6.1000000000000004E-3</v>
      </c>
      <c r="K1481" s="35">
        <v>27.172999999999998</v>
      </c>
      <c r="L1481" s="35">
        <v>1.169</v>
      </c>
      <c r="M1481" s="35">
        <v>7.7000000000000002E-3</v>
      </c>
      <c r="N1481" s="35">
        <v>2.1100000000000001E-2</v>
      </c>
      <c r="O1481" s="35">
        <v>100.2531</v>
      </c>
      <c r="P1481" s="34">
        <v>4.13</v>
      </c>
      <c r="Q1481" s="35">
        <v>50.204344539814514</v>
      </c>
      <c r="R1481" s="36">
        <v>0.50195740983305082</v>
      </c>
    </row>
    <row r="1482" spans="1:18" x14ac:dyDescent="0.25">
      <c r="A1482" s="10">
        <v>250</v>
      </c>
      <c r="B1482" s="10" t="s">
        <v>249</v>
      </c>
      <c r="C1482" s="35">
        <v>2.2200000000000001E-2</v>
      </c>
      <c r="D1482" s="35">
        <v>16.160499999999999</v>
      </c>
      <c r="E1482" s="35">
        <v>54.167499999999997</v>
      </c>
      <c r="F1482" s="35">
        <v>0.2041</v>
      </c>
      <c r="G1482" s="35">
        <v>0.91349999999999998</v>
      </c>
      <c r="H1482" s="35">
        <v>-8.4900000000000003E-2</v>
      </c>
      <c r="I1482" s="35">
        <v>4.6899999999999997E-2</v>
      </c>
      <c r="J1482" s="35">
        <v>8.48E-2</v>
      </c>
      <c r="K1482" s="35">
        <v>28.322500000000002</v>
      </c>
      <c r="L1482" s="35">
        <v>1.1573</v>
      </c>
      <c r="M1482" s="35">
        <v>4.1999999999999997E-3</v>
      </c>
      <c r="N1482" s="35">
        <v>-9.1200000000000003E-2</v>
      </c>
      <c r="O1482" s="35">
        <v>101.0835</v>
      </c>
      <c r="P1482" s="34">
        <v>6.2</v>
      </c>
      <c r="Q1482" s="35">
        <v>49.411743370264546</v>
      </c>
      <c r="R1482" s="36">
        <v>0.49410259187688937</v>
      </c>
    </row>
    <row r="1483" spans="1:18" x14ac:dyDescent="0.25">
      <c r="A1483" s="10">
        <v>250</v>
      </c>
      <c r="B1483" s="10" t="s">
        <v>249</v>
      </c>
      <c r="C1483" s="35">
        <v>-1.3899999999999999E-2</v>
      </c>
      <c r="D1483" s="35">
        <v>16.113700000000001</v>
      </c>
      <c r="E1483" s="35">
        <v>53.0944</v>
      </c>
      <c r="F1483" s="35">
        <v>0.1918</v>
      </c>
      <c r="G1483" s="35">
        <v>0.95179999999999998</v>
      </c>
      <c r="H1483" s="35">
        <v>-1.8200000000000001E-2</v>
      </c>
      <c r="I1483" s="35">
        <v>-5.3499999999999999E-2</v>
      </c>
      <c r="J1483" s="35">
        <v>0.12089999999999999</v>
      </c>
      <c r="K1483" s="35">
        <v>29.069900000000001</v>
      </c>
      <c r="L1483" s="35">
        <v>1.1254</v>
      </c>
      <c r="M1483" s="35">
        <v>-4.8999999999999998E-3</v>
      </c>
      <c r="N1483" s="35">
        <v>-7.7100000000000002E-2</v>
      </c>
      <c r="O1483" s="35">
        <v>100.6679</v>
      </c>
      <c r="P1483" s="34">
        <v>8.27</v>
      </c>
      <c r="Q1483" s="35">
        <v>48.673342036946586</v>
      </c>
      <c r="R1483" s="36">
        <v>0.48739105172510711</v>
      </c>
    </row>
    <row r="1484" spans="1:18" x14ac:dyDescent="0.25">
      <c r="A1484" s="10">
        <v>250</v>
      </c>
      <c r="B1484" s="10" t="s">
        <v>249</v>
      </c>
      <c r="C1484" s="35">
        <v>5.1799999999999999E-2</v>
      </c>
      <c r="D1484" s="35">
        <v>15.957000000000001</v>
      </c>
      <c r="E1484" s="35">
        <v>52.870899999999999</v>
      </c>
      <c r="F1484" s="35">
        <v>0.19040000000000001</v>
      </c>
      <c r="G1484" s="35">
        <v>0.68049999999999999</v>
      </c>
      <c r="H1484" s="35">
        <v>0</v>
      </c>
      <c r="I1484" s="35">
        <v>0</v>
      </c>
      <c r="J1484" s="35">
        <v>0.14779999999999999</v>
      </c>
      <c r="K1484" s="35">
        <v>30.001100000000001</v>
      </c>
      <c r="L1484" s="35">
        <v>1.0412999999999999</v>
      </c>
      <c r="M1484" s="35">
        <v>-2.5000000000000001E-2</v>
      </c>
      <c r="N1484" s="35">
        <v>3.5000000000000001E-3</v>
      </c>
      <c r="O1484" s="35">
        <v>100.9444</v>
      </c>
      <c r="P1484" s="34">
        <v>10.33</v>
      </c>
      <c r="Q1484" s="35">
        <v>47.952747845152331</v>
      </c>
      <c r="R1484" s="36">
        <v>0.47805440047874476</v>
      </c>
    </row>
    <row r="1485" spans="1:18" x14ac:dyDescent="0.25">
      <c r="A1485" s="10">
        <v>250</v>
      </c>
      <c r="B1485" s="10" t="s">
        <v>249</v>
      </c>
      <c r="C1485" s="35">
        <v>2.2599999999999999E-2</v>
      </c>
      <c r="D1485" s="35">
        <v>15.671799999999999</v>
      </c>
      <c r="E1485" s="35">
        <v>52.360999999999997</v>
      </c>
      <c r="F1485" s="35">
        <v>0.44729999999999998</v>
      </c>
      <c r="G1485" s="35">
        <v>0.55659999999999998</v>
      </c>
      <c r="H1485" s="35">
        <v>1.21E-2</v>
      </c>
      <c r="I1485" s="35">
        <v>0</v>
      </c>
      <c r="J1485" s="35">
        <v>0.1535</v>
      </c>
      <c r="K1485" s="35">
        <v>30.841899999999999</v>
      </c>
      <c r="L1485" s="35">
        <v>1.0195000000000001</v>
      </c>
      <c r="M1485" s="35">
        <v>2.01E-2</v>
      </c>
      <c r="N1485" s="35">
        <v>0.126</v>
      </c>
      <c r="O1485" s="35">
        <v>101.2325</v>
      </c>
      <c r="P1485" s="34">
        <v>12.4</v>
      </c>
      <c r="Q1485" s="35">
        <v>46.958194068333022</v>
      </c>
      <c r="R1485" s="36">
        <v>0.46707397201937823</v>
      </c>
    </row>
    <row r="1486" spans="1:18" x14ac:dyDescent="0.25">
      <c r="A1486" s="10">
        <v>250</v>
      </c>
      <c r="B1486" s="10" t="s">
        <v>249</v>
      </c>
      <c r="C1486" s="35">
        <v>4.2299999999999997E-2</v>
      </c>
      <c r="D1486" s="35">
        <v>15.950900000000001</v>
      </c>
      <c r="E1486" s="35">
        <v>52.120899999999999</v>
      </c>
      <c r="F1486" s="35">
        <v>0.38919999999999999</v>
      </c>
      <c r="G1486" s="35">
        <v>0.51670000000000005</v>
      </c>
      <c r="H1486" s="35">
        <v>-2.4199999999999999E-2</v>
      </c>
      <c r="I1486" s="35">
        <v>0.02</v>
      </c>
      <c r="J1486" s="35">
        <v>0.12640000000000001</v>
      </c>
      <c r="K1486" s="35">
        <v>30.797899999999998</v>
      </c>
      <c r="L1486" s="35">
        <v>1.1950000000000001</v>
      </c>
      <c r="M1486" s="35">
        <v>4.1999999999999997E-3</v>
      </c>
      <c r="N1486" s="35">
        <v>-7.3499999999999996E-2</v>
      </c>
      <c r="O1486" s="35">
        <v>101.1635</v>
      </c>
      <c r="P1486" s="34">
        <v>14.47</v>
      </c>
      <c r="Q1486" s="35">
        <v>47.473368562746181</v>
      </c>
      <c r="R1486" s="36">
        <v>0.47042709779991848</v>
      </c>
    </row>
    <row r="1487" spans="1:18" x14ac:dyDescent="0.25">
      <c r="A1487" s="10">
        <v>250</v>
      </c>
      <c r="B1487" s="10" t="s">
        <v>249</v>
      </c>
      <c r="C1487" s="35">
        <v>4.1000000000000003E-3</v>
      </c>
      <c r="D1487" s="35">
        <v>18.169599999999999</v>
      </c>
      <c r="E1487" s="35">
        <v>52.741700000000002</v>
      </c>
      <c r="F1487" s="35">
        <v>0.71399999999999997</v>
      </c>
      <c r="G1487" s="35">
        <v>0.56189999999999996</v>
      </c>
      <c r="H1487" s="35">
        <v>3.04E-2</v>
      </c>
      <c r="I1487" s="35">
        <v>1.12E-2</v>
      </c>
      <c r="J1487" s="35">
        <v>6.0600000000000001E-2</v>
      </c>
      <c r="K1487" s="35">
        <v>27.7852</v>
      </c>
      <c r="L1487" s="35">
        <v>1.1716</v>
      </c>
      <c r="M1487" s="35">
        <v>-1.0500000000000001E-2</v>
      </c>
      <c r="N1487" s="35">
        <v>-1.7600000000000001E-2</v>
      </c>
      <c r="O1487" s="35">
        <v>101.2501</v>
      </c>
      <c r="P1487" s="34">
        <v>16.53</v>
      </c>
      <c r="Q1487" s="35">
        <v>53.188508810447246</v>
      </c>
      <c r="R1487" s="36">
        <v>0.52783967563932543</v>
      </c>
    </row>
    <row r="1488" spans="1:18" x14ac:dyDescent="0.25">
      <c r="A1488" s="10">
        <v>250</v>
      </c>
      <c r="B1488" s="10" t="s">
        <v>249</v>
      </c>
      <c r="C1488" s="35">
        <v>3.9699999999999999E-2</v>
      </c>
      <c r="D1488" s="35">
        <v>21.618500000000001</v>
      </c>
      <c r="E1488" s="35">
        <v>53.641399999999997</v>
      </c>
      <c r="F1488" s="35">
        <v>0.6038</v>
      </c>
      <c r="G1488" s="35">
        <v>0.61980000000000002</v>
      </c>
      <c r="H1488" s="35">
        <v>0</v>
      </c>
      <c r="I1488" s="35">
        <v>-3.3799999999999997E-2</v>
      </c>
      <c r="J1488" s="35">
        <v>0.1164</v>
      </c>
      <c r="K1488" s="35">
        <v>23.2211</v>
      </c>
      <c r="L1488" s="35">
        <v>1.3632</v>
      </c>
      <c r="M1488" s="35">
        <v>1.21E-2</v>
      </c>
      <c r="N1488" s="35">
        <v>-5.6399999999999999E-2</v>
      </c>
      <c r="O1488" s="35">
        <v>101.2359</v>
      </c>
      <c r="P1488" s="34">
        <v>18.600000000000001</v>
      </c>
      <c r="Q1488" s="35">
        <v>61.607233253788323</v>
      </c>
      <c r="R1488" s="36">
        <v>0.61034890332105163</v>
      </c>
    </row>
    <row r="1489" spans="1:18" x14ac:dyDescent="0.25">
      <c r="A1489" s="10">
        <v>250</v>
      </c>
      <c r="B1489" s="10" t="s">
        <v>249</v>
      </c>
      <c r="C1489" s="35">
        <v>1.5800000000000002E-2</v>
      </c>
      <c r="D1489" s="35">
        <v>21.823899999999998</v>
      </c>
      <c r="E1489" s="35">
        <v>53.729300000000002</v>
      </c>
      <c r="F1489" s="35">
        <v>0.71960000000000002</v>
      </c>
      <c r="G1489" s="35">
        <v>0.59219999999999995</v>
      </c>
      <c r="H1489" s="35">
        <v>0</v>
      </c>
      <c r="I1489" s="35">
        <v>4.4999999999999997E-3</v>
      </c>
      <c r="J1489" s="35">
        <v>5.21E-2</v>
      </c>
      <c r="K1489" s="35">
        <v>22.8188</v>
      </c>
      <c r="L1489" s="35">
        <v>1.4215</v>
      </c>
      <c r="M1489" s="35">
        <v>-3.85E-2</v>
      </c>
      <c r="N1489" s="35">
        <v>-3.1800000000000002E-2</v>
      </c>
      <c r="O1489" s="35">
        <v>101.1778</v>
      </c>
      <c r="P1489" s="34">
        <v>20.67</v>
      </c>
      <c r="Q1489" s="35">
        <v>62.26376622348053</v>
      </c>
      <c r="R1489" s="36">
        <v>0.61592468584903504</v>
      </c>
    </row>
    <row r="1490" spans="1:18" x14ac:dyDescent="0.25">
      <c r="A1490" s="10">
        <v>250</v>
      </c>
      <c r="B1490" s="10" t="s">
        <v>249</v>
      </c>
      <c r="C1490" s="35">
        <v>3.1600000000000003E-2</v>
      </c>
      <c r="D1490" s="35">
        <v>21.937999999999999</v>
      </c>
      <c r="E1490" s="35">
        <v>53.695300000000003</v>
      </c>
      <c r="F1490" s="35">
        <v>0.57440000000000002</v>
      </c>
      <c r="G1490" s="35">
        <v>0.56589999999999996</v>
      </c>
      <c r="H1490" s="35">
        <v>5.5100000000000003E-2</v>
      </c>
      <c r="I1490" s="35">
        <v>2.7E-2</v>
      </c>
      <c r="J1490" s="35">
        <v>7.0499999999999993E-2</v>
      </c>
      <c r="K1490" s="35">
        <v>22.886700000000001</v>
      </c>
      <c r="L1490" s="35">
        <v>1.1793</v>
      </c>
      <c r="M1490" s="35">
        <v>-2.8500000000000001E-2</v>
      </c>
      <c r="N1490" s="35">
        <v>-5.2900000000000003E-2</v>
      </c>
      <c r="O1490" s="35">
        <v>101.0239</v>
      </c>
      <c r="P1490" s="34">
        <v>22.73</v>
      </c>
      <c r="Q1490" s="35">
        <v>62.352185024381349</v>
      </c>
      <c r="R1490" s="36">
        <v>0.61889017996834239</v>
      </c>
    </row>
    <row r="1491" spans="1:18" x14ac:dyDescent="0.25">
      <c r="A1491" s="10">
        <v>250</v>
      </c>
      <c r="B1491" s="10" t="s">
        <v>249</v>
      </c>
      <c r="C1491" s="35">
        <v>3.0300000000000001E-2</v>
      </c>
      <c r="D1491" s="35">
        <v>22.0151</v>
      </c>
      <c r="E1491" s="35">
        <v>53.947499999999998</v>
      </c>
      <c r="F1491" s="35">
        <v>0.53939999999999999</v>
      </c>
      <c r="G1491" s="35">
        <v>0.60560000000000003</v>
      </c>
      <c r="H1491" s="35">
        <v>-2.4500000000000001E-2</v>
      </c>
      <c r="I1491" s="35">
        <v>-1.5800000000000002E-2</v>
      </c>
      <c r="J1491" s="35">
        <v>7.3599999999999999E-2</v>
      </c>
      <c r="K1491" s="35">
        <v>22.7393</v>
      </c>
      <c r="L1491" s="35">
        <v>1.2672000000000001</v>
      </c>
      <c r="M1491" s="35">
        <v>-1.2800000000000001E-2</v>
      </c>
      <c r="N1491" s="35">
        <v>-6.3500000000000001E-2</v>
      </c>
      <c r="O1491" s="35">
        <v>101.2179</v>
      </c>
      <c r="P1491" s="34">
        <v>24.8</v>
      </c>
      <c r="Q1491" s="35">
        <v>62.53054333028799</v>
      </c>
      <c r="R1491" s="36">
        <v>0.6202891378460218</v>
      </c>
    </row>
    <row r="1492" spans="1:18" x14ac:dyDescent="0.25">
      <c r="A1492" s="10">
        <v>250</v>
      </c>
      <c r="B1492" s="10" t="s">
        <v>249</v>
      </c>
      <c r="C1492" s="35">
        <v>3.8199999999999998E-2</v>
      </c>
      <c r="D1492" s="35">
        <v>21.962499999999999</v>
      </c>
      <c r="E1492" s="35">
        <v>53.811500000000002</v>
      </c>
      <c r="F1492" s="35">
        <v>0.5635</v>
      </c>
      <c r="G1492" s="35">
        <v>0.61639999999999995</v>
      </c>
      <c r="H1492" s="35">
        <v>1.23E-2</v>
      </c>
      <c r="I1492" s="35">
        <v>-2.3E-3</v>
      </c>
      <c r="J1492" s="35">
        <v>4.2999999999999997E-2</v>
      </c>
      <c r="K1492" s="35">
        <v>22.616399999999999</v>
      </c>
      <c r="L1492" s="35">
        <v>1.3419000000000001</v>
      </c>
      <c r="M1492" s="35">
        <v>6.9999999999999999E-4</v>
      </c>
      <c r="N1492" s="35">
        <v>4.9399999999999999E-2</v>
      </c>
      <c r="O1492" s="35">
        <v>101.0558</v>
      </c>
      <c r="P1492" s="34">
        <v>26.87</v>
      </c>
      <c r="Q1492" s="35">
        <v>62.5834016136562</v>
      </c>
      <c r="R1492" s="36">
        <v>0.62018938205352692</v>
      </c>
    </row>
    <row r="1493" spans="1:18" x14ac:dyDescent="0.25">
      <c r="A1493" s="10">
        <v>250</v>
      </c>
      <c r="B1493" s="10" t="s">
        <v>249</v>
      </c>
      <c r="C1493" s="35">
        <v>0</v>
      </c>
      <c r="D1493" s="35">
        <v>22.015499999999999</v>
      </c>
      <c r="E1493" s="35">
        <v>54.065899999999999</v>
      </c>
      <c r="F1493" s="35">
        <v>0.54310000000000003</v>
      </c>
      <c r="G1493" s="35">
        <v>0.60870000000000002</v>
      </c>
      <c r="H1493" s="35">
        <v>-6.1000000000000004E-3</v>
      </c>
      <c r="I1493" s="35">
        <v>1.35E-2</v>
      </c>
      <c r="J1493" s="35">
        <v>2.4500000000000001E-2</v>
      </c>
      <c r="K1493" s="35">
        <v>22.5898</v>
      </c>
      <c r="L1493" s="35">
        <v>1.4197</v>
      </c>
      <c r="M1493" s="35">
        <v>-0.01</v>
      </c>
      <c r="N1493" s="35">
        <v>3.5000000000000001E-3</v>
      </c>
      <c r="O1493" s="35">
        <v>101.2843</v>
      </c>
      <c r="P1493" s="34">
        <v>28.94</v>
      </c>
      <c r="Q1493" s="35">
        <v>62.676305747077009</v>
      </c>
      <c r="R1493" s="36">
        <v>0.62024489031413477</v>
      </c>
    </row>
    <row r="1494" spans="1:18" x14ac:dyDescent="0.25">
      <c r="A1494" s="10">
        <v>250</v>
      </c>
      <c r="B1494" s="10" t="s">
        <v>249</v>
      </c>
      <c r="C1494" s="35">
        <v>6.7299999999999999E-2</v>
      </c>
      <c r="D1494" s="35">
        <v>22.105899999999998</v>
      </c>
      <c r="E1494" s="35">
        <v>53.587899999999998</v>
      </c>
      <c r="F1494" s="35">
        <v>0.54390000000000005</v>
      </c>
      <c r="G1494" s="35">
        <v>0.64839999999999998</v>
      </c>
      <c r="H1494" s="35">
        <v>-4.9000000000000002E-2</v>
      </c>
      <c r="I1494" s="35">
        <v>-2.0299999999999999E-2</v>
      </c>
      <c r="J1494" s="35">
        <v>2.1499999999999998E-2</v>
      </c>
      <c r="K1494" s="35">
        <v>22.874099999999999</v>
      </c>
      <c r="L1494" s="35">
        <v>1.3542000000000001</v>
      </c>
      <c r="M1494" s="35">
        <v>-7.7999999999999996E-3</v>
      </c>
      <c r="N1494" s="35">
        <v>-8.1199999999999994E-2</v>
      </c>
      <c r="O1494" s="35">
        <v>101.20310000000001</v>
      </c>
      <c r="P1494" s="34">
        <v>31</v>
      </c>
      <c r="Q1494" s="35">
        <v>62.438746630355034</v>
      </c>
      <c r="R1494" s="36">
        <v>0.61908236525020743</v>
      </c>
    </row>
    <row r="1495" spans="1:18" x14ac:dyDescent="0.25">
      <c r="A1495" s="10">
        <v>250</v>
      </c>
      <c r="B1495" s="10" t="s">
        <v>249</v>
      </c>
      <c r="C1495" s="35">
        <v>2.9000000000000001E-2</v>
      </c>
      <c r="D1495" s="35">
        <v>22.102799999999998</v>
      </c>
      <c r="E1495" s="35">
        <v>53.632300000000001</v>
      </c>
      <c r="F1495" s="35">
        <v>0.46279999999999999</v>
      </c>
      <c r="G1495" s="35">
        <v>0.56100000000000005</v>
      </c>
      <c r="H1495" s="35">
        <v>-2.4500000000000001E-2</v>
      </c>
      <c r="I1495" s="35">
        <v>6.7999999999999996E-3</v>
      </c>
      <c r="J1495" s="35">
        <v>5.5199999999999999E-2</v>
      </c>
      <c r="K1495" s="35">
        <v>22.801300000000001</v>
      </c>
      <c r="L1495" s="35">
        <v>1.2979000000000001</v>
      </c>
      <c r="M1495" s="35">
        <v>7.7999999999999996E-3</v>
      </c>
      <c r="N1495" s="35">
        <v>-3.5000000000000001E-3</v>
      </c>
      <c r="O1495" s="35">
        <v>100.9567</v>
      </c>
      <c r="P1495" s="34">
        <v>33.07</v>
      </c>
      <c r="Q1495" s="35">
        <v>62.618810162638404</v>
      </c>
      <c r="R1495" s="36">
        <v>0.62031457840110482</v>
      </c>
    </row>
    <row r="1496" spans="1:18" x14ac:dyDescent="0.25">
      <c r="A1496" s="10">
        <v>250</v>
      </c>
      <c r="B1496" s="10" t="s">
        <v>249</v>
      </c>
      <c r="C1496" s="35">
        <v>-1.0500000000000001E-2</v>
      </c>
      <c r="D1496" s="35">
        <v>22.193000000000001</v>
      </c>
      <c r="E1496" s="35">
        <v>53.580500000000001</v>
      </c>
      <c r="F1496" s="35">
        <v>0.4279</v>
      </c>
      <c r="G1496" s="35">
        <v>0.65890000000000004</v>
      </c>
      <c r="H1496" s="35">
        <v>1.23E-2</v>
      </c>
      <c r="I1496" s="35">
        <v>-1.35E-2</v>
      </c>
      <c r="J1496" s="35">
        <v>3.9899999999999998E-2</v>
      </c>
      <c r="K1496" s="35">
        <v>22.5549</v>
      </c>
      <c r="L1496" s="35">
        <v>1.2483</v>
      </c>
      <c r="M1496" s="35">
        <v>2.5700000000000001E-2</v>
      </c>
      <c r="N1496" s="35">
        <v>-2.47E-2</v>
      </c>
      <c r="O1496" s="35">
        <v>100.7414</v>
      </c>
      <c r="P1496" s="34">
        <v>35.14</v>
      </c>
      <c r="Q1496" s="35">
        <v>62.834594396042199</v>
      </c>
      <c r="R1496" s="36">
        <v>0.62418105384222178</v>
      </c>
    </row>
    <row r="1497" spans="1:18" x14ac:dyDescent="0.25">
      <c r="A1497" s="10">
        <v>250</v>
      </c>
      <c r="B1497" s="10" t="s">
        <v>249</v>
      </c>
      <c r="C1497" s="35">
        <v>5.3999999999999999E-2</v>
      </c>
      <c r="D1497" s="35">
        <v>22.154599999999999</v>
      </c>
      <c r="E1497" s="35">
        <v>53.649000000000001</v>
      </c>
      <c r="F1497" s="35">
        <v>0.45900000000000002</v>
      </c>
      <c r="G1497" s="35">
        <v>0.59619999999999995</v>
      </c>
      <c r="H1497" s="35">
        <v>0</v>
      </c>
      <c r="I1497" s="35">
        <v>2.7099999999999999E-2</v>
      </c>
      <c r="J1497" s="35">
        <v>4.5999999999999999E-2</v>
      </c>
      <c r="K1497" s="35">
        <v>22.555399999999999</v>
      </c>
      <c r="L1497" s="35">
        <v>1.2744</v>
      </c>
      <c r="M1497" s="35">
        <v>-1.4999999999999999E-2</v>
      </c>
      <c r="N1497" s="35">
        <v>7.7700000000000005E-2</v>
      </c>
      <c r="O1497" s="35">
        <v>100.8933</v>
      </c>
      <c r="P1497" s="34">
        <v>37.200000000000003</v>
      </c>
      <c r="Q1497" s="35">
        <v>62.87395154385058</v>
      </c>
      <c r="R1497" s="36">
        <v>0.62350947532928669</v>
      </c>
    </row>
    <row r="1498" spans="1:18" x14ac:dyDescent="0.25">
      <c r="A1498" s="10">
        <v>250</v>
      </c>
      <c r="B1498" s="10" t="s">
        <v>249</v>
      </c>
      <c r="C1498" s="35">
        <v>1.8499999999999999E-2</v>
      </c>
      <c r="D1498" s="35">
        <v>22.221</v>
      </c>
      <c r="E1498" s="35">
        <v>53.523800000000001</v>
      </c>
      <c r="F1498" s="35">
        <v>0.46289999999999998</v>
      </c>
      <c r="G1498" s="35">
        <v>0.58709999999999996</v>
      </c>
      <c r="H1498" s="35">
        <v>-4.2799999999999998E-2</v>
      </c>
      <c r="I1498" s="35">
        <v>2.0299999999999999E-2</v>
      </c>
      <c r="J1498" s="35">
        <v>6.13E-2</v>
      </c>
      <c r="K1498" s="35">
        <v>22.750399999999999</v>
      </c>
      <c r="L1498" s="35">
        <v>1.3682000000000001</v>
      </c>
      <c r="M1498" s="35">
        <v>9.2999999999999992E-3</v>
      </c>
      <c r="N1498" s="35">
        <v>3.1800000000000002E-2</v>
      </c>
      <c r="O1498" s="35">
        <v>101.05459999999999</v>
      </c>
      <c r="P1498" s="34">
        <v>39.270000000000003</v>
      </c>
      <c r="Q1498" s="35">
        <v>62.760929831021599</v>
      </c>
      <c r="R1498" s="36">
        <v>0.62137200897601119</v>
      </c>
    </row>
    <row r="1499" spans="1:18" x14ac:dyDescent="0.25">
      <c r="A1499" s="10">
        <v>250</v>
      </c>
      <c r="B1499" s="10" t="s">
        <v>249</v>
      </c>
      <c r="C1499" s="35">
        <v>0</v>
      </c>
      <c r="D1499" s="35">
        <v>22.113199999999999</v>
      </c>
      <c r="E1499" s="35">
        <v>53.707799999999999</v>
      </c>
      <c r="F1499" s="35">
        <v>0.49399999999999999</v>
      </c>
      <c r="G1499" s="35">
        <v>0.5776</v>
      </c>
      <c r="H1499" s="35">
        <v>-1.2200000000000001E-2</v>
      </c>
      <c r="I1499" s="35">
        <v>2.7099999999999999E-2</v>
      </c>
      <c r="J1499" s="35">
        <v>-2.1499999999999998E-2</v>
      </c>
      <c r="K1499" s="35">
        <v>22.748699999999999</v>
      </c>
      <c r="L1499" s="35">
        <v>1.4826999999999999</v>
      </c>
      <c r="M1499" s="35">
        <v>0.01</v>
      </c>
      <c r="N1499" s="35">
        <v>-2.12E-2</v>
      </c>
      <c r="O1499" s="35">
        <v>101.161</v>
      </c>
      <c r="P1499" s="34">
        <v>41.34</v>
      </c>
      <c r="Q1499" s="35">
        <v>62.661015638493097</v>
      </c>
      <c r="R1499" s="36">
        <v>0.61911409900189862</v>
      </c>
    </row>
    <row r="1500" spans="1:18" x14ac:dyDescent="0.25">
      <c r="A1500" s="10">
        <v>250</v>
      </c>
      <c r="B1500" s="10" t="s">
        <v>249</v>
      </c>
      <c r="C1500" s="35">
        <v>1.2999999999999999E-3</v>
      </c>
      <c r="D1500" s="35">
        <v>22.0992</v>
      </c>
      <c r="E1500" s="35">
        <v>53.589500000000001</v>
      </c>
      <c r="F1500" s="35">
        <v>0.55320000000000003</v>
      </c>
      <c r="G1500" s="35">
        <v>0.59860000000000002</v>
      </c>
      <c r="H1500" s="35">
        <v>6.1000000000000004E-3</v>
      </c>
      <c r="I1500" s="35">
        <v>-3.3799999999999997E-2</v>
      </c>
      <c r="J1500" s="35">
        <v>0.1104</v>
      </c>
      <c r="K1500" s="35">
        <v>22.819400000000002</v>
      </c>
      <c r="L1500" s="35">
        <v>1.2403999999999999</v>
      </c>
      <c r="M1500" s="35">
        <v>-1.78E-2</v>
      </c>
      <c r="N1500" s="35">
        <v>0.13059999999999999</v>
      </c>
      <c r="O1500" s="35">
        <v>101.1489</v>
      </c>
      <c r="P1500" s="34">
        <v>43.4</v>
      </c>
      <c r="Q1500" s="35">
        <v>62.549108708216906</v>
      </c>
      <c r="R1500" s="36">
        <v>0.6206684528640215</v>
      </c>
    </row>
    <row r="1501" spans="1:18" x14ac:dyDescent="0.25">
      <c r="A1501" s="10">
        <v>250</v>
      </c>
      <c r="B1501" s="10" t="s">
        <v>249</v>
      </c>
      <c r="C1501" s="35">
        <v>1.0500000000000001E-2</v>
      </c>
      <c r="D1501" s="35">
        <v>22.047699999999999</v>
      </c>
      <c r="E1501" s="35">
        <v>53.0291</v>
      </c>
      <c r="F1501" s="35">
        <v>0.5272</v>
      </c>
      <c r="G1501" s="35">
        <v>0.58499999999999996</v>
      </c>
      <c r="H1501" s="35">
        <v>-1.21E-2</v>
      </c>
      <c r="I1501" s="35">
        <v>1.5699999999999999E-2</v>
      </c>
      <c r="J1501" s="35">
        <v>0</v>
      </c>
      <c r="K1501" s="35">
        <v>22.753699999999998</v>
      </c>
      <c r="L1501" s="35">
        <v>1.357</v>
      </c>
      <c r="M1501" s="35">
        <v>-1.77E-2</v>
      </c>
      <c r="N1501" s="35">
        <v>-2.4500000000000001E-2</v>
      </c>
      <c r="O1501" s="35">
        <v>100.3258</v>
      </c>
      <c r="P1501" s="34">
        <v>45.47</v>
      </c>
      <c r="Q1501" s="35">
        <v>62.577152578982165</v>
      </c>
      <c r="R1501" s="36">
        <v>0.61960678887454546</v>
      </c>
    </row>
    <row r="1502" spans="1:18" x14ac:dyDescent="0.25">
      <c r="A1502" s="10">
        <v>250</v>
      </c>
      <c r="B1502" s="10" t="s">
        <v>249</v>
      </c>
      <c r="C1502" s="35">
        <v>3.8199999999999998E-2</v>
      </c>
      <c r="D1502" s="35">
        <v>22.098299999999998</v>
      </c>
      <c r="E1502" s="35">
        <v>54.001100000000001</v>
      </c>
      <c r="F1502" s="35">
        <v>0.56930000000000003</v>
      </c>
      <c r="G1502" s="35">
        <v>0.56979999999999997</v>
      </c>
      <c r="H1502" s="35">
        <v>-3.0599999999999999E-2</v>
      </c>
      <c r="I1502" s="35">
        <v>1.35E-2</v>
      </c>
      <c r="J1502" s="35">
        <v>4.5999999999999999E-2</v>
      </c>
      <c r="K1502" s="35">
        <v>22.686699999999998</v>
      </c>
      <c r="L1502" s="35">
        <v>1.4492</v>
      </c>
      <c r="M1502" s="35">
        <v>-7.9000000000000008E-3</v>
      </c>
      <c r="N1502" s="35">
        <v>8.4699999999999998E-2</v>
      </c>
      <c r="O1502" s="35">
        <v>101.5569</v>
      </c>
      <c r="P1502" s="34">
        <v>47.54</v>
      </c>
      <c r="Q1502" s="35">
        <v>62.717050397192047</v>
      </c>
      <c r="R1502" s="36">
        <v>0.61988951186485852</v>
      </c>
    </row>
    <row r="1503" spans="1:18" x14ac:dyDescent="0.25">
      <c r="A1503" s="10">
        <v>250</v>
      </c>
      <c r="B1503" s="10" t="s">
        <v>249</v>
      </c>
      <c r="C1503" s="35">
        <v>3.0300000000000001E-2</v>
      </c>
      <c r="D1503" s="35">
        <v>22.126300000000001</v>
      </c>
      <c r="E1503" s="35">
        <v>53.751199999999997</v>
      </c>
      <c r="F1503" s="35">
        <v>0.58069999999999999</v>
      </c>
      <c r="G1503" s="35">
        <v>0.65580000000000005</v>
      </c>
      <c r="H1503" s="35">
        <v>6.1000000000000004E-3</v>
      </c>
      <c r="I1503" s="35">
        <v>2.0299999999999999E-2</v>
      </c>
      <c r="J1503" s="35">
        <v>4.2900000000000001E-2</v>
      </c>
      <c r="K1503" s="35">
        <v>22.798300000000001</v>
      </c>
      <c r="L1503" s="35">
        <v>1.2977000000000001</v>
      </c>
      <c r="M1503" s="35">
        <v>4.3E-3</v>
      </c>
      <c r="N1503" s="35">
        <v>0.113</v>
      </c>
      <c r="O1503" s="35">
        <v>101.42700000000001</v>
      </c>
      <c r="P1503" s="34">
        <v>49.6</v>
      </c>
      <c r="Q1503" s="35">
        <v>62.526045252856626</v>
      </c>
      <c r="R1503" s="36">
        <v>0.62059609714189146</v>
      </c>
    </row>
    <row r="1504" spans="1:18" x14ac:dyDescent="0.25">
      <c r="A1504" s="10">
        <v>250</v>
      </c>
      <c r="B1504" s="10" t="s">
        <v>249</v>
      </c>
      <c r="C1504" s="35">
        <v>2.3699999999999999E-2</v>
      </c>
      <c r="D1504" s="35">
        <v>22.134699999999999</v>
      </c>
      <c r="E1504" s="35">
        <v>53.3583</v>
      </c>
      <c r="F1504" s="35">
        <v>0.54239999999999999</v>
      </c>
      <c r="G1504" s="35">
        <v>0.622</v>
      </c>
      <c r="H1504" s="35">
        <v>-5.5100000000000003E-2</v>
      </c>
      <c r="I1504" s="35">
        <v>1.35E-2</v>
      </c>
      <c r="J1504" s="35">
        <v>0.14119999999999999</v>
      </c>
      <c r="K1504" s="35">
        <v>22.7075</v>
      </c>
      <c r="L1504" s="35">
        <v>1.1307</v>
      </c>
      <c r="M1504" s="35">
        <v>2.0999999999999999E-3</v>
      </c>
      <c r="N1504" s="35">
        <v>-2.8299999999999999E-2</v>
      </c>
      <c r="O1504" s="35">
        <v>100.6764</v>
      </c>
      <c r="P1504" s="34">
        <v>51.67</v>
      </c>
      <c r="Q1504" s="35">
        <v>62.668135139895114</v>
      </c>
      <c r="R1504" s="36">
        <v>0.62323388941027114</v>
      </c>
    </row>
    <row r="1505" spans="1:18" x14ac:dyDescent="0.25">
      <c r="A1505" s="10">
        <v>250</v>
      </c>
      <c r="B1505" s="10" t="s">
        <v>249</v>
      </c>
      <c r="C1505" s="35">
        <v>4.48E-2</v>
      </c>
      <c r="D1505" s="35">
        <v>22.1966</v>
      </c>
      <c r="E1505" s="35">
        <v>53.701099999999997</v>
      </c>
      <c r="F1505" s="35">
        <v>0.51819999999999999</v>
      </c>
      <c r="G1505" s="35">
        <v>0.59799999999999998</v>
      </c>
      <c r="H1505" s="35">
        <v>7.3499999999999996E-2</v>
      </c>
      <c r="I1505" s="35">
        <v>-1.7999999999999999E-2</v>
      </c>
      <c r="J1505" s="35">
        <v>9.8199999999999996E-2</v>
      </c>
      <c r="K1505" s="35">
        <v>22.643799999999999</v>
      </c>
      <c r="L1505" s="35">
        <v>1.3587</v>
      </c>
      <c r="M1505" s="35">
        <v>-5.7000000000000002E-3</v>
      </c>
      <c r="N1505" s="35">
        <v>-9.5399999999999999E-2</v>
      </c>
      <c r="O1505" s="35">
        <v>101.2328</v>
      </c>
      <c r="P1505" s="34">
        <v>53.74</v>
      </c>
      <c r="Q1505" s="35">
        <v>62.827529064843816</v>
      </c>
      <c r="R1505" s="36">
        <v>0.6222487458826822</v>
      </c>
    </row>
    <row r="1506" spans="1:18" x14ac:dyDescent="0.25">
      <c r="A1506" s="10">
        <v>250</v>
      </c>
      <c r="B1506" s="10" t="s">
        <v>249</v>
      </c>
      <c r="C1506" s="35">
        <v>1.32E-2</v>
      </c>
      <c r="D1506" s="35">
        <v>22.271899999999999</v>
      </c>
      <c r="E1506" s="35">
        <v>53.722700000000003</v>
      </c>
      <c r="F1506" s="35">
        <v>0.5</v>
      </c>
      <c r="G1506" s="35">
        <v>0.59989999999999999</v>
      </c>
      <c r="H1506" s="35">
        <v>-2.4500000000000001E-2</v>
      </c>
      <c r="I1506" s="35">
        <v>-4.4999999999999997E-3</v>
      </c>
      <c r="J1506" s="35">
        <v>3.6799999999999999E-2</v>
      </c>
      <c r="K1506" s="35">
        <v>22.822299999999998</v>
      </c>
      <c r="L1506" s="35">
        <v>1.2986</v>
      </c>
      <c r="M1506" s="35">
        <v>2.5000000000000001E-2</v>
      </c>
      <c r="N1506" s="35">
        <v>0</v>
      </c>
      <c r="O1506" s="35">
        <v>101.29049999999999</v>
      </c>
      <c r="P1506" s="34">
        <v>55.8</v>
      </c>
      <c r="Q1506" s="35">
        <v>62.726755514181107</v>
      </c>
      <c r="R1506" s="36">
        <v>0.62189641884297597</v>
      </c>
    </row>
    <row r="1507" spans="1:18" x14ac:dyDescent="0.25">
      <c r="A1507" s="10">
        <v>250</v>
      </c>
      <c r="B1507" s="10" t="s">
        <v>249</v>
      </c>
      <c r="C1507" s="35">
        <v>4.8800000000000003E-2</v>
      </c>
      <c r="D1507" s="35">
        <v>22.153300000000002</v>
      </c>
      <c r="E1507" s="35">
        <v>53.396999999999998</v>
      </c>
      <c r="F1507" s="35">
        <v>0.5444</v>
      </c>
      <c r="G1507" s="35">
        <v>0.6361</v>
      </c>
      <c r="H1507" s="35">
        <v>-1.84E-2</v>
      </c>
      <c r="I1507" s="35">
        <v>-4.4999999999999997E-3</v>
      </c>
      <c r="J1507" s="35">
        <v>2.76E-2</v>
      </c>
      <c r="K1507" s="35">
        <v>22.6187</v>
      </c>
      <c r="L1507" s="35">
        <v>1.2416</v>
      </c>
      <c r="M1507" s="35">
        <v>-4.2099999999999999E-2</v>
      </c>
      <c r="N1507" s="35">
        <v>-8.48E-2</v>
      </c>
      <c r="O1507" s="35">
        <v>100.6674</v>
      </c>
      <c r="P1507" s="34">
        <v>57.87</v>
      </c>
      <c r="Q1507" s="35">
        <v>62.758255032715006</v>
      </c>
      <c r="R1507" s="36">
        <v>0.62319971734723179</v>
      </c>
    </row>
    <row r="1508" spans="1:18" x14ac:dyDescent="0.25">
      <c r="A1508" s="10">
        <v>250</v>
      </c>
      <c r="B1508" s="10" t="s">
        <v>250</v>
      </c>
      <c r="C1508" s="35">
        <v>-2.5999999999999999E-3</v>
      </c>
      <c r="D1508" s="35">
        <v>22.373999999999999</v>
      </c>
      <c r="E1508" s="35">
        <v>53.545999999999999</v>
      </c>
      <c r="F1508" s="35">
        <v>0.42099999999999999</v>
      </c>
      <c r="G1508" s="35">
        <v>0.63770000000000004</v>
      </c>
      <c r="H1508" s="35">
        <v>0</v>
      </c>
      <c r="I1508" s="35">
        <v>-6.7999999999999996E-3</v>
      </c>
      <c r="J1508" s="35">
        <v>7.3700000000000002E-2</v>
      </c>
      <c r="K1508" s="35">
        <v>22.6661</v>
      </c>
      <c r="L1508" s="35">
        <v>1.3729</v>
      </c>
      <c r="M1508" s="35">
        <v>-2.07E-2</v>
      </c>
      <c r="N1508" s="35">
        <v>-4.24E-2</v>
      </c>
      <c r="O1508" s="35">
        <v>101.0915</v>
      </c>
      <c r="P1508" s="34">
        <v>90</v>
      </c>
      <c r="Q1508" s="35">
        <v>62.940495919309512</v>
      </c>
      <c r="R1508" s="36">
        <v>0.62376000955914512</v>
      </c>
    </row>
    <row r="1509" spans="1:18" x14ac:dyDescent="0.25">
      <c r="A1509" s="10">
        <v>250</v>
      </c>
      <c r="B1509" s="10" t="s">
        <v>250</v>
      </c>
      <c r="C1509" s="35">
        <v>3.1699999999999999E-2</v>
      </c>
      <c r="D1509" s="35">
        <v>22.316600000000001</v>
      </c>
      <c r="E1509" s="35">
        <v>53.759099999999997</v>
      </c>
      <c r="F1509" s="35">
        <v>0.47460000000000002</v>
      </c>
      <c r="G1509" s="35">
        <v>0.63449999999999995</v>
      </c>
      <c r="H1509" s="35">
        <v>5.5199999999999999E-2</v>
      </c>
      <c r="I1509" s="35">
        <v>2.3E-3</v>
      </c>
      <c r="J1509" s="35">
        <v>3.9899999999999998E-2</v>
      </c>
      <c r="K1509" s="35">
        <v>22.762699999999999</v>
      </c>
      <c r="L1509" s="35">
        <v>1.4137</v>
      </c>
      <c r="M1509" s="35">
        <v>2.1399999999999999E-2</v>
      </c>
      <c r="N1509" s="35">
        <v>8.48E-2</v>
      </c>
      <c r="O1509" s="35">
        <v>101.59650000000001</v>
      </c>
      <c r="P1509" s="34">
        <v>110</v>
      </c>
      <c r="Q1509" s="35">
        <v>62.788752297399085</v>
      </c>
      <c r="R1509" s="36">
        <v>0.62181352481424701</v>
      </c>
    </row>
    <row r="1510" spans="1:18" x14ac:dyDescent="0.25">
      <c r="A1510" s="10">
        <v>250</v>
      </c>
      <c r="B1510" s="10" t="s">
        <v>250</v>
      </c>
      <c r="C1510" s="35">
        <v>2.64E-2</v>
      </c>
      <c r="D1510" s="35">
        <v>22.307200000000002</v>
      </c>
      <c r="E1510" s="35">
        <v>53.627099999999999</v>
      </c>
      <c r="F1510" s="35">
        <v>0.52629999999999999</v>
      </c>
      <c r="G1510" s="35">
        <v>0.65269999999999995</v>
      </c>
      <c r="H1510" s="35">
        <v>-2.4500000000000001E-2</v>
      </c>
      <c r="I1510" s="35">
        <v>-3.1600000000000003E-2</v>
      </c>
      <c r="J1510" s="35">
        <v>0.1166</v>
      </c>
      <c r="K1510" s="35">
        <v>22.968599999999999</v>
      </c>
      <c r="L1510" s="35">
        <v>1.3157000000000001</v>
      </c>
      <c r="M1510" s="35">
        <v>-3.5999999999999999E-3</v>
      </c>
      <c r="N1510" s="35">
        <v>3.8899999999999997E-2</v>
      </c>
      <c r="O1510" s="35">
        <v>101.5795</v>
      </c>
      <c r="P1510" s="34">
        <v>130</v>
      </c>
      <c r="Q1510" s="35">
        <v>62.552538478250824</v>
      </c>
      <c r="R1510" s="36">
        <v>0.62067949598941796</v>
      </c>
    </row>
    <row r="1511" spans="1:18" s="17" customFormat="1" x14ac:dyDescent="0.25">
      <c r="A1511" s="30">
        <v>250</v>
      </c>
      <c r="B1511" s="30" t="s">
        <v>251</v>
      </c>
      <c r="C1511" s="31">
        <v>5.5999999999999999E-3</v>
      </c>
      <c r="D1511" s="31">
        <v>1.4500000000000001E-2</v>
      </c>
      <c r="E1511" s="31">
        <v>1.26E-2</v>
      </c>
      <c r="F1511" s="31">
        <v>-0.01</v>
      </c>
      <c r="G1511" s="31">
        <v>-8.8000000000000005E-3</v>
      </c>
      <c r="H1511" s="31">
        <v>-4.2900000000000001E-2</v>
      </c>
      <c r="I1511" s="31">
        <v>1.0200000000000001E-2</v>
      </c>
      <c r="J1511" s="31">
        <v>-8.2000000000000007E-3</v>
      </c>
      <c r="K1511" s="31">
        <v>0.25080000000000002</v>
      </c>
      <c r="L1511" s="31">
        <v>3.0800000000000001E-2</v>
      </c>
      <c r="M1511" s="31">
        <v>4.3E-3</v>
      </c>
      <c r="N1511" s="31">
        <v>0.02</v>
      </c>
      <c r="O1511" s="31">
        <v>0.3488</v>
      </c>
      <c r="P1511" s="32">
        <v>0</v>
      </c>
      <c r="Q1511" s="31">
        <v>9.739889776458142</v>
      </c>
      <c r="R1511" s="33">
        <v>8.3962265286299187E-2</v>
      </c>
    </row>
    <row r="1512" spans="1:18" x14ac:dyDescent="0.25">
      <c r="A1512" s="10">
        <v>250</v>
      </c>
      <c r="B1512" s="10" t="s">
        <v>251</v>
      </c>
      <c r="C1512" s="35">
        <v>3.2000000000000002E-3</v>
      </c>
      <c r="D1512" s="35">
        <v>2.7699999999999999E-2</v>
      </c>
      <c r="E1512" s="35">
        <v>0.28489999999999999</v>
      </c>
      <c r="F1512" s="35">
        <v>5.5599999999999997E-2</v>
      </c>
      <c r="G1512" s="35">
        <v>5.1000000000000004E-3</v>
      </c>
      <c r="H1512" s="35">
        <v>2.3199999999999998E-2</v>
      </c>
      <c r="I1512" s="35">
        <v>-1.5100000000000001E-2</v>
      </c>
      <c r="J1512" s="35">
        <v>3.2199999999999999E-2</v>
      </c>
      <c r="K1512" s="35">
        <v>0.31840000000000002</v>
      </c>
      <c r="L1512" s="35">
        <v>9.7000000000000003E-3</v>
      </c>
      <c r="M1512" s="35">
        <v>0</v>
      </c>
      <c r="N1512" s="35">
        <v>3.1E-2</v>
      </c>
      <c r="O1512" s="35">
        <v>0.79090000000000005</v>
      </c>
      <c r="P1512" s="34">
        <v>2.09</v>
      </c>
      <c r="Q1512" s="35">
        <v>13.191370830015796</v>
      </c>
      <c r="R1512" s="36">
        <v>0.13076433108278465</v>
      </c>
    </row>
    <row r="1513" spans="1:18" x14ac:dyDescent="0.25">
      <c r="A1513" s="10">
        <v>250</v>
      </c>
      <c r="B1513" s="10" t="s">
        <v>251</v>
      </c>
      <c r="C1513" s="35">
        <v>-4.1000000000000003E-3</v>
      </c>
      <c r="D1513" s="35">
        <v>7.1999999999999995E-2</v>
      </c>
      <c r="E1513" s="35">
        <v>6.9493999999999998</v>
      </c>
      <c r="F1513" s="35">
        <v>1.661</v>
      </c>
      <c r="G1513" s="35">
        <v>9.5500000000000002E-2</v>
      </c>
      <c r="H1513" s="35">
        <v>6.1000000000000004E-3</v>
      </c>
      <c r="I1513" s="35">
        <v>2.3E-3</v>
      </c>
      <c r="J1513" s="35">
        <v>3.0999999999999999E-3</v>
      </c>
      <c r="K1513" s="35">
        <v>2.9533</v>
      </c>
      <c r="L1513" s="35">
        <v>6.7000000000000004E-2</v>
      </c>
      <c r="M1513" s="35">
        <v>-5.0000000000000001E-3</v>
      </c>
      <c r="N1513" s="35">
        <v>3.1699999999999999E-2</v>
      </c>
      <c r="O1513" s="35">
        <v>11.8414</v>
      </c>
      <c r="P1513" s="34">
        <v>4.17</v>
      </c>
      <c r="Q1513" s="35">
        <v>4.005742140725765</v>
      </c>
      <c r="R1513" s="36">
        <v>4.0750521965349409E-2</v>
      </c>
    </row>
    <row r="1514" spans="1:18" x14ac:dyDescent="0.25">
      <c r="A1514" s="10">
        <v>250</v>
      </c>
      <c r="B1514" s="10" t="s">
        <v>251</v>
      </c>
      <c r="C1514" s="35">
        <v>1.2500000000000001E-2</v>
      </c>
      <c r="D1514" s="35">
        <v>15.336</v>
      </c>
      <c r="E1514" s="35">
        <v>52.743400000000001</v>
      </c>
      <c r="F1514" s="35">
        <v>0.62350000000000005</v>
      </c>
      <c r="G1514" s="35">
        <v>1.2748999999999999</v>
      </c>
      <c r="H1514" s="35">
        <v>7.2700000000000001E-2</v>
      </c>
      <c r="I1514" s="35">
        <v>4.4999999999999997E-3</v>
      </c>
      <c r="J1514" s="35">
        <v>0.1971</v>
      </c>
      <c r="K1514" s="35">
        <v>28.545000000000002</v>
      </c>
      <c r="L1514" s="35">
        <v>1.0387</v>
      </c>
      <c r="M1514" s="35">
        <v>2.5899999999999999E-2</v>
      </c>
      <c r="N1514" s="35">
        <v>-1.0500000000000001E-2</v>
      </c>
      <c r="O1514" s="35">
        <v>99.874200000000002</v>
      </c>
      <c r="P1514" s="34">
        <v>6.26</v>
      </c>
      <c r="Q1514" s="35">
        <v>47.530118995148811</v>
      </c>
      <c r="R1514" s="36">
        <v>0.48015468877519707</v>
      </c>
    </row>
    <row r="1515" spans="1:18" x14ac:dyDescent="0.25">
      <c r="A1515" s="10">
        <v>250</v>
      </c>
      <c r="B1515" s="10" t="s">
        <v>251</v>
      </c>
      <c r="C1515" s="35">
        <v>-2.1000000000000001E-2</v>
      </c>
      <c r="D1515" s="35">
        <v>16.0975</v>
      </c>
      <c r="E1515" s="35">
        <v>51.333100000000002</v>
      </c>
      <c r="F1515" s="35">
        <v>0.60350000000000004</v>
      </c>
      <c r="G1515" s="35">
        <v>1.3066</v>
      </c>
      <c r="H1515" s="35">
        <v>-9.6799999999999997E-2</v>
      </c>
      <c r="I1515" s="35">
        <v>0</v>
      </c>
      <c r="J1515" s="35">
        <v>0.17549999999999999</v>
      </c>
      <c r="K1515" s="35">
        <v>29.269400000000001</v>
      </c>
      <c r="L1515" s="35">
        <v>0.99680000000000002</v>
      </c>
      <c r="M1515" s="35">
        <v>-2.0199999999999999E-2</v>
      </c>
      <c r="N1515" s="35">
        <v>-7.7200000000000005E-2</v>
      </c>
      <c r="O1515" s="35">
        <v>99.782399999999996</v>
      </c>
      <c r="P1515" s="34">
        <v>8.35</v>
      </c>
      <c r="Q1515" s="35">
        <v>48.114682100948471</v>
      </c>
      <c r="R1515" s="36">
        <v>0.48656767618384722</v>
      </c>
    </row>
    <row r="1516" spans="1:18" x14ac:dyDescent="0.25">
      <c r="A1516" s="10">
        <v>250</v>
      </c>
      <c r="B1516" s="10" t="s">
        <v>251</v>
      </c>
      <c r="C1516" s="35">
        <v>4.6199999999999998E-2</v>
      </c>
      <c r="D1516" s="35">
        <v>16.084299999999999</v>
      </c>
      <c r="E1516" s="35">
        <v>51.683700000000002</v>
      </c>
      <c r="F1516" s="35">
        <v>0.56479999999999997</v>
      </c>
      <c r="G1516" s="35">
        <v>1.2379</v>
      </c>
      <c r="H1516" s="35">
        <v>6.0000000000000001E-3</v>
      </c>
      <c r="I1516" s="35">
        <v>-1.5599999999999999E-2</v>
      </c>
      <c r="J1516" s="35">
        <v>0.1512</v>
      </c>
      <c r="K1516" s="35">
        <v>29.463000000000001</v>
      </c>
      <c r="L1516" s="35">
        <v>0.96350000000000002</v>
      </c>
      <c r="M1516" s="35">
        <v>2.6499999999999999E-2</v>
      </c>
      <c r="N1516" s="35">
        <v>3.5000000000000001E-3</v>
      </c>
      <c r="O1516" s="35">
        <v>100.2306</v>
      </c>
      <c r="P1516" s="34">
        <v>10.44</v>
      </c>
      <c r="Q1516" s="35">
        <v>48.00917354524271</v>
      </c>
      <c r="R1516" s="36">
        <v>0.48504727958841298</v>
      </c>
    </row>
    <row r="1517" spans="1:18" x14ac:dyDescent="0.25">
      <c r="A1517" s="10">
        <v>250</v>
      </c>
      <c r="B1517" s="10" t="s">
        <v>251</v>
      </c>
      <c r="C1517" s="35">
        <v>2.12E-2</v>
      </c>
      <c r="D1517" s="35">
        <v>15.215299999999999</v>
      </c>
      <c r="E1517" s="35">
        <v>51.280200000000001</v>
      </c>
      <c r="F1517" s="35">
        <v>0.5302</v>
      </c>
      <c r="G1517" s="35">
        <v>1.1055999999999999</v>
      </c>
      <c r="H1517" s="35">
        <v>3.0200000000000001E-2</v>
      </c>
      <c r="I1517" s="35">
        <v>8.8999999999999999E-3</v>
      </c>
      <c r="J1517" s="35">
        <v>0.1416</v>
      </c>
      <c r="K1517" s="35">
        <v>31.028400000000001</v>
      </c>
      <c r="L1517" s="35">
        <v>1.0103</v>
      </c>
      <c r="M1517" s="35">
        <v>-2.2200000000000001E-2</v>
      </c>
      <c r="N1517" s="35">
        <v>0</v>
      </c>
      <c r="O1517" s="35">
        <v>100.3719</v>
      </c>
      <c r="P1517" s="34">
        <v>12.52</v>
      </c>
      <c r="Q1517" s="35">
        <v>45.532096793709762</v>
      </c>
      <c r="R1517" s="36">
        <v>0.45834681690241008</v>
      </c>
    </row>
    <row r="1518" spans="1:18" x14ac:dyDescent="0.25">
      <c r="A1518" s="10">
        <v>250</v>
      </c>
      <c r="B1518" s="10" t="s">
        <v>251</v>
      </c>
      <c r="C1518" s="35">
        <v>0.1118</v>
      </c>
      <c r="D1518" s="35">
        <v>18.880400000000002</v>
      </c>
      <c r="E1518" s="35">
        <v>51.613900000000001</v>
      </c>
      <c r="F1518" s="35">
        <v>1.1418999999999999</v>
      </c>
      <c r="G1518" s="35">
        <v>0.70350000000000001</v>
      </c>
      <c r="H1518" s="35">
        <v>-1.2200000000000001E-2</v>
      </c>
      <c r="I1518" s="35">
        <v>3.5900000000000001E-2</v>
      </c>
      <c r="J1518" s="35">
        <v>0.1096</v>
      </c>
      <c r="K1518" s="35">
        <v>26.366</v>
      </c>
      <c r="L1518" s="35">
        <v>1.1859999999999999</v>
      </c>
      <c r="M1518" s="35">
        <v>-6.3E-3</v>
      </c>
      <c r="N1518" s="35">
        <v>-5.6300000000000003E-2</v>
      </c>
      <c r="O1518" s="35">
        <v>100.14879999999999</v>
      </c>
      <c r="P1518" s="34">
        <v>14.61</v>
      </c>
      <c r="Q1518" s="35">
        <v>55.242721428947128</v>
      </c>
      <c r="R1518" s="36">
        <v>0.54972146579201886</v>
      </c>
    </row>
    <row r="1519" spans="1:18" x14ac:dyDescent="0.25">
      <c r="A1519" s="10">
        <v>250</v>
      </c>
      <c r="B1519" s="10" t="s">
        <v>251</v>
      </c>
      <c r="C1519" s="35">
        <v>1.1900000000000001E-2</v>
      </c>
      <c r="D1519" s="35">
        <v>21.457699999999999</v>
      </c>
      <c r="E1519" s="35">
        <v>53.112699999999997</v>
      </c>
      <c r="F1519" s="35">
        <v>0.56420000000000003</v>
      </c>
      <c r="G1519" s="35">
        <v>0.7238</v>
      </c>
      <c r="H1519" s="35">
        <v>3.6700000000000003E-2</v>
      </c>
      <c r="I1519" s="35">
        <v>-2.4799999999999999E-2</v>
      </c>
      <c r="J1519" s="35">
        <v>8.2900000000000001E-2</v>
      </c>
      <c r="K1519" s="35">
        <v>22.7331</v>
      </c>
      <c r="L1519" s="35">
        <v>1.4232</v>
      </c>
      <c r="M1519" s="35">
        <v>9.2999999999999992E-3</v>
      </c>
      <c r="N1519" s="35">
        <v>-9.8900000000000002E-2</v>
      </c>
      <c r="O1519" s="35">
        <v>100.15560000000001</v>
      </c>
      <c r="P1519" s="34">
        <v>16.7</v>
      </c>
      <c r="Q1519" s="35">
        <v>61.782504257094672</v>
      </c>
      <c r="R1519" s="36">
        <v>0.61273698678372135</v>
      </c>
    </row>
    <row r="1520" spans="1:18" x14ac:dyDescent="0.25">
      <c r="A1520" s="10">
        <v>250</v>
      </c>
      <c r="B1520" s="10" t="s">
        <v>251</v>
      </c>
      <c r="C1520" s="35">
        <v>3.7100000000000001E-2</v>
      </c>
      <c r="D1520" s="35">
        <v>21.3721</v>
      </c>
      <c r="E1520" s="35">
        <v>53.295499999999997</v>
      </c>
      <c r="F1520" s="35">
        <v>0.64500000000000002</v>
      </c>
      <c r="G1520" s="35">
        <v>0.70340000000000003</v>
      </c>
      <c r="H1520" s="35">
        <v>3.0599999999999999E-2</v>
      </c>
      <c r="I1520" s="35">
        <v>8.9999999999999993E-3</v>
      </c>
      <c r="J1520" s="35">
        <v>0.15340000000000001</v>
      </c>
      <c r="K1520" s="35">
        <v>23.134399999999999</v>
      </c>
      <c r="L1520" s="35">
        <v>1.2817000000000001</v>
      </c>
      <c r="M1520" s="35">
        <v>1.14E-2</v>
      </c>
      <c r="N1520" s="35">
        <v>3.5000000000000001E-3</v>
      </c>
      <c r="O1520" s="35">
        <v>100.6772</v>
      </c>
      <c r="P1520" s="34">
        <v>18.79</v>
      </c>
      <c r="Q1520" s="35">
        <v>61.31559766822766</v>
      </c>
      <c r="R1520" s="36">
        <v>0.60926387378778024</v>
      </c>
    </row>
    <row r="1521" spans="1:18" x14ac:dyDescent="0.25">
      <c r="A1521" s="10">
        <v>250</v>
      </c>
      <c r="B1521" s="10" t="s">
        <v>251</v>
      </c>
      <c r="C1521" s="35">
        <v>1.06E-2</v>
      </c>
      <c r="D1521" s="35">
        <v>21.357099999999999</v>
      </c>
      <c r="E1521" s="35">
        <v>53.912799999999997</v>
      </c>
      <c r="F1521" s="35">
        <v>0.57620000000000005</v>
      </c>
      <c r="G1521" s="35">
        <v>0.71020000000000005</v>
      </c>
      <c r="H1521" s="35">
        <v>1.84E-2</v>
      </c>
      <c r="I1521" s="35">
        <v>-2.4799999999999999E-2</v>
      </c>
      <c r="J1521" s="35">
        <v>0.11650000000000001</v>
      </c>
      <c r="K1521" s="35">
        <v>23.2974</v>
      </c>
      <c r="L1521" s="35">
        <v>1.3551</v>
      </c>
      <c r="M1521" s="35">
        <v>4.07E-2</v>
      </c>
      <c r="N1521" s="35">
        <v>3.5299999999999998E-2</v>
      </c>
      <c r="O1521" s="35">
        <v>101.4302</v>
      </c>
      <c r="P1521" s="34">
        <v>20.87</v>
      </c>
      <c r="Q1521" s="35">
        <v>61.12992891121781</v>
      </c>
      <c r="R1521" s="36">
        <v>0.60679257265954856</v>
      </c>
    </row>
    <row r="1522" spans="1:18" x14ac:dyDescent="0.25">
      <c r="A1522" s="10">
        <v>250</v>
      </c>
      <c r="B1522" s="10" t="s">
        <v>251</v>
      </c>
      <c r="C1522" s="35">
        <v>1.2999999999999999E-3</v>
      </c>
      <c r="D1522" s="35">
        <v>21.414200000000001</v>
      </c>
      <c r="E1522" s="35">
        <v>53.435299999999998</v>
      </c>
      <c r="F1522" s="35">
        <v>0.73170000000000002</v>
      </c>
      <c r="G1522" s="35">
        <v>0.74850000000000005</v>
      </c>
      <c r="H1522" s="35">
        <v>-6.1000000000000004E-3</v>
      </c>
      <c r="I1522" s="35">
        <v>1.1299999999999999E-2</v>
      </c>
      <c r="J1522" s="35">
        <v>8.5900000000000004E-2</v>
      </c>
      <c r="K1522" s="35">
        <v>23.0928</v>
      </c>
      <c r="L1522" s="35">
        <v>1.3528</v>
      </c>
      <c r="M1522" s="35">
        <v>6.9999999999999999E-4</v>
      </c>
      <c r="N1522" s="35">
        <v>4.9500000000000002E-2</v>
      </c>
      <c r="O1522" s="35">
        <v>100.9239</v>
      </c>
      <c r="P1522" s="34">
        <v>22.96</v>
      </c>
      <c r="Q1522" s="35">
        <v>61.346308863386604</v>
      </c>
      <c r="R1522" s="36">
        <v>0.60943623502616662</v>
      </c>
    </row>
    <row r="1523" spans="1:18" x14ac:dyDescent="0.25">
      <c r="A1523" s="10">
        <v>250</v>
      </c>
      <c r="B1523" s="10" t="s">
        <v>251</v>
      </c>
      <c r="C1523" s="35">
        <v>-6.6E-3</v>
      </c>
      <c r="D1523" s="35">
        <v>21.565300000000001</v>
      </c>
      <c r="E1523" s="35">
        <v>53.656799999999997</v>
      </c>
      <c r="F1523" s="35">
        <v>0.66900000000000004</v>
      </c>
      <c r="G1523" s="35">
        <v>0.66449999999999998</v>
      </c>
      <c r="H1523" s="35">
        <v>3.6799999999999999E-2</v>
      </c>
      <c r="I1523" s="35">
        <v>4.0599999999999997E-2</v>
      </c>
      <c r="J1523" s="35">
        <v>7.3700000000000002E-2</v>
      </c>
      <c r="K1523" s="35">
        <v>22.910699999999999</v>
      </c>
      <c r="L1523" s="35">
        <v>1.3805000000000001</v>
      </c>
      <c r="M1523" s="35">
        <v>-3.4299999999999997E-2</v>
      </c>
      <c r="N1523" s="35">
        <v>1.41E-2</v>
      </c>
      <c r="O1523" s="35">
        <v>101.0121</v>
      </c>
      <c r="P1523" s="34">
        <v>25.05</v>
      </c>
      <c r="Q1523" s="35">
        <v>61.799407844400235</v>
      </c>
      <c r="R1523" s="36">
        <v>0.61260877012265824</v>
      </c>
    </row>
    <row r="1524" spans="1:18" x14ac:dyDescent="0.25">
      <c r="A1524" s="10">
        <v>250</v>
      </c>
      <c r="B1524" s="10" t="s">
        <v>251</v>
      </c>
      <c r="C1524" s="35">
        <v>2.52E-2</v>
      </c>
      <c r="D1524" s="35">
        <v>21.754799999999999</v>
      </c>
      <c r="E1524" s="35">
        <v>53.162399999999998</v>
      </c>
      <c r="F1524" s="35">
        <v>0.5887</v>
      </c>
      <c r="G1524" s="35">
        <v>0.73099999999999998</v>
      </c>
      <c r="H1524" s="35">
        <v>0</v>
      </c>
      <c r="I1524" s="35">
        <v>2.3E-3</v>
      </c>
      <c r="J1524" s="35">
        <v>0.12590000000000001</v>
      </c>
      <c r="K1524" s="35">
        <v>22.9191</v>
      </c>
      <c r="L1524" s="35">
        <v>1.3059000000000001</v>
      </c>
      <c r="M1524" s="35">
        <v>2.8999999999999998E-3</v>
      </c>
      <c r="N1524" s="35">
        <v>7.1000000000000004E-3</v>
      </c>
      <c r="O1524" s="35">
        <v>100.6251</v>
      </c>
      <c r="P1524" s="34">
        <v>27.13</v>
      </c>
      <c r="Q1524" s="35">
        <v>61.913077146475068</v>
      </c>
      <c r="R1524" s="36">
        <v>0.61533798693745967</v>
      </c>
    </row>
    <row r="1525" spans="1:18" x14ac:dyDescent="0.25">
      <c r="A1525" s="10">
        <v>250</v>
      </c>
      <c r="B1525" s="10" t="s">
        <v>251</v>
      </c>
      <c r="C1525" s="35">
        <v>4.2299999999999997E-2</v>
      </c>
      <c r="D1525" s="35">
        <v>21.742899999999999</v>
      </c>
      <c r="E1525" s="35">
        <v>53.641599999999997</v>
      </c>
      <c r="F1525" s="35">
        <v>0.64329999999999998</v>
      </c>
      <c r="G1525" s="35">
        <v>0.72419999999999995</v>
      </c>
      <c r="H1525" s="35">
        <v>-6.13E-2</v>
      </c>
      <c r="I1525" s="35">
        <v>3.8399999999999997E-2</v>
      </c>
      <c r="J1525" s="35">
        <v>5.2200000000000003E-2</v>
      </c>
      <c r="K1525" s="35">
        <v>22.895099999999999</v>
      </c>
      <c r="L1525" s="35">
        <v>1.2454000000000001</v>
      </c>
      <c r="M1525" s="35">
        <v>2.0999999999999999E-3</v>
      </c>
      <c r="N1525" s="35">
        <v>7.7799999999999994E-2</v>
      </c>
      <c r="O1525" s="35">
        <v>101.1052</v>
      </c>
      <c r="P1525" s="34">
        <v>29.22</v>
      </c>
      <c r="Q1525" s="35">
        <v>61.932530121871253</v>
      </c>
      <c r="R1525" s="36">
        <v>0.61604231759662131</v>
      </c>
    </row>
    <row r="1526" spans="1:18" x14ac:dyDescent="0.25">
      <c r="A1526" s="10">
        <v>250</v>
      </c>
      <c r="B1526" s="10" t="s">
        <v>251</v>
      </c>
      <c r="C1526" s="35">
        <v>1.32E-2</v>
      </c>
      <c r="D1526" s="35">
        <v>21.734500000000001</v>
      </c>
      <c r="E1526" s="35">
        <v>53.393799999999999</v>
      </c>
      <c r="F1526" s="35">
        <v>0.7026</v>
      </c>
      <c r="G1526" s="35">
        <v>0.75339999999999996</v>
      </c>
      <c r="H1526" s="35">
        <v>6.1000000000000004E-3</v>
      </c>
      <c r="I1526" s="35">
        <v>2.7099999999999999E-2</v>
      </c>
      <c r="J1526" s="35">
        <v>8.5999999999999993E-2</v>
      </c>
      <c r="K1526" s="35">
        <v>22.770700000000001</v>
      </c>
      <c r="L1526" s="35">
        <v>1.2358</v>
      </c>
      <c r="M1526" s="35">
        <v>1.4E-3</v>
      </c>
      <c r="N1526" s="35">
        <v>7.0699999999999999E-2</v>
      </c>
      <c r="O1526" s="35">
        <v>100.7953</v>
      </c>
      <c r="P1526" s="34">
        <v>31.31</v>
      </c>
      <c r="Q1526" s="35">
        <v>62.009636332018552</v>
      </c>
      <c r="R1526" s="36">
        <v>0.61726713852777182</v>
      </c>
    </row>
    <row r="1527" spans="1:18" x14ac:dyDescent="0.25">
      <c r="A1527" s="10">
        <v>250</v>
      </c>
      <c r="B1527" s="10" t="s">
        <v>251</v>
      </c>
      <c r="C1527" s="35">
        <v>5.3E-3</v>
      </c>
      <c r="D1527" s="35">
        <v>21.866700000000002</v>
      </c>
      <c r="E1527" s="35">
        <v>53.233699999999999</v>
      </c>
      <c r="F1527" s="35">
        <v>0.66779999999999995</v>
      </c>
      <c r="G1527" s="35">
        <v>0.75139999999999996</v>
      </c>
      <c r="H1527" s="35">
        <v>-5.5199999999999999E-2</v>
      </c>
      <c r="I1527" s="35">
        <v>-6.7999999999999996E-3</v>
      </c>
      <c r="J1527" s="35">
        <v>3.3799999999999997E-2</v>
      </c>
      <c r="K1527" s="35">
        <v>22.792999999999999</v>
      </c>
      <c r="L1527" s="35">
        <v>1.2421</v>
      </c>
      <c r="M1527" s="35">
        <v>1.9300000000000001E-2</v>
      </c>
      <c r="N1527" s="35">
        <v>3.5400000000000001E-2</v>
      </c>
      <c r="O1527" s="35">
        <v>100.6485</v>
      </c>
      <c r="P1527" s="34">
        <v>33.4</v>
      </c>
      <c r="Q1527" s="35">
        <v>62.132832825458998</v>
      </c>
      <c r="R1527" s="36">
        <v>0.61841721476927847</v>
      </c>
    </row>
    <row r="1528" spans="1:18" x14ac:dyDescent="0.25">
      <c r="A1528" s="10">
        <v>250</v>
      </c>
      <c r="B1528" s="10" t="s">
        <v>251</v>
      </c>
      <c r="C1528" s="35">
        <v>1.72E-2</v>
      </c>
      <c r="D1528" s="35">
        <v>21.859100000000002</v>
      </c>
      <c r="E1528" s="35">
        <v>53.561599999999999</v>
      </c>
      <c r="F1528" s="35">
        <v>0.53859999999999997</v>
      </c>
      <c r="G1528" s="35">
        <v>0.76439999999999997</v>
      </c>
      <c r="H1528" s="35">
        <v>3.0599999999999999E-2</v>
      </c>
      <c r="I1528" s="35">
        <v>6.7999999999999996E-3</v>
      </c>
      <c r="J1528" s="35">
        <v>0.12280000000000001</v>
      </c>
      <c r="K1528" s="35">
        <v>22.797699999999999</v>
      </c>
      <c r="L1528" s="35">
        <v>1.3093999999999999</v>
      </c>
      <c r="M1528" s="35">
        <v>0.02</v>
      </c>
      <c r="N1528" s="35">
        <v>9.1899999999999996E-2</v>
      </c>
      <c r="O1528" s="35">
        <v>101.12009999999999</v>
      </c>
      <c r="P1528" s="34">
        <v>35.479999999999997</v>
      </c>
      <c r="Q1528" s="35">
        <v>62.103508635593933</v>
      </c>
      <c r="R1528" s="36">
        <v>0.61762107329102534</v>
      </c>
    </row>
    <row r="1529" spans="1:18" x14ac:dyDescent="0.25">
      <c r="A1529" s="10">
        <v>250</v>
      </c>
      <c r="B1529" s="10" t="s">
        <v>251</v>
      </c>
      <c r="C1529" s="35">
        <v>1.46E-2</v>
      </c>
      <c r="D1529" s="35">
        <v>21.8367</v>
      </c>
      <c r="E1529" s="35">
        <v>52.804600000000001</v>
      </c>
      <c r="F1529" s="35">
        <v>0.50460000000000005</v>
      </c>
      <c r="G1529" s="35">
        <v>0.74970000000000003</v>
      </c>
      <c r="H1529" s="35">
        <v>1.84E-2</v>
      </c>
      <c r="I1529" s="35">
        <v>2.3E-3</v>
      </c>
      <c r="J1529" s="35">
        <v>6.7599999999999993E-2</v>
      </c>
      <c r="K1529" s="35">
        <v>22.663499999999999</v>
      </c>
      <c r="L1529" s="35">
        <v>1.2725</v>
      </c>
      <c r="M1529" s="35">
        <v>-0.02</v>
      </c>
      <c r="N1529" s="35">
        <v>-0.17330000000000001</v>
      </c>
      <c r="O1529" s="35">
        <v>99.934399999999997</v>
      </c>
      <c r="P1529" s="34">
        <v>37.57</v>
      </c>
      <c r="Q1529" s="35">
        <v>62.231259882703739</v>
      </c>
      <c r="R1529" s="36">
        <v>0.61906353714006512</v>
      </c>
    </row>
    <row r="1530" spans="1:18" x14ac:dyDescent="0.25">
      <c r="A1530" s="10">
        <v>250</v>
      </c>
      <c r="B1530" s="10" t="s">
        <v>251</v>
      </c>
      <c r="C1530" s="35">
        <v>1.06E-2</v>
      </c>
      <c r="D1530" s="35">
        <v>21.946400000000001</v>
      </c>
      <c r="E1530" s="35">
        <v>53.511499999999998</v>
      </c>
      <c r="F1530" s="35">
        <v>0.5444</v>
      </c>
      <c r="G1530" s="35">
        <v>0.73599999999999999</v>
      </c>
      <c r="H1530" s="35">
        <v>1.84E-2</v>
      </c>
      <c r="I1530" s="35">
        <v>-2.0299999999999999E-2</v>
      </c>
      <c r="J1530" s="35">
        <v>0.1444</v>
      </c>
      <c r="K1530" s="35">
        <v>22.689499999999999</v>
      </c>
      <c r="L1530" s="35">
        <v>1.2296</v>
      </c>
      <c r="M1530" s="35">
        <v>6.0100000000000001E-2</v>
      </c>
      <c r="N1530" s="35">
        <v>-4.5999999999999999E-2</v>
      </c>
      <c r="O1530" s="35">
        <v>100.8908</v>
      </c>
      <c r="P1530" s="34">
        <v>39.659999999999997</v>
      </c>
      <c r="Q1530" s="35">
        <v>62.340574031031011</v>
      </c>
      <c r="R1530" s="36">
        <v>0.6204161937751419</v>
      </c>
    </row>
    <row r="1531" spans="1:18" x14ac:dyDescent="0.25">
      <c r="A1531" s="10">
        <v>250</v>
      </c>
      <c r="B1531" s="10" t="s">
        <v>251</v>
      </c>
      <c r="C1531" s="35">
        <v>3.1699999999999999E-2</v>
      </c>
      <c r="D1531" s="35">
        <v>21.847999999999999</v>
      </c>
      <c r="E1531" s="35">
        <v>53.564300000000003</v>
      </c>
      <c r="F1531" s="35">
        <v>0.498</v>
      </c>
      <c r="G1531" s="35">
        <v>0.70040000000000002</v>
      </c>
      <c r="H1531" s="35">
        <v>-3.6799999999999999E-2</v>
      </c>
      <c r="I1531" s="35">
        <v>2.3E-3</v>
      </c>
      <c r="J1531" s="35">
        <v>8.2900000000000001E-2</v>
      </c>
      <c r="K1531" s="35">
        <v>22.708500000000001</v>
      </c>
      <c r="L1531" s="35">
        <v>1.3532999999999999</v>
      </c>
      <c r="M1531" s="35">
        <v>2.7900000000000001E-2</v>
      </c>
      <c r="N1531" s="35">
        <v>5.6599999999999998E-2</v>
      </c>
      <c r="O1531" s="35">
        <v>100.8738</v>
      </c>
      <c r="P1531" s="34">
        <v>41.75</v>
      </c>
      <c r="Q1531" s="35">
        <v>62.261490952929698</v>
      </c>
      <c r="R1531" s="36">
        <v>0.61793945333930478</v>
      </c>
    </row>
    <row r="1532" spans="1:18" x14ac:dyDescent="0.25">
      <c r="A1532" s="10">
        <v>250</v>
      </c>
      <c r="B1532" s="10" t="s">
        <v>251</v>
      </c>
      <c r="C1532" s="35">
        <v>1.32E-2</v>
      </c>
      <c r="D1532" s="35">
        <v>21.943300000000001</v>
      </c>
      <c r="E1532" s="35">
        <v>52.88</v>
      </c>
      <c r="F1532" s="35">
        <v>0.54700000000000004</v>
      </c>
      <c r="G1532" s="35">
        <v>0.74639999999999995</v>
      </c>
      <c r="H1532" s="35">
        <v>-4.2900000000000001E-2</v>
      </c>
      <c r="I1532" s="35">
        <v>-6.7999999999999996E-3</v>
      </c>
      <c r="J1532" s="35">
        <v>0.1014</v>
      </c>
      <c r="K1532" s="35">
        <v>22.731300000000001</v>
      </c>
      <c r="L1532" s="35">
        <v>1.2563</v>
      </c>
      <c r="M1532" s="35">
        <v>6.9999999999999999E-4</v>
      </c>
      <c r="N1532" s="35">
        <v>-4.9500000000000002E-2</v>
      </c>
      <c r="O1532" s="35">
        <v>100.21980000000001</v>
      </c>
      <c r="P1532" s="34">
        <v>43.83</v>
      </c>
      <c r="Q1532" s="35">
        <v>62.282541877091575</v>
      </c>
      <c r="R1532" s="36">
        <v>0.61970629603249239</v>
      </c>
    </row>
    <row r="1533" spans="1:18" x14ac:dyDescent="0.25">
      <c r="A1533" s="10">
        <v>250</v>
      </c>
      <c r="B1533" s="10" t="s">
        <v>251</v>
      </c>
      <c r="C1533" s="35">
        <v>5.5599999999999997E-2</v>
      </c>
      <c r="D1533" s="35">
        <v>21.881</v>
      </c>
      <c r="E1533" s="35">
        <v>53.2624</v>
      </c>
      <c r="F1533" s="35">
        <v>0.67559999999999998</v>
      </c>
      <c r="G1533" s="35">
        <v>0.72770000000000001</v>
      </c>
      <c r="H1533" s="35">
        <v>0</v>
      </c>
      <c r="I1533" s="35">
        <v>2.7099999999999999E-2</v>
      </c>
      <c r="J1533" s="35">
        <v>0.12590000000000001</v>
      </c>
      <c r="K1533" s="35">
        <v>22.875599999999999</v>
      </c>
      <c r="L1533" s="35">
        <v>1.3198000000000001</v>
      </c>
      <c r="M1533" s="35">
        <v>6.9999999999999999E-4</v>
      </c>
      <c r="N1533" s="35">
        <v>-2.47E-2</v>
      </c>
      <c r="O1533" s="35">
        <v>100.9513</v>
      </c>
      <c r="P1533" s="34">
        <v>45.92</v>
      </c>
      <c r="Q1533" s="35">
        <v>62.096528598882237</v>
      </c>
      <c r="R1533" s="36">
        <v>0.61699321635857196</v>
      </c>
    </row>
    <row r="1534" spans="1:18" x14ac:dyDescent="0.25">
      <c r="A1534" s="10">
        <v>250</v>
      </c>
      <c r="B1534" s="10" t="s">
        <v>251</v>
      </c>
      <c r="C1534" s="35">
        <v>2.5999999999999999E-3</v>
      </c>
      <c r="D1534" s="35">
        <v>21.930199999999999</v>
      </c>
      <c r="E1534" s="35">
        <v>53.168599999999998</v>
      </c>
      <c r="F1534" s="35">
        <v>0.69969999999999999</v>
      </c>
      <c r="G1534" s="35">
        <v>0.70479999999999998</v>
      </c>
      <c r="H1534" s="35">
        <v>5.5199999999999999E-2</v>
      </c>
      <c r="I1534" s="35">
        <v>-2.4899999999999999E-2</v>
      </c>
      <c r="J1534" s="35">
        <v>0.11990000000000001</v>
      </c>
      <c r="K1534" s="35">
        <v>22.633900000000001</v>
      </c>
      <c r="L1534" s="35">
        <v>1.1797</v>
      </c>
      <c r="M1534" s="35">
        <v>1.4999999999999999E-2</v>
      </c>
      <c r="N1534" s="35">
        <v>0</v>
      </c>
      <c r="O1534" s="35">
        <v>100.5098</v>
      </c>
      <c r="P1534" s="34">
        <v>48.01</v>
      </c>
      <c r="Q1534" s="35">
        <v>62.418342562330025</v>
      </c>
      <c r="R1534" s="36">
        <v>0.62128853971575815</v>
      </c>
    </row>
    <row r="1535" spans="1:18" x14ac:dyDescent="0.25">
      <c r="A1535" s="10">
        <v>250</v>
      </c>
      <c r="B1535" s="10" t="s">
        <v>251</v>
      </c>
      <c r="C1535" s="35">
        <v>6.2100000000000002E-2</v>
      </c>
      <c r="D1535" s="35">
        <v>21.949200000000001</v>
      </c>
      <c r="E1535" s="35">
        <v>53.2988</v>
      </c>
      <c r="F1535" s="35">
        <v>0.68500000000000005</v>
      </c>
      <c r="G1535" s="35">
        <v>0.6401</v>
      </c>
      <c r="H1535" s="35">
        <v>6.1000000000000004E-3</v>
      </c>
      <c r="I1535" s="35">
        <v>-2.9399999999999999E-2</v>
      </c>
      <c r="J1535" s="35">
        <v>0.1198</v>
      </c>
      <c r="K1535" s="35">
        <v>22.7013</v>
      </c>
      <c r="L1535" s="35">
        <v>1.2764</v>
      </c>
      <c r="M1535" s="35">
        <v>0.02</v>
      </c>
      <c r="N1535" s="35">
        <v>6.7199999999999996E-2</v>
      </c>
      <c r="O1535" s="35">
        <v>100.8261</v>
      </c>
      <c r="P1535" s="34">
        <v>50.09</v>
      </c>
      <c r="Q1535" s="35">
        <v>62.454095096955697</v>
      </c>
      <c r="R1535" s="36">
        <v>0.61986433564096877</v>
      </c>
    </row>
    <row r="1536" spans="1:18" x14ac:dyDescent="0.25">
      <c r="A1536" s="10">
        <v>250</v>
      </c>
      <c r="B1536" s="10" t="s">
        <v>251</v>
      </c>
      <c r="C1536" s="35">
        <v>3.1699999999999999E-2</v>
      </c>
      <c r="D1536" s="35">
        <v>21.973800000000001</v>
      </c>
      <c r="E1536" s="35">
        <v>52.908099999999997</v>
      </c>
      <c r="F1536" s="35">
        <v>0.79779999999999995</v>
      </c>
      <c r="G1536" s="35">
        <v>0.68669999999999998</v>
      </c>
      <c r="H1536" s="35">
        <v>0</v>
      </c>
      <c r="I1536" s="35">
        <v>1.3599999999999999E-2</v>
      </c>
      <c r="J1536" s="35">
        <v>3.3799999999999997E-2</v>
      </c>
      <c r="K1536" s="35">
        <v>22.714500000000001</v>
      </c>
      <c r="L1536" s="35">
        <v>1.1315</v>
      </c>
      <c r="M1536" s="35">
        <v>7.1000000000000004E-3</v>
      </c>
      <c r="N1536" s="35">
        <v>3.8899999999999997E-2</v>
      </c>
      <c r="O1536" s="35">
        <v>100.33750000000001</v>
      </c>
      <c r="P1536" s="34">
        <v>52.18</v>
      </c>
      <c r="Q1536" s="35">
        <v>62.407784363095317</v>
      </c>
      <c r="R1536" s="36">
        <v>0.62144221798265598</v>
      </c>
    </row>
    <row r="1537" spans="1:18" x14ac:dyDescent="0.25">
      <c r="A1537" s="10">
        <v>250</v>
      </c>
      <c r="B1537" s="10" t="s">
        <v>251</v>
      </c>
      <c r="C1537" s="35">
        <v>4.0000000000000001E-3</v>
      </c>
      <c r="D1537" s="35">
        <v>21.993099999999998</v>
      </c>
      <c r="E1537" s="35">
        <v>52.943100000000001</v>
      </c>
      <c r="F1537" s="35">
        <v>0.71150000000000002</v>
      </c>
      <c r="G1537" s="35">
        <v>0.68320000000000003</v>
      </c>
      <c r="H1537" s="35">
        <v>4.2900000000000001E-2</v>
      </c>
      <c r="I1537" s="35">
        <v>-2.3E-3</v>
      </c>
      <c r="J1537" s="35">
        <v>0.126</v>
      </c>
      <c r="K1537" s="35">
        <v>22.84</v>
      </c>
      <c r="L1537" s="35">
        <v>1.2665999999999999</v>
      </c>
      <c r="M1537" s="35">
        <v>-1.9300000000000001E-2</v>
      </c>
      <c r="N1537" s="35">
        <v>-3.5000000000000001E-3</v>
      </c>
      <c r="O1537" s="35">
        <v>100.61020000000001</v>
      </c>
      <c r="P1537" s="34">
        <v>54.27</v>
      </c>
      <c r="Q1537" s="35">
        <v>62.308306857170955</v>
      </c>
      <c r="R1537" s="36">
        <v>0.61907358353958497</v>
      </c>
    </row>
    <row r="1538" spans="1:18" x14ac:dyDescent="0.25">
      <c r="A1538" s="10">
        <v>250</v>
      </c>
      <c r="B1538" s="10" t="s">
        <v>251</v>
      </c>
      <c r="C1538" s="35">
        <v>2.2499999999999999E-2</v>
      </c>
      <c r="D1538" s="35">
        <v>22.011900000000001</v>
      </c>
      <c r="E1538" s="35">
        <v>53.3932</v>
      </c>
      <c r="F1538" s="35">
        <v>0.59460000000000002</v>
      </c>
      <c r="G1538" s="35">
        <v>0.64800000000000002</v>
      </c>
      <c r="H1538" s="35">
        <v>2.4500000000000001E-2</v>
      </c>
      <c r="I1538" s="35">
        <v>2.7099999999999999E-2</v>
      </c>
      <c r="J1538" s="35">
        <v>8.5999999999999993E-2</v>
      </c>
      <c r="K1538" s="35">
        <v>22.722300000000001</v>
      </c>
      <c r="L1538" s="35">
        <v>1.3607</v>
      </c>
      <c r="M1538" s="35">
        <v>2.0999999999999999E-3</v>
      </c>
      <c r="N1538" s="35">
        <v>-3.8899999999999997E-2</v>
      </c>
      <c r="O1538" s="35">
        <v>100.893</v>
      </c>
      <c r="P1538" s="34">
        <v>56.36</v>
      </c>
      <c r="Q1538" s="35">
        <v>62.489972062286647</v>
      </c>
      <c r="R1538" s="36">
        <v>0.61949404188028567</v>
      </c>
    </row>
    <row r="1539" spans="1:18" x14ac:dyDescent="0.25">
      <c r="A1539" s="10">
        <v>250</v>
      </c>
      <c r="B1539" s="10" t="s">
        <v>251</v>
      </c>
      <c r="C1539" s="35">
        <v>1.8499999999999999E-2</v>
      </c>
      <c r="D1539" s="35">
        <v>21.997599999999998</v>
      </c>
      <c r="E1539" s="35">
        <v>53.195799999999998</v>
      </c>
      <c r="F1539" s="35">
        <v>0.68920000000000003</v>
      </c>
      <c r="G1539" s="35">
        <v>0.61909999999999998</v>
      </c>
      <c r="H1539" s="35">
        <v>4.2900000000000001E-2</v>
      </c>
      <c r="I1539" s="35">
        <v>4.2900000000000001E-2</v>
      </c>
      <c r="J1539" s="35">
        <v>8.3000000000000004E-2</v>
      </c>
      <c r="K1539" s="35">
        <v>22.818100000000001</v>
      </c>
      <c r="L1539" s="35">
        <v>1.3641000000000001</v>
      </c>
      <c r="M1539" s="35">
        <v>2.8999999999999998E-3</v>
      </c>
      <c r="N1539" s="35">
        <v>6.0100000000000001E-2</v>
      </c>
      <c r="O1539" s="35">
        <v>100.9341</v>
      </c>
      <c r="P1539" s="34">
        <v>58.44</v>
      </c>
      <c r="Q1539" s="35">
        <v>62.416289792873222</v>
      </c>
      <c r="R1539" s="36">
        <v>0.61837153248007726</v>
      </c>
    </row>
    <row r="1540" spans="1:18" x14ac:dyDescent="0.25">
      <c r="A1540" s="10">
        <v>250</v>
      </c>
      <c r="B1540" s="10" t="s">
        <v>251</v>
      </c>
      <c r="C1540" s="35">
        <v>1.8499999999999999E-2</v>
      </c>
      <c r="D1540" s="35">
        <v>21.772300000000001</v>
      </c>
      <c r="E1540" s="35">
        <v>52.941499999999998</v>
      </c>
      <c r="F1540" s="35">
        <v>0.73519999999999996</v>
      </c>
      <c r="G1540" s="35">
        <v>0.69750000000000001</v>
      </c>
      <c r="H1540" s="35">
        <v>1.23E-2</v>
      </c>
      <c r="I1540" s="35">
        <v>2.7099999999999999E-2</v>
      </c>
      <c r="J1540" s="35">
        <v>0.1168</v>
      </c>
      <c r="K1540" s="35">
        <v>22.6769</v>
      </c>
      <c r="L1540" s="35">
        <v>1.3174999999999999</v>
      </c>
      <c r="M1540" s="35">
        <v>2.8999999999999998E-3</v>
      </c>
      <c r="N1540" s="35">
        <v>-5.3100000000000001E-2</v>
      </c>
      <c r="O1540" s="35">
        <v>100.3184</v>
      </c>
      <c r="P1540" s="34">
        <v>60.53</v>
      </c>
      <c r="Q1540" s="35">
        <v>62.21510460180091</v>
      </c>
      <c r="R1540" s="36">
        <v>0.61778627360887151</v>
      </c>
    </row>
    <row r="1541" spans="1:18" x14ac:dyDescent="0.25">
      <c r="A1541" s="10">
        <v>250</v>
      </c>
      <c r="B1541" s="10" t="s">
        <v>252</v>
      </c>
      <c r="C1541" s="35">
        <v>2.3800000000000002E-2</v>
      </c>
      <c r="D1541" s="35">
        <v>22.251899999999999</v>
      </c>
      <c r="E1541" s="35">
        <v>53.325699999999998</v>
      </c>
      <c r="F1541" s="35">
        <v>0.69699999999999995</v>
      </c>
      <c r="G1541" s="35">
        <v>0.64329999999999998</v>
      </c>
      <c r="H1541" s="35">
        <v>-4.9099999999999998E-2</v>
      </c>
      <c r="I1541" s="35">
        <v>6.7999999999999996E-3</v>
      </c>
      <c r="J1541" s="35">
        <v>9.8400000000000001E-2</v>
      </c>
      <c r="K1541" s="35">
        <v>22.661300000000001</v>
      </c>
      <c r="L1541" s="35">
        <v>1.3182</v>
      </c>
      <c r="M1541" s="35">
        <v>-2.58E-2</v>
      </c>
      <c r="N1541" s="35">
        <v>2.8299999999999999E-2</v>
      </c>
      <c r="O1541" s="35">
        <v>101.0547</v>
      </c>
      <c r="P1541" s="34">
        <v>90</v>
      </c>
      <c r="Q1541" s="35">
        <v>62.810403157991004</v>
      </c>
      <c r="R1541" s="36">
        <v>0.62306353664120662</v>
      </c>
    </row>
    <row r="1542" spans="1:18" x14ac:dyDescent="0.25">
      <c r="A1542" s="10">
        <v>250</v>
      </c>
      <c r="B1542" s="10" t="s">
        <v>252</v>
      </c>
      <c r="C1542" s="35">
        <v>2.5999999999999999E-3</v>
      </c>
      <c r="D1542" s="35">
        <v>22.171800000000001</v>
      </c>
      <c r="E1542" s="35">
        <v>52.528500000000001</v>
      </c>
      <c r="F1542" s="35">
        <v>0.76439999999999997</v>
      </c>
      <c r="G1542" s="35">
        <v>0.65280000000000005</v>
      </c>
      <c r="H1542" s="35">
        <v>-6.1000000000000004E-3</v>
      </c>
      <c r="I1542" s="35">
        <v>3.39E-2</v>
      </c>
      <c r="J1542" s="35">
        <v>0.1168</v>
      </c>
      <c r="K1542" s="35">
        <v>22.685099999999998</v>
      </c>
      <c r="L1542" s="35">
        <v>1.2907999999999999</v>
      </c>
      <c r="M1542" s="35">
        <v>3.2199999999999999E-2</v>
      </c>
      <c r="N1542" s="35">
        <v>0</v>
      </c>
      <c r="O1542" s="35">
        <v>100.279</v>
      </c>
      <c r="P1542" s="34">
        <v>110</v>
      </c>
      <c r="Q1542" s="35">
        <v>62.690337819238486</v>
      </c>
      <c r="R1542" s="36">
        <v>0.62225492820458117</v>
      </c>
    </row>
    <row r="1543" spans="1:18" x14ac:dyDescent="0.25">
      <c r="A1543" s="10">
        <v>250</v>
      </c>
      <c r="B1543" s="10" t="s">
        <v>252</v>
      </c>
      <c r="C1543" s="35">
        <v>1.1900000000000001E-2</v>
      </c>
      <c r="D1543" s="35">
        <v>22.266100000000002</v>
      </c>
      <c r="E1543" s="35">
        <v>52.971499999999999</v>
      </c>
      <c r="F1543" s="35">
        <v>0.75660000000000005</v>
      </c>
      <c r="G1543" s="35">
        <v>0.69420000000000004</v>
      </c>
      <c r="H1543" s="35">
        <v>-1.23E-2</v>
      </c>
      <c r="I1543" s="35">
        <v>-6.7999999999999996E-3</v>
      </c>
      <c r="J1543" s="35">
        <v>9.8400000000000001E-2</v>
      </c>
      <c r="K1543" s="35">
        <v>22.730699999999999</v>
      </c>
      <c r="L1543" s="35">
        <v>1.2235</v>
      </c>
      <c r="M1543" s="35">
        <v>-0.02</v>
      </c>
      <c r="N1543" s="35">
        <v>3.1899999999999998E-2</v>
      </c>
      <c r="O1543" s="35">
        <v>100.7847</v>
      </c>
      <c r="P1543" s="34">
        <v>130</v>
      </c>
      <c r="Q1543" s="35">
        <v>62.691724038454467</v>
      </c>
      <c r="R1543" s="36">
        <v>0.62347288166389558</v>
      </c>
    </row>
    <row r="1544" spans="1:18" s="17" customFormat="1" x14ac:dyDescent="0.25">
      <c r="A1544" s="30">
        <v>355</v>
      </c>
      <c r="B1544" s="30" t="s">
        <v>253</v>
      </c>
      <c r="C1544" s="31">
        <v>5.7200000000000001E-2</v>
      </c>
      <c r="D1544" s="31">
        <v>17.406500000000001</v>
      </c>
      <c r="E1544" s="31">
        <v>51.606699999999996</v>
      </c>
      <c r="F1544" s="31">
        <v>0.37469999999999998</v>
      </c>
      <c r="G1544" s="31">
        <v>0.75339999999999996</v>
      </c>
      <c r="H1544" s="31">
        <v>-1.8200000000000001E-2</v>
      </c>
      <c r="I1544" s="31">
        <v>-8.8999999999999999E-3</v>
      </c>
      <c r="J1544" s="31">
        <v>0.23930000000000001</v>
      </c>
      <c r="K1544" s="31">
        <v>29.269300000000001</v>
      </c>
      <c r="L1544" s="31">
        <v>1.0054000000000001</v>
      </c>
      <c r="M1544" s="31">
        <v>2.8E-3</v>
      </c>
      <c r="N1544" s="31">
        <v>-2.1100000000000001E-2</v>
      </c>
      <c r="O1544" s="31">
        <v>100.7153</v>
      </c>
      <c r="P1544" s="32" t="s">
        <v>254</v>
      </c>
      <c r="Q1544" s="31">
        <v>50.647598625123756</v>
      </c>
      <c r="R1544" s="33">
        <v>0.50603800109003116</v>
      </c>
    </row>
    <row r="1545" spans="1:18" x14ac:dyDescent="0.25">
      <c r="A1545" s="10">
        <v>355</v>
      </c>
      <c r="B1545" s="10" t="s">
        <v>255</v>
      </c>
      <c r="C1545" s="35">
        <v>5.8700000000000002E-2</v>
      </c>
      <c r="D1545" s="35">
        <v>17.543800000000001</v>
      </c>
      <c r="E1545" s="35">
        <v>51.556100000000001</v>
      </c>
      <c r="F1545" s="35">
        <v>0.2828</v>
      </c>
      <c r="G1545" s="35">
        <v>0.91710000000000003</v>
      </c>
      <c r="H1545" s="35">
        <v>-2.4299999999999999E-2</v>
      </c>
      <c r="I1545" s="35">
        <v>8.8999999999999999E-3</v>
      </c>
      <c r="J1545" s="35">
        <v>0.1333</v>
      </c>
      <c r="K1545" s="35">
        <v>29.405899999999999</v>
      </c>
      <c r="L1545" s="35">
        <v>0.96550000000000002</v>
      </c>
      <c r="M1545" s="35">
        <v>3.49E-2</v>
      </c>
      <c r="N1545" s="35">
        <v>8.09E-2</v>
      </c>
      <c r="O1545" s="35">
        <v>100.9879</v>
      </c>
      <c r="P1545" s="34" t="s">
        <v>254</v>
      </c>
      <c r="Q1545" s="35">
        <v>50.559294876977027</v>
      </c>
      <c r="R1545" s="36">
        <v>0.50720930930823549</v>
      </c>
    </row>
    <row r="1546" spans="1:18" x14ac:dyDescent="0.25">
      <c r="A1546" s="10">
        <v>355</v>
      </c>
      <c r="B1546" s="10" t="s">
        <v>256</v>
      </c>
      <c r="C1546" s="35">
        <v>2.8000000000000001E-2</v>
      </c>
      <c r="D1546" s="35">
        <v>17.467099999999999</v>
      </c>
      <c r="E1546" s="35">
        <v>51.237699999999997</v>
      </c>
      <c r="F1546" s="35">
        <v>0.60619999999999996</v>
      </c>
      <c r="G1546" s="35">
        <v>0.70550000000000002</v>
      </c>
      <c r="H1546" s="35">
        <v>6.1000000000000004E-3</v>
      </c>
      <c r="I1546" s="35">
        <v>1.7899999999999999E-2</v>
      </c>
      <c r="J1546" s="35">
        <v>0.1726</v>
      </c>
      <c r="K1546" s="35">
        <v>29.527999999999999</v>
      </c>
      <c r="L1546" s="35">
        <v>1.0150999999999999</v>
      </c>
      <c r="M1546" s="35">
        <v>-1.7399999999999999E-2</v>
      </c>
      <c r="N1546" s="35">
        <v>5.2699999999999997E-2</v>
      </c>
      <c r="O1546" s="35">
        <v>100.8368</v>
      </c>
      <c r="P1546" s="34" t="s">
        <v>254</v>
      </c>
      <c r="Q1546" s="35">
        <v>50.571857549004747</v>
      </c>
      <c r="R1546" s="36">
        <v>0.50470032166366108</v>
      </c>
    </row>
    <row r="1547" spans="1:18" x14ac:dyDescent="0.25">
      <c r="A1547" s="10">
        <v>355</v>
      </c>
      <c r="B1547" s="10" t="s">
        <v>257</v>
      </c>
      <c r="C1547" s="35">
        <v>2.12E-2</v>
      </c>
      <c r="D1547" s="35">
        <v>22.220199999999998</v>
      </c>
      <c r="E1547" s="35">
        <v>52.824100000000001</v>
      </c>
      <c r="F1547" s="35">
        <v>0.44629999999999997</v>
      </c>
      <c r="G1547" s="35">
        <v>0.72909999999999997</v>
      </c>
      <c r="H1547" s="35">
        <v>-5.5199999999999999E-2</v>
      </c>
      <c r="I1547" s="35">
        <v>1.5800000000000002E-2</v>
      </c>
      <c r="J1547" s="35">
        <v>5.2200000000000003E-2</v>
      </c>
      <c r="K1547" s="35">
        <v>23.0533</v>
      </c>
      <c r="L1547" s="35">
        <v>1.1721999999999999</v>
      </c>
      <c r="M1547" s="35">
        <v>6.4000000000000003E-3</v>
      </c>
      <c r="N1547" s="35">
        <v>-3.8899999999999997E-2</v>
      </c>
      <c r="O1547" s="35">
        <v>100.54089999999999</v>
      </c>
      <c r="P1547" s="34" t="s">
        <v>254</v>
      </c>
      <c r="Q1547" s="35">
        <v>62.281635830213347</v>
      </c>
      <c r="R1547" s="36">
        <v>0.62034760377035625</v>
      </c>
    </row>
    <row r="1548" spans="1:18" x14ac:dyDescent="0.25">
      <c r="A1548" s="10">
        <v>355</v>
      </c>
      <c r="B1548" s="10" t="s">
        <v>258</v>
      </c>
      <c r="C1548" s="35">
        <v>2.6599999999999999E-2</v>
      </c>
      <c r="D1548" s="35">
        <v>22.116099999999999</v>
      </c>
      <c r="E1548" s="35">
        <v>52.6751</v>
      </c>
      <c r="F1548" s="35">
        <v>0.60040000000000004</v>
      </c>
      <c r="G1548" s="35">
        <v>0.71919999999999995</v>
      </c>
      <c r="H1548" s="35">
        <v>-1.84E-2</v>
      </c>
      <c r="I1548" s="35">
        <v>-6.7999999999999996E-3</v>
      </c>
      <c r="J1548" s="35">
        <v>0.13819999999999999</v>
      </c>
      <c r="K1548" s="35">
        <v>23.244</v>
      </c>
      <c r="L1548" s="35">
        <v>1.3507</v>
      </c>
      <c r="M1548" s="35">
        <v>1.29E-2</v>
      </c>
      <c r="N1548" s="35">
        <v>3.5400000000000001E-2</v>
      </c>
      <c r="O1548" s="35">
        <v>100.91849999999999</v>
      </c>
      <c r="P1548" s="34" t="s">
        <v>254</v>
      </c>
      <c r="Q1548" s="35">
        <v>61.997208487654277</v>
      </c>
      <c r="R1548" s="36">
        <v>0.6156486503202715</v>
      </c>
    </row>
    <row r="1549" spans="1:18" x14ac:dyDescent="0.25">
      <c r="A1549" s="10">
        <v>355</v>
      </c>
      <c r="B1549" s="10" t="s">
        <v>259</v>
      </c>
      <c r="C1549" s="35">
        <v>0</v>
      </c>
      <c r="D1549" s="35">
        <v>22.502300000000002</v>
      </c>
      <c r="E1549" s="35">
        <v>52.614400000000003</v>
      </c>
      <c r="F1549" s="35">
        <v>0.34689999999999999</v>
      </c>
      <c r="G1549" s="35">
        <v>0.76839999999999997</v>
      </c>
      <c r="H1549" s="35">
        <v>1.84E-2</v>
      </c>
      <c r="I1549" s="35">
        <v>4.4999999999999997E-3</v>
      </c>
      <c r="J1549" s="35">
        <v>2.1499999999999998E-2</v>
      </c>
      <c r="K1549" s="35">
        <v>23.0733</v>
      </c>
      <c r="L1549" s="35">
        <v>1.3740000000000001</v>
      </c>
      <c r="M1549" s="35">
        <v>-0.01</v>
      </c>
      <c r="N1549" s="35">
        <v>-3.1800000000000002E-2</v>
      </c>
      <c r="O1549" s="35">
        <v>100.72369999999999</v>
      </c>
      <c r="P1549" s="34" t="s">
        <v>254</v>
      </c>
      <c r="Q1549" s="35">
        <v>62.508932748057788</v>
      </c>
      <c r="R1549" s="36">
        <v>0.62114847761084269</v>
      </c>
    </row>
    <row r="1550" spans="1:18" s="17" customFormat="1" x14ac:dyDescent="0.25">
      <c r="A1550" s="30">
        <v>355</v>
      </c>
      <c r="B1550" s="30" t="s">
        <v>260</v>
      </c>
      <c r="C1550" s="31">
        <v>4.1999999999999997E-3</v>
      </c>
      <c r="D1550" s="31">
        <v>16.6022</v>
      </c>
      <c r="E1550" s="31">
        <v>51.066400000000002</v>
      </c>
      <c r="F1550" s="31">
        <v>0.43080000000000002</v>
      </c>
      <c r="G1550" s="31">
        <v>0.39839999999999998</v>
      </c>
      <c r="H1550" s="31">
        <v>4.24E-2</v>
      </c>
      <c r="I1550" s="31">
        <v>-8.8999999999999999E-3</v>
      </c>
      <c r="J1550" s="31">
        <v>0.18709999999999999</v>
      </c>
      <c r="K1550" s="31">
        <v>31.015000000000001</v>
      </c>
      <c r="L1550" s="31">
        <v>0.94940000000000002</v>
      </c>
      <c r="M1550" s="31">
        <v>4.3700000000000003E-2</v>
      </c>
      <c r="N1550" s="31">
        <v>2.81E-2</v>
      </c>
      <c r="O1550" s="31">
        <v>100.7677</v>
      </c>
      <c r="P1550" s="32" t="s">
        <v>254</v>
      </c>
      <c r="Q1550" s="31">
        <v>48.420213310707261</v>
      </c>
      <c r="R1550" s="33">
        <v>0.48065444224817555</v>
      </c>
    </row>
    <row r="1551" spans="1:18" x14ac:dyDescent="0.25">
      <c r="A1551" s="10">
        <v>355</v>
      </c>
      <c r="B1551" s="10" t="s">
        <v>261</v>
      </c>
      <c r="C1551" s="35">
        <v>2.8199999999999999E-2</v>
      </c>
      <c r="D1551" s="35">
        <v>16.995899999999999</v>
      </c>
      <c r="E1551" s="35">
        <v>50.367199999999997</v>
      </c>
      <c r="F1551" s="35">
        <v>0.42449999999999999</v>
      </c>
      <c r="G1551" s="35">
        <v>0.45679999999999998</v>
      </c>
      <c r="H1551" s="35">
        <v>-2.4199999999999999E-2</v>
      </c>
      <c r="I1551" s="35">
        <v>-8.8999999999999999E-3</v>
      </c>
      <c r="J1551" s="35">
        <v>0.1691</v>
      </c>
      <c r="K1551" s="35">
        <v>30.404699999999998</v>
      </c>
      <c r="L1551" s="35">
        <v>1.1860999999999999</v>
      </c>
      <c r="M1551" s="35">
        <v>-7.6E-3</v>
      </c>
      <c r="N1551" s="35">
        <v>4.2200000000000001E-2</v>
      </c>
      <c r="O1551" s="35">
        <v>100.07470000000001</v>
      </c>
      <c r="P1551" s="34" t="s">
        <v>254</v>
      </c>
      <c r="Q1551" s="35">
        <v>49.433923674381177</v>
      </c>
      <c r="R1551" s="36">
        <v>0.48941973890480556</v>
      </c>
    </row>
    <row r="1552" spans="1:18" x14ac:dyDescent="0.25">
      <c r="A1552" s="10">
        <v>355</v>
      </c>
      <c r="B1552" s="10" t="s">
        <v>262</v>
      </c>
      <c r="C1552" s="35">
        <v>3.56E-2</v>
      </c>
      <c r="D1552" s="35">
        <v>22.410299999999999</v>
      </c>
      <c r="E1552" s="35">
        <v>53.2637</v>
      </c>
      <c r="F1552" s="35">
        <v>0.2737</v>
      </c>
      <c r="G1552" s="35">
        <v>0.85550000000000004</v>
      </c>
      <c r="H1552" s="35">
        <v>3.6799999999999999E-2</v>
      </c>
      <c r="I1552" s="35">
        <v>1.35E-2</v>
      </c>
      <c r="J1552" s="35">
        <v>8.9099999999999999E-2</v>
      </c>
      <c r="K1552" s="35">
        <v>22.671199999999999</v>
      </c>
      <c r="L1552" s="35">
        <v>1.1755</v>
      </c>
      <c r="M1552" s="35">
        <v>-3.5000000000000003E-2</v>
      </c>
      <c r="N1552" s="35">
        <v>-1.77E-2</v>
      </c>
      <c r="O1552" s="35">
        <v>100.825</v>
      </c>
      <c r="P1552" s="34" t="s">
        <v>254</v>
      </c>
      <c r="Q1552" s="35">
        <v>62.697447115092956</v>
      </c>
      <c r="R1552" s="36">
        <v>0.62604601954597539</v>
      </c>
    </row>
    <row r="1553" spans="1:18" x14ac:dyDescent="0.25">
      <c r="A1553" s="10">
        <v>355</v>
      </c>
      <c r="B1553" s="10" t="s">
        <v>263</v>
      </c>
      <c r="C1553" s="35">
        <v>3.44E-2</v>
      </c>
      <c r="D1553" s="35">
        <v>22.297599999999999</v>
      </c>
      <c r="E1553" s="35">
        <v>53.366799999999998</v>
      </c>
      <c r="F1553" s="35">
        <v>0.4128</v>
      </c>
      <c r="G1553" s="35">
        <v>0.87660000000000005</v>
      </c>
      <c r="H1553" s="35">
        <v>-1.84E-2</v>
      </c>
      <c r="I1553" s="35">
        <v>2.7099999999999999E-2</v>
      </c>
      <c r="J1553" s="35">
        <v>7.6899999999999996E-2</v>
      </c>
      <c r="K1553" s="35">
        <v>22.919699999999999</v>
      </c>
      <c r="L1553" s="35">
        <v>1.2506999999999999</v>
      </c>
      <c r="M1553" s="35">
        <v>2.93E-2</v>
      </c>
      <c r="N1553" s="35">
        <v>-7.7899999999999997E-2</v>
      </c>
      <c r="O1553" s="35">
        <v>101.292</v>
      </c>
      <c r="P1553" s="34" t="s">
        <v>254</v>
      </c>
      <c r="Q1553" s="35">
        <v>62.309153245500575</v>
      </c>
      <c r="R1553" s="36">
        <v>0.62169180691001502</v>
      </c>
    </row>
    <row r="1554" spans="1:18" x14ac:dyDescent="0.25">
      <c r="A1554" s="10">
        <v>355</v>
      </c>
      <c r="B1554" s="10" t="s">
        <v>264</v>
      </c>
      <c r="C1554" s="35">
        <v>4.2299999999999997E-2</v>
      </c>
      <c r="D1554" s="35">
        <v>22.414300000000001</v>
      </c>
      <c r="E1554" s="35">
        <v>53.3489</v>
      </c>
      <c r="F1554" s="35">
        <v>0.43509999999999999</v>
      </c>
      <c r="G1554" s="35">
        <v>0.76329999999999998</v>
      </c>
      <c r="H1554" s="35">
        <v>-1.84E-2</v>
      </c>
      <c r="I1554" s="35">
        <v>4.4999999999999997E-3</v>
      </c>
      <c r="J1554" s="35">
        <v>8.6199999999999999E-2</v>
      </c>
      <c r="K1554" s="35">
        <v>22.801300000000001</v>
      </c>
      <c r="L1554" s="35">
        <v>1.2141</v>
      </c>
      <c r="M1554" s="35">
        <v>-0.02</v>
      </c>
      <c r="N1554" s="35">
        <v>1.4200000000000001E-2</v>
      </c>
      <c r="O1554" s="35">
        <v>101.1241</v>
      </c>
      <c r="P1554" s="34" t="s">
        <v>254</v>
      </c>
      <c r="Q1554" s="35">
        <v>62.689838681664177</v>
      </c>
      <c r="R1554" s="36">
        <v>0.62443227233056586</v>
      </c>
    </row>
    <row r="1555" spans="1:18" s="17" customFormat="1" x14ac:dyDescent="0.25">
      <c r="A1555" s="30">
        <v>355</v>
      </c>
      <c r="B1555" s="30" t="s">
        <v>265</v>
      </c>
      <c r="C1555" s="31">
        <v>7.0999999999999994E-2</v>
      </c>
      <c r="D1555" s="31">
        <v>17.096499999999999</v>
      </c>
      <c r="E1555" s="31">
        <v>50.613300000000002</v>
      </c>
      <c r="F1555" s="31">
        <v>1.0147999999999999</v>
      </c>
      <c r="G1555" s="31">
        <v>1.5152000000000001</v>
      </c>
      <c r="H1555" s="31">
        <v>2.4199999999999999E-2</v>
      </c>
      <c r="I1555" s="31">
        <v>6.0299999999999999E-2</v>
      </c>
      <c r="J1555" s="31">
        <v>0.161</v>
      </c>
      <c r="K1555" s="31">
        <v>28.298999999999999</v>
      </c>
      <c r="L1555" s="31">
        <v>1.1135999999999999</v>
      </c>
      <c r="M1555" s="31">
        <v>1.9599999999999999E-2</v>
      </c>
      <c r="N1555" s="31">
        <v>5.9799999999999999E-2</v>
      </c>
      <c r="O1555" s="31">
        <v>100.0483</v>
      </c>
      <c r="P1555" s="32" t="s">
        <v>254</v>
      </c>
      <c r="Q1555" s="31">
        <v>50.193678566397409</v>
      </c>
      <c r="R1555" s="33">
        <v>0.50875235959612053</v>
      </c>
    </row>
    <row r="1556" spans="1:18" x14ac:dyDescent="0.25">
      <c r="A1556" s="10">
        <v>355</v>
      </c>
      <c r="B1556" s="10" t="s">
        <v>266</v>
      </c>
      <c r="C1556" s="35">
        <v>3.2099999999999997E-2</v>
      </c>
      <c r="D1556" s="35">
        <v>17.562100000000001</v>
      </c>
      <c r="E1556" s="35">
        <v>50.5794</v>
      </c>
      <c r="F1556" s="35">
        <v>0.64880000000000004</v>
      </c>
      <c r="G1556" s="35">
        <v>1.5278</v>
      </c>
      <c r="H1556" s="35">
        <v>6.6600000000000006E-2</v>
      </c>
      <c r="I1556" s="35">
        <v>1.5599999999999999E-2</v>
      </c>
      <c r="J1556" s="35">
        <v>0.19109999999999999</v>
      </c>
      <c r="K1556" s="35">
        <v>29.158999999999999</v>
      </c>
      <c r="L1556" s="35">
        <v>1.1394</v>
      </c>
      <c r="M1556" s="35">
        <v>-1.12E-2</v>
      </c>
      <c r="N1556" s="35">
        <v>-3.1600000000000003E-2</v>
      </c>
      <c r="O1556" s="35">
        <v>100.9221</v>
      </c>
      <c r="P1556" s="34" t="s">
        <v>254</v>
      </c>
      <c r="Q1556" s="35">
        <v>50.151389681801867</v>
      </c>
      <c r="R1556" s="36">
        <v>0.50805278699792833</v>
      </c>
    </row>
    <row r="1557" spans="1:18" x14ac:dyDescent="0.25">
      <c r="A1557" s="10">
        <v>355</v>
      </c>
      <c r="B1557" s="10" t="s">
        <v>267</v>
      </c>
      <c r="C1557" s="35">
        <v>4.4699999999999997E-2</v>
      </c>
      <c r="D1557" s="35">
        <v>17.525400000000001</v>
      </c>
      <c r="E1557" s="35">
        <v>50.425400000000003</v>
      </c>
      <c r="F1557" s="35">
        <v>0.69169999999999998</v>
      </c>
      <c r="G1557" s="35">
        <v>1.2589999999999999</v>
      </c>
      <c r="H1557" s="35">
        <v>-1.21E-2</v>
      </c>
      <c r="I1557" s="35">
        <v>6.7000000000000002E-3</v>
      </c>
      <c r="J1557" s="35">
        <v>0.21829999999999999</v>
      </c>
      <c r="K1557" s="35">
        <v>29.253399999999999</v>
      </c>
      <c r="L1557" s="35">
        <v>0.94930000000000003</v>
      </c>
      <c r="M1557" s="35">
        <v>2.4500000000000001E-2</v>
      </c>
      <c r="N1557" s="35">
        <v>2.81E-2</v>
      </c>
      <c r="O1557" s="35">
        <v>100.42659999999999</v>
      </c>
      <c r="P1557" s="34" t="s">
        <v>254</v>
      </c>
      <c r="Q1557" s="35">
        <v>50.300740753434766</v>
      </c>
      <c r="R1557" s="36">
        <v>0.50834035621042961</v>
      </c>
    </row>
    <row r="1558" spans="1:18" x14ac:dyDescent="0.25">
      <c r="A1558" s="10">
        <v>355</v>
      </c>
      <c r="B1558" s="10" t="s">
        <v>268</v>
      </c>
      <c r="C1558" s="35">
        <v>3.3099999999999997E-2</v>
      </c>
      <c r="D1558" s="35">
        <v>22.765599999999999</v>
      </c>
      <c r="E1558" s="35">
        <v>52.831400000000002</v>
      </c>
      <c r="F1558" s="35">
        <v>0.65310000000000001</v>
      </c>
      <c r="G1558" s="35">
        <v>0.71899999999999997</v>
      </c>
      <c r="H1558" s="35">
        <v>-2.4500000000000001E-2</v>
      </c>
      <c r="I1558" s="35">
        <v>1.3599999999999999E-2</v>
      </c>
      <c r="J1558" s="35">
        <v>8.3000000000000004E-2</v>
      </c>
      <c r="K1558" s="35">
        <v>23.0046</v>
      </c>
      <c r="L1558" s="35">
        <v>1.2169000000000001</v>
      </c>
      <c r="M1558" s="35">
        <v>-1.5699999999999999E-2</v>
      </c>
      <c r="N1558" s="35">
        <v>5.6599999999999998E-2</v>
      </c>
      <c r="O1558" s="35">
        <v>101.3767</v>
      </c>
      <c r="P1558" s="34" t="s">
        <v>254</v>
      </c>
      <c r="Q1558" s="35">
        <v>62.909617372423781</v>
      </c>
      <c r="R1558" s="36">
        <v>0.62607482215384536</v>
      </c>
    </row>
    <row r="1559" spans="1:18" x14ac:dyDescent="0.25">
      <c r="A1559" s="10">
        <v>355</v>
      </c>
      <c r="B1559" s="10" t="s">
        <v>269</v>
      </c>
      <c r="C1559" s="35">
        <v>-6.6E-3</v>
      </c>
      <c r="D1559" s="35">
        <v>22.896799999999999</v>
      </c>
      <c r="E1559" s="35">
        <v>52.706800000000001</v>
      </c>
      <c r="F1559" s="35">
        <v>0.74239999999999995</v>
      </c>
      <c r="G1559" s="35">
        <v>0.74319999999999997</v>
      </c>
      <c r="H1559" s="35">
        <v>1.84E-2</v>
      </c>
      <c r="I1559" s="35">
        <v>-2.9399999999999999E-2</v>
      </c>
      <c r="J1559" s="35">
        <v>0.12620000000000001</v>
      </c>
      <c r="K1559" s="35">
        <v>22.6768</v>
      </c>
      <c r="L1559" s="35">
        <v>1.2784</v>
      </c>
      <c r="M1559" s="35">
        <v>1.3599999999999999E-2</v>
      </c>
      <c r="N1559" s="35">
        <v>9.2100000000000001E-2</v>
      </c>
      <c r="O1559" s="35">
        <v>101.2946</v>
      </c>
      <c r="P1559" s="34" t="s">
        <v>254</v>
      </c>
      <c r="Q1559" s="35">
        <v>63.333951528773873</v>
      </c>
      <c r="R1559" s="36">
        <v>0.62999049031757981</v>
      </c>
    </row>
    <row r="1560" spans="1:18" x14ac:dyDescent="0.25">
      <c r="A1560" s="10">
        <v>355</v>
      </c>
      <c r="B1560" s="10" t="s">
        <v>270</v>
      </c>
      <c r="C1560" s="35">
        <v>5.67E-2</v>
      </c>
      <c r="D1560" s="35">
        <v>22.924800000000001</v>
      </c>
      <c r="E1560" s="35">
        <v>53.282800000000002</v>
      </c>
      <c r="F1560" s="35">
        <v>0.37280000000000002</v>
      </c>
      <c r="G1560" s="35">
        <v>0.73199999999999998</v>
      </c>
      <c r="H1560" s="35">
        <v>-1.23E-2</v>
      </c>
      <c r="I1560" s="35">
        <v>2.2599999999999999E-2</v>
      </c>
      <c r="J1560" s="35">
        <v>-2.1600000000000001E-2</v>
      </c>
      <c r="K1560" s="35">
        <v>22.5349</v>
      </c>
      <c r="L1560" s="35">
        <v>1.3395999999999999</v>
      </c>
      <c r="M1560" s="35">
        <v>-8.6E-3</v>
      </c>
      <c r="N1560" s="35">
        <v>2.1299999999999999E-2</v>
      </c>
      <c r="O1560" s="35">
        <v>101.28740000000001</v>
      </c>
      <c r="P1560" s="34" t="s">
        <v>254</v>
      </c>
      <c r="Q1560" s="35">
        <v>63.516208378915167</v>
      </c>
      <c r="R1560" s="36">
        <v>0.63105316674441581</v>
      </c>
    </row>
    <row r="1561" spans="1:18" s="17" customFormat="1" x14ac:dyDescent="0.25">
      <c r="A1561" s="30">
        <v>355</v>
      </c>
      <c r="B1561" s="30" t="s">
        <v>271</v>
      </c>
      <c r="C1561" s="31">
        <v>4.9399999999999999E-2</v>
      </c>
      <c r="D1561" s="31">
        <v>15.9673</v>
      </c>
      <c r="E1561" s="31">
        <v>50.787999999999997</v>
      </c>
      <c r="F1561" s="31">
        <v>0.88460000000000005</v>
      </c>
      <c r="G1561" s="31">
        <v>0.75</v>
      </c>
      <c r="H1561" s="31">
        <v>6.0499999999999998E-2</v>
      </c>
      <c r="I1561" s="31">
        <v>8.8999999999999999E-3</v>
      </c>
      <c r="J1561" s="31">
        <v>0.1298</v>
      </c>
      <c r="K1561" s="31">
        <v>30.448399999999999</v>
      </c>
      <c r="L1561" s="31">
        <v>1.2090000000000001</v>
      </c>
      <c r="M1561" s="31">
        <v>3.61E-2</v>
      </c>
      <c r="N1561" s="31">
        <v>7.0000000000000001E-3</v>
      </c>
      <c r="O1561" s="31">
        <v>100.33929999999999</v>
      </c>
      <c r="P1561" s="32" t="s">
        <v>254</v>
      </c>
      <c r="Q1561" s="31">
        <v>47.539140509534988</v>
      </c>
      <c r="R1561" s="33">
        <v>0.47330768917455551</v>
      </c>
    </row>
    <row r="1562" spans="1:18" x14ac:dyDescent="0.25">
      <c r="A1562" s="10">
        <v>355</v>
      </c>
      <c r="B1562" s="10" t="s">
        <v>272</v>
      </c>
      <c r="C1562" s="35">
        <v>6.9500000000000006E-2</v>
      </c>
      <c r="D1562" s="35">
        <v>15.406700000000001</v>
      </c>
      <c r="E1562" s="35">
        <v>51.0291</v>
      </c>
      <c r="F1562" s="35">
        <v>0.96479999999999999</v>
      </c>
      <c r="G1562" s="35">
        <v>0.73429999999999995</v>
      </c>
      <c r="H1562" s="35">
        <v>1.21E-2</v>
      </c>
      <c r="I1562" s="35">
        <v>6.4699999999999994E-2</v>
      </c>
      <c r="J1562" s="35">
        <v>9.6600000000000005E-2</v>
      </c>
      <c r="K1562" s="35">
        <v>30.973299999999998</v>
      </c>
      <c r="L1562" s="35">
        <v>1.1919</v>
      </c>
      <c r="M1562" s="35">
        <v>4.2299999999999997E-2</v>
      </c>
      <c r="N1562" s="35">
        <v>4.5600000000000002E-2</v>
      </c>
      <c r="O1562" s="35">
        <v>100.631</v>
      </c>
      <c r="P1562" s="34" t="s">
        <v>254</v>
      </c>
      <c r="Q1562" s="35">
        <v>46.252097430736612</v>
      </c>
      <c r="R1562" s="36">
        <v>0.46045527816920928</v>
      </c>
    </row>
    <row r="1563" spans="1:18" x14ac:dyDescent="0.25">
      <c r="A1563" s="10">
        <v>355</v>
      </c>
      <c r="B1563" s="10" t="s">
        <v>273</v>
      </c>
      <c r="C1563" s="35">
        <v>3.8800000000000001E-2</v>
      </c>
      <c r="D1563" s="35">
        <v>14.6539</v>
      </c>
      <c r="E1563" s="35">
        <v>50.547800000000002</v>
      </c>
      <c r="F1563" s="35">
        <v>0.89410000000000001</v>
      </c>
      <c r="G1563" s="35">
        <v>0.67869999999999997</v>
      </c>
      <c r="H1563" s="35">
        <v>-5.4399999999999997E-2</v>
      </c>
      <c r="I1563" s="35">
        <v>5.79E-2</v>
      </c>
      <c r="J1563" s="35">
        <v>0.1113</v>
      </c>
      <c r="K1563" s="35">
        <v>32.454999999999998</v>
      </c>
      <c r="L1563" s="35">
        <v>1.3409</v>
      </c>
      <c r="M1563" s="35">
        <v>1.3100000000000001E-2</v>
      </c>
      <c r="N1563" s="35">
        <v>8.4099999999999994E-2</v>
      </c>
      <c r="O1563" s="35">
        <v>100.8755</v>
      </c>
      <c r="P1563" s="34" t="s">
        <v>254</v>
      </c>
      <c r="Q1563" s="35">
        <v>43.94139593132455</v>
      </c>
      <c r="R1563" s="36">
        <v>0.43583235854935659</v>
      </c>
    </row>
    <row r="1564" spans="1:18" x14ac:dyDescent="0.25">
      <c r="A1564" s="10">
        <v>355</v>
      </c>
      <c r="B1564" s="10" t="s">
        <v>274</v>
      </c>
      <c r="C1564" s="35">
        <v>-2.7000000000000001E-3</v>
      </c>
      <c r="D1564" s="35">
        <v>22.4129</v>
      </c>
      <c r="E1564" s="35">
        <v>52.3977</v>
      </c>
      <c r="F1564" s="35">
        <v>0.71819999999999995</v>
      </c>
      <c r="G1564" s="35">
        <v>0.66890000000000005</v>
      </c>
      <c r="H1564" s="35">
        <v>-1.84E-2</v>
      </c>
      <c r="I1564" s="35">
        <v>2.3E-3</v>
      </c>
      <c r="J1564" s="35">
        <v>8.6099999999999996E-2</v>
      </c>
      <c r="K1564" s="35">
        <v>22.919</v>
      </c>
      <c r="L1564" s="35">
        <v>1.3113999999999999</v>
      </c>
      <c r="M1564" s="35">
        <v>2.07E-2</v>
      </c>
      <c r="N1564" s="35">
        <v>-8.14E-2</v>
      </c>
      <c r="O1564" s="35">
        <v>100.5371</v>
      </c>
      <c r="P1564" s="34" t="s">
        <v>254</v>
      </c>
      <c r="Q1564" s="35">
        <v>62.691566965700929</v>
      </c>
      <c r="R1564" s="36">
        <v>0.62231438395584215</v>
      </c>
    </row>
    <row r="1565" spans="1:18" x14ac:dyDescent="0.25">
      <c r="A1565" s="10">
        <v>355</v>
      </c>
      <c r="B1565" s="10" t="s">
        <v>275</v>
      </c>
      <c r="C1565" s="35">
        <v>3.0499999999999999E-2</v>
      </c>
      <c r="D1565" s="35">
        <v>22.454899999999999</v>
      </c>
      <c r="E1565" s="35">
        <v>53.151499999999999</v>
      </c>
      <c r="F1565" s="35">
        <v>0.75080000000000002</v>
      </c>
      <c r="G1565" s="35">
        <v>0.65580000000000005</v>
      </c>
      <c r="H1565" s="35">
        <v>2.46E-2</v>
      </c>
      <c r="I1565" s="35">
        <v>-2.2599999999999999E-2</v>
      </c>
      <c r="J1565" s="35">
        <v>0.12</v>
      </c>
      <c r="K1565" s="35">
        <v>23.069800000000001</v>
      </c>
      <c r="L1565" s="35">
        <v>1.3792</v>
      </c>
      <c r="M1565" s="35">
        <v>1.2200000000000001E-2</v>
      </c>
      <c r="N1565" s="35">
        <v>7.7899999999999997E-2</v>
      </c>
      <c r="O1565" s="35">
        <v>101.727</v>
      </c>
      <c r="P1565" s="34" t="s">
        <v>254</v>
      </c>
      <c r="Q1565" s="35">
        <v>62.603847228207599</v>
      </c>
      <c r="R1565" s="36">
        <v>0.6206351319218677</v>
      </c>
    </row>
    <row r="1566" spans="1:18" x14ac:dyDescent="0.25">
      <c r="A1566" s="10">
        <v>355</v>
      </c>
      <c r="B1566" s="10" t="s">
        <v>276</v>
      </c>
      <c r="C1566" s="35">
        <v>3.8399999999999997E-2</v>
      </c>
      <c r="D1566" s="35">
        <v>22.3809</v>
      </c>
      <c r="E1566" s="35">
        <v>53.029299999999999</v>
      </c>
      <c r="F1566" s="35">
        <v>0.73729999999999996</v>
      </c>
      <c r="G1566" s="35">
        <v>0.69499999999999995</v>
      </c>
      <c r="H1566" s="35">
        <v>1.23E-2</v>
      </c>
      <c r="I1566" s="35">
        <v>-1.1299999999999999E-2</v>
      </c>
      <c r="J1566" s="35">
        <v>0.11070000000000001</v>
      </c>
      <c r="K1566" s="35">
        <v>23.042200000000001</v>
      </c>
      <c r="L1566" s="35">
        <v>1.3447</v>
      </c>
      <c r="M1566" s="35">
        <v>-2.5700000000000001E-2</v>
      </c>
      <c r="N1566" s="35">
        <v>3.5400000000000001E-2</v>
      </c>
      <c r="O1566" s="35">
        <v>101.42619999999999</v>
      </c>
      <c r="P1566" s="34" t="s">
        <v>254</v>
      </c>
      <c r="Q1566" s="35">
        <v>62.504374912327599</v>
      </c>
      <c r="R1566" s="36">
        <v>0.62046053595514861</v>
      </c>
    </row>
    <row r="1567" spans="1:18" s="17" customFormat="1" x14ac:dyDescent="0.25">
      <c r="A1567" s="30">
        <v>355</v>
      </c>
      <c r="B1567" s="30" t="s">
        <v>277</v>
      </c>
      <c r="C1567" s="31">
        <v>2.4199999999999999E-2</v>
      </c>
      <c r="D1567" s="31">
        <v>16.5078</v>
      </c>
      <c r="E1567" s="31">
        <v>49.6661</v>
      </c>
      <c r="F1567" s="31">
        <v>0.47510000000000002</v>
      </c>
      <c r="G1567" s="31">
        <v>0.56559999999999999</v>
      </c>
      <c r="H1567" s="31">
        <v>1.21E-2</v>
      </c>
      <c r="I1567" s="31">
        <v>-1.12E-2</v>
      </c>
      <c r="J1567" s="31">
        <v>0.13869999999999999</v>
      </c>
      <c r="K1567" s="31">
        <v>31.3476</v>
      </c>
      <c r="L1567" s="31">
        <v>1.0118</v>
      </c>
      <c r="M1567" s="31">
        <v>-1.04E-2</v>
      </c>
      <c r="N1567" s="31">
        <v>-6.3200000000000006E-2</v>
      </c>
      <c r="O1567" s="31">
        <v>99.749099999999999</v>
      </c>
      <c r="P1567" s="32" t="s">
        <v>254</v>
      </c>
      <c r="Q1567" s="31">
        <v>47.848551602148213</v>
      </c>
      <c r="R1567" s="33">
        <v>0.47616186645936992</v>
      </c>
    </row>
    <row r="1568" spans="1:18" x14ac:dyDescent="0.25">
      <c r="A1568" s="10">
        <v>355</v>
      </c>
      <c r="B1568" s="10" t="s">
        <v>278</v>
      </c>
      <c r="C1568" s="35">
        <v>6.0400000000000002E-2</v>
      </c>
      <c r="D1568" s="35">
        <v>19.374300000000002</v>
      </c>
      <c r="E1568" s="35">
        <v>51.388100000000001</v>
      </c>
      <c r="F1568" s="35">
        <v>0.59140000000000004</v>
      </c>
      <c r="G1568" s="35">
        <v>0.72130000000000005</v>
      </c>
      <c r="H1568" s="35">
        <v>-1.2200000000000001E-2</v>
      </c>
      <c r="I1568" s="35">
        <v>2.47E-2</v>
      </c>
      <c r="J1568" s="35">
        <v>0.14319999999999999</v>
      </c>
      <c r="K1568" s="35">
        <v>26.987400000000001</v>
      </c>
      <c r="L1568" s="35">
        <v>1.2453000000000001</v>
      </c>
      <c r="M1568" s="35">
        <v>1.1299999999999999E-2</v>
      </c>
      <c r="N1568" s="35">
        <v>1.06E-2</v>
      </c>
      <c r="O1568" s="35">
        <v>100.5581</v>
      </c>
      <c r="P1568" s="34" t="s">
        <v>254</v>
      </c>
      <c r="Q1568" s="35">
        <v>55.30384193641369</v>
      </c>
      <c r="R1568" s="36">
        <v>0.55006891306534633</v>
      </c>
    </row>
    <row r="1569" spans="1:18" x14ac:dyDescent="0.25">
      <c r="A1569" s="10">
        <v>355</v>
      </c>
      <c r="B1569" s="10" t="s">
        <v>279</v>
      </c>
      <c r="C1569" s="35">
        <v>2.2599999999999999E-2</v>
      </c>
      <c r="D1569" s="35">
        <v>17.480599999999999</v>
      </c>
      <c r="E1569" s="35">
        <v>50.4129</v>
      </c>
      <c r="F1569" s="35">
        <v>0.47549999999999998</v>
      </c>
      <c r="G1569" s="35">
        <v>0.49830000000000002</v>
      </c>
      <c r="H1569" s="35">
        <v>-1.21E-2</v>
      </c>
      <c r="I1569" s="35">
        <v>-2.01E-2</v>
      </c>
      <c r="J1569" s="35">
        <v>0.21779999999999999</v>
      </c>
      <c r="K1569" s="35">
        <v>30.441099999999999</v>
      </c>
      <c r="L1569" s="35">
        <v>1.1245000000000001</v>
      </c>
      <c r="M1569" s="35">
        <v>1.32E-2</v>
      </c>
      <c r="N1569" s="35">
        <v>2.1100000000000001E-2</v>
      </c>
      <c r="O1569" s="35">
        <v>100.7076</v>
      </c>
      <c r="P1569" s="34" t="s">
        <v>254</v>
      </c>
      <c r="Q1569" s="35">
        <v>50.064736511228702</v>
      </c>
      <c r="R1569" s="36">
        <v>0.49665374228280085</v>
      </c>
    </row>
    <row r="1570" spans="1:18" x14ac:dyDescent="0.25">
      <c r="A1570" s="10">
        <v>355</v>
      </c>
      <c r="B1570" s="10" t="s">
        <v>280</v>
      </c>
      <c r="C1570" s="35">
        <v>6.6E-3</v>
      </c>
      <c r="D1570" s="35">
        <v>22.547799999999999</v>
      </c>
      <c r="E1570" s="35">
        <v>52.951099999999997</v>
      </c>
      <c r="F1570" s="35">
        <v>0.52880000000000005</v>
      </c>
      <c r="G1570" s="35">
        <v>0.81040000000000001</v>
      </c>
      <c r="H1570" s="35">
        <v>-6.1000000000000004E-3</v>
      </c>
      <c r="I1570" s="35">
        <v>-3.1699999999999999E-2</v>
      </c>
      <c r="J1570" s="35">
        <v>6.4600000000000005E-2</v>
      </c>
      <c r="K1570" s="35">
        <v>22.812000000000001</v>
      </c>
      <c r="L1570" s="35">
        <v>1.3767</v>
      </c>
      <c r="M1570" s="35">
        <v>1.8599999999999998E-2</v>
      </c>
      <c r="N1570" s="35">
        <v>-7.4399999999999994E-2</v>
      </c>
      <c r="O1570" s="35">
        <v>101.1168</v>
      </c>
      <c r="P1570" s="34" t="s">
        <v>254</v>
      </c>
      <c r="Q1570" s="35">
        <v>62.758933868287407</v>
      </c>
      <c r="R1570" s="36">
        <v>0.62411956273811731</v>
      </c>
    </row>
    <row r="1571" spans="1:18" x14ac:dyDescent="0.25">
      <c r="A1571" s="10">
        <v>355</v>
      </c>
      <c r="B1571" s="10" t="s">
        <v>281</v>
      </c>
      <c r="C1571" s="35">
        <v>0.1002</v>
      </c>
      <c r="D1571" s="35">
        <v>5.6412000000000004</v>
      </c>
      <c r="E1571" s="35">
        <v>16.091799999999999</v>
      </c>
      <c r="F1571" s="35">
        <v>0.1658</v>
      </c>
      <c r="G1571" s="35">
        <v>37.335500000000003</v>
      </c>
      <c r="H1571" s="35">
        <v>35.280700000000003</v>
      </c>
      <c r="I1571" s="35">
        <v>-1.9300000000000001E-2</v>
      </c>
      <c r="J1571" s="35">
        <v>2.6100000000000002E-2</v>
      </c>
      <c r="K1571" s="35">
        <v>6.4806999999999997</v>
      </c>
      <c r="L1571" s="35">
        <v>0.5534</v>
      </c>
      <c r="M1571" s="35">
        <v>7.7000000000000002E-3</v>
      </c>
      <c r="N1571" s="35">
        <v>4.5999999999999999E-2</v>
      </c>
      <c r="O1571" s="35">
        <v>101.729</v>
      </c>
      <c r="P1571" s="34" t="s">
        <v>254</v>
      </c>
      <c r="Q1571" s="35">
        <v>15.621908384412597</v>
      </c>
      <c r="R1571" s="36">
        <v>0.58816095118509037</v>
      </c>
    </row>
    <row r="1572" spans="1:18" s="17" customFormat="1" x14ac:dyDescent="0.25">
      <c r="A1572" s="30">
        <v>355</v>
      </c>
      <c r="B1572" s="30" t="s">
        <v>282</v>
      </c>
      <c r="C1572" s="31">
        <v>2.9399999999999999E-2</v>
      </c>
      <c r="D1572" s="31">
        <v>17.814800000000002</v>
      </c>
      <c r="E1572" s="31">
        <v>50.952300000000001</v>
      </c>
      <c r="F1572" s="31">
        <v>0.1893</v>
      </c>
      <c r="G1572" s="31">
        <v>0.72819999999999996</v>
      </c>
      <c r="H1572" s="31">
        <v>6.1000000000000004E-3</v>
      </c>
      <c r="I1572" s="31">
        <v>-2.9100000000000001E-2</v>
      </c>
      <c r="J1572" s="31">
        <v>0.188</v>
      </c>
      <c r="K1572" s="31">
        <v>29.643000000000001</v>
      </c>
      <c r="L1572" s="31">
        <v>0.94320000000000004</v>
      </c>
      <c r="M1572" s="31">
        <v>2.23E-2</v>
      </c>
      <c r="N1572" s="31">
        <v>4.2200000000000001E-2</v>
      </c>
      <c r="O1572" s="31">
        <v>100.55880000000001</v>
      </c>
      <c r="P1572" s="32" t="s">
        <v>254</v>
      </c>
      <c r="Q1572" s="31">
        <v>50.946445443402872</v>
      </c>
      <c r="R1572" s="33">
        <v>0.50928213802977895</v>
      </c>
    </row>
    <row r="1573" spans="1:18" x14ac:dyDescent="0.25">
      <c r="A1573" s="10">
        <v>355</v>
      </c>
      <c r="B1573" s="10" t="s">
        <v>283</v>
      </c>
      <c r="C1573" s="35">
        <v>3.9600000000000003E-2</v>
      </c>
      <c r="D1573" s="35">
        <v>16.919899999999998</v>
      </c>
      <c r="E1573" s="35">
        <v>50.588700000000003</v>
      </c>
      <c r="F1573" s="35">
        <v>0.2077</v>
      </c>
      <c r="G1573" s="35">
        <v>0.4798</v>
      </c>
      <c r="H1573" s="35">
        <v>0</v>
      </c>
      <c r="I1573" s="35">
        <v>4.4999999999999997E-3</v>
      </c>
      <c r="J1573" s="35">
        <v>0.17530000000000001</v>
      </c>
      <c r="K1573" s="35">
        <v>30.623200000000001</v>
      </c>
      <c r="L1573" s="35">
        <v>0.92420000000000002</v>
      </c>
      <c r="M1573" s="35">
        <v>-3.7499999999999999E-2</v>
      </c>
      <c r="N1573" s="35">
        <v>-3.1600000000000003E-2</v>
      </c>
      <c r="O1573" s="35">
        <v>99.962800000000001</v>
      </c>
      <c r="P1573" s="34" t="s">
        <v>254</v>
      </c>
      <c r="Q1573" s="35">
        <v>49.122705037333915</v>
      </c>
      <c r="R1573" s="36">
        <v>0.48866972651351287</v>
      </c>
    </row>
    <row r="1574" spans="1:18" x14ac:dyDescent="0.25">
      <c r="A1574" s="10">
        <v>355</v>
      </c>
      <c r="B1574" s="10" t="s">
        <v>284</v>
      </c>
      <c r="C1574" s="35">
        <v>8.2600000000000007E-2</v>
      </c>
      <c r="D1574" s="35">
        <v>17.3443</v>
      </c>
      <c r="E1574" s="35">
        <v>50.813200000000002</v>
      </c>
      <c r="F1574" s="35">
        <v>0.27029999999999998</v>
      </c>
      <c r="G1574" s="35">
        <v>0.61809999999999998</v>
      </c>
      <c r="H1574" s="35">
        <v>-2.4299999999999999E-2</v>
      </c>
      <c r="I1574" s="35">
        <v>-2.9100000000000001E-2</v>
      </c>
      <c r="J1574" s="35">
        <v>0.1212</v>
      </c>
      <c r="K1574" s="35">
        <v>29.366499999999998</v>
      </c>
      <c r="L1574" s="35">
        <v>0.97570000000000001</v>
      </c>
      <c r="M1574" s="35">
        <v>9.1000000000000004E-3</v>
      </c>
      <c r="N1574" s="35">
        <v>4.2200000000000001E-2</v>
      </c>
      <c r="O1574" s="35">
        <v>99.643199999999993</v>
      </c>
      <c r="P1574" s="34" t="s">
        <v>254</v>
      </c>
      <c r="Q1574" s="35">
        <v>50.621147234800695</v>
      </c>
      <c r="R1574" s="36">
        <v>0.50458980925235131</v>
      </c>
    </row>
    <row r="1575" spans="1:18" x14ac:dyDescent="0.25">
      <c r="A1575" s="10">
        <v>355</v>
      </c>
      <c r="B1575" s="10" t="s">
        <v>285</v>
      </c>
      <c r="C1575" s="35">
        <v>1.06E-2</v>
      </c>
      <c r="D1575" s="35">
        <v>22.268599999999999</v>
      </c>
      <c r="E1575" s="35">
        <v>52.878599999999999</v>
      </c>
      <c r="F1575" s="35">
        <v>0.60050000000000003</v>
      </c>
      <c r="G1575" s="35">
        <v>0.72009999999999996</v>
      </c>
      <c r="H1575" s="35">
        <v>0</v>
      </c>
      <c r="I1575" s="35">
        <v>5.1999999999999998E-2</v>
      </c>
      <c r="J1575" s="35">
        <v>0.16</v>
      </c>
      <c r="K1575" s="35">
        <v>22.855399999999999</v>
      </c>
      <c r="L1575" s="35">
        <v>1.4198</v>
      </c>
      <c r="M1575" s="35">
        <v>-5.0000000000000001E-3</v>
      </c>
      <c r="N1575" s="35">
        <v>-6.3799999999999996E-2</v>
      </c>
      <c r="O1575" s="35">
        <v>100.96550000000001</v>
      </c>
      <c r="P1575" s="34" t="s">
        <v>254</v>
      </c>
      <c r="Q1575" s="35">
        <v>62.538404338301454</v>
      </c>
      <c r="R1575" s="36">
        <v>0.62034697143564599</v>
      </c>
    </row>
    <row r="1576" spans="1:18" x14ac:dyDescent="0.25">
      <c r="A1576" s="10">
        <v>355</v>
      </c>
      <c r="B1576" s="10" t="s">
        <v>286</v>
      </c>
      <c r="C1576" s="35">
        <v>3.3099999999999997E-2</v>
      </c>
      <c r="D1576" s="35">
        <v>22.372699999999998</v>
      </c>
      <c r="E1576" s="35">
        <v>52.723399999999998</v>
      </c>
      <c r="F1576" s="35">
        <v>0.5585</v>
      </c>
      <c r="G1576" s="35">
        <v>0.75080000000000002</v>
      </c>
      <c r="H1576" s="35">
        <v>-6.1000000000000004E-3</v>
      </c>
      <c r="I1576" s="35">
        <v>4.4999999999999997E-3</v>
      </c>
      <c r="J1576" s="35">
        <v>0.1109</v>
      </c>
      <c r="K1576" s="35">
        <v>22.745799999999999</v>
      </c>
      <c r="L1576" s="35">
        <v>1.2761</v>
      </c>
      <c r="M1576" s="35">
        <v>-8.6E-3</v>
      </c>
      <c r="N1576" s="35">
        <v>-2.1299999999999999E-2</v>
      </c>
      <c r="O1576" s="35">
        <v>100.5757</v>
      </c>
      <c r="P1576" s="34" t="s">
        <v>254</v>
      </c>
      <c r="Q1576" s="35">
        <v>62.716833199631765</v>
      </c>
      <c r="R1576" s="36">
        <v>0.62392532019757796</v>
      </c>
    </row>
    <row r="1577" spans="1:18" x14ac:dyDescent="0.25">
      <c r="A1577" s="10">
        <v>355</v>
      </c>
      <c r="B1577" s="10" t="s">
        <v>287</v>
      </c>
      <c r="C1577" s="35">
        <v>4.3799999999999999E-2</v>
      </c>
      <c r="D1577" s="35">
        <v>22.432200000000002</v>
      </c>
      <c r="E1577" s="35">
        <v>52.391300000000001</v>
      </c>
      <c r="F1577" s="35">
        <v>0.51819999999999999</v>
      </c>
      <c r="G1577" s="35">
        <v>0.75570000000000004</v>
      </c>
      <c r="H1577" s="35">
        <v>4.2999999999999997E-2</v>
      </c>
      <c r="I1577" s="35">
        <v>1.1299999999999999E-2</v>
      </c>
      <c r="J1577" s="35">
        <v>0.08</v>
      </c>
      <c r="K1577" s="35">
        <v>22.706800000000001</v>
      </c>
      <c r="L1577" s="35">
        <v>1.4917</v>
      </c>
      <c r="M1577" s="35">
        <v>-3.0099999999999998E-2</v>
      </c>
      <c r="N1577" s="35">
        <v>-1.4200000000000001E-2</v>
      </c>
      <c r="O1577" s="35">
        <v>100.474</v>
      </c>
      <c r="P1577" s="34" t="s">
        <v>254</v>
      </c>
      <c r="Q1577" s="35">
        <v>62.811184660424196</v>
      </c>
      <c r="R1577" s="36">
        <v>0.62280361739595191</v>
      </c>
    </row>
    <row r="1578" spans="1:18" s="17" customFormat="1" x14ac:dyDescent="0.25">
      <c r="A1578" s="30">
        <v>355</v>
      </c>
      <c r="B1578" s="30" t="s">
        <v>288</v>
      </c>
      <c r="C1578" s="31">
        <v>7.0000000000000001E-3</v>
      </c>
      <c r="D1578" s="31">
        <v>17.548500000000001</v>
      </c>
      <c r="E1578" s="31">
        <v>50.804400000000001</v>
      </c>
      <c r="F1578" s="31">
        <v>0.43169999999999997</v>
      </c>
      <c r="G1578" s="31">
        <v>0.96179999999999999</v>
      </c>
      <c r="H1578" s="31">
        <v>4.8599999999999997E-2</v>
      </c>
      <c r="I1578" s="31">
        <v>-1.12E-2</v>
      </c>
      <c r="J1578" s="31">
        <v>0.18809999999999999</v>
      </c>
      <c r="K1578" s="31">
        <v>29.3064</v>
      </c>
      <c r="L1578" s="31">
        <v>1.1437999999999999</v>
      </c>
      <c r="M1578" s="31">
        <v>2.52E-2</v>
      </c>
      <c r="N1578" s="31">
        <v>-1.41E-2</v>
      </c>
      <c r="O1578" s="31">
        <v>100.4653</v>
      </c>
      <c r="P1578" s="32" t="s">
        <v>254</v>
      </c>
      <c r="Q1578" s="31">
        <v>50.600534544566251</v>
      </c>
      <c r="R1578" s="33">
        <v>0.50661014771392032</v>
      </c>
    </row>
    <row r="1579" spans="1:18" x14ac:dyDescent="0.25">
      <c r="A1579" s="10">
        <v>355</v>
      </c>
      <c r="B1579" s="10" t="s">
        <v>289</v>
      </c>
      <c r="C1579" s="35">
        <v>3.7900000000000003E-2</v>
      </c>
      <c r="D1579" s="35">
        <v>17.557600000000001</v>
      </c>
      <c r="E1579" s="35">
        <v>50.528799999999997</v>
      </c>
      <c r="F1579" s="35">
        <v>0.48799999999999999</v>
      </c>
      <c r="G1579" s="35">
        <v>0.76670000000000005</v>
      </c>
      <c r="H1579" s="35">
        <v>-6.1000000000000004E-3</v>
      </c>
      <c r="I1579" s="35">
        <v>-1.5699999999999999E-2</v>
      </c>
      <c r="J1579" s="35">
        <v>0.106</v>
      </c>
      <c r="K1579" s="35">
        <v>29.9773</v>
      </c>
      <c r="L1579" s="35">
        <v>1.0156000000000001</v>
      </c>
      <c r="M1579" s="35">
        <v>2.58E-2</v>
      </c>
      <c r="N1579" s="35">
        <v>-2.1100000000000001E-2</v>
      </c>
      <c r="O1579" s="35">
        <v>100.50369999999999</v>
      </c>
      <c r="P1579" s="34" t="s">
        <v>254</v>
      </c>
      <c r="Q1579" s="35">
        <v>50.27127493684106</v>
      </c>
      <c r="R1579" s="36">
        <v>0.50233904465802048</v>
      </c>
    </row>
    <row r="1580" spans="1:18" x14ac:dyDescent="0.25">
      <c r="A1580" s="10">
        <v>355</v>
      </c>
      <c r="B1580" s="10" t="s">
        <v>290</v>
      </c>
      <c r="C1580" s="35">
        <v>1.5900000000000001E-2</v>
      </c>
      <c r="D1580" s="35">
        <v>22.6844</v>
      </c>
      <c r="E1580" s="35">
        <v>52.334699999999998</v>
      </c>
      <c r="F1580" s="35">
        <v>0.56440000000000001</v>
      </c>
      <c r="G1580" s="35">
        <v>0.79239999999999999</v>
      </c>
      <c r="H1580" s="35">
        <v>-1.23E-2</v>
      </c>
      <c r="I1580" s="35">
        <v>3.39E-2</v>
      </c>
      <c r="J1580" s="35">
        <v>2.1499999999999998E-2</v>
      </c>
      <c r="K1580" s="35">
        <v>22.5992</v>
      </c>
      <c r="L1580" s="35">
        <v>1.3052999999999999</v>
      </c>
      <c r="M1580" s="35">
        <v>-1.8599999999999998E-2</v>
      </c>
      <c r="N1580" s="35">
        <v>4.9599999999999998E-2</v>
      </c>
      <c r="O1580" s="35">
        <v>100.40130000000001</v>
      </c>
      <c r="P1580" s="34" t="s">
        <v>254</v>
      </c>
      <c r="Q1580" s="35">
        <v>63.131615566815903</v>
      </c>
      <c r="R1580" s="36">
        <v>0.62830665703112309</v>
      </c>
    </row>
    <row r="1581" spans="1:18" x14ac:dyDescent="0.25">
      <c r="A1581" s="10">
        <v>355</v>
      </c>
      <c r="B1581" s="10" t="s">
        <v>291</v>
      </c>
      <c r="C1581" s="35">
        <v>4.4999999999999998E-2</v>
      </c>
      <c r="D1581" s="35">
        <v>22.499300000000002</v>
      </c>
      <c r="E1581" s="35">
        <v>52.632300000000001</v>
      </c>
      <c r="F1581" s="35">
        <v>0.73619999999999997</v>
      </c>
      <c r="G1581" s="35">
        <v>0.6946</v>
      </c>
      <c r="H1581" s="35">
        <v>4.2999999999999997E-2</v>
      </c>
      <c r="I1581" s="35">
        <v>2.3E-3</v>
      </c>
      <c r="J1581" s="35">
        <v>0.15379999999999999</v>
      </c>
      <c r="K1581" s="35">
        <v>22.823499999999999</v>
      </c>
      <c r="L1581" s="35">
        <v>1.1701999999999999</v>
      </c>
      <c r="M1581" s="35">
        <v>3.5999999999999999E-3</v>
      </c>
      <c r="N1581" s="35">
        <v>-7.4399999999999994E-2</v>
      </c>
      <c r="O1581" s="35">
        <v>100.8038</v>
      </c>
      <c r="P1581" s="34" t="s">
        <v>254</v>
      </c>
      <c r="Q1581" s="35">
        <v>62.843069509762294</v>
      </c>
      <c r="R1581" s="36">
        <v>0.6255366274709393</v>
      </c>
    </row>
    <row r="1582" spans="1:18" x14ac:dyDescent="0.25">
      <c r="A1582" s="10">
        <v>355</v>
      </c>
      <c r="B1582" s="10" t="s">
        <v>292</v>
      </c>
      <c r="C1582" s="35">
        <v>2.6499999999999999E-2</v>
      </c>
      <c r="D1582" s="35">
        <v>22.601099999999999</v>
      </c>
      <c r="E1582" s="35">
        <v>53.515700000000002</v>
      </c>
      <c r="F1582" s="35">
        <v>0.3967</v>
      </c>
      <c r="G1582" s="35">
        <v>0.79720000000000002</v>
      </c>
      <c r="H1582" s="35">
        <v>1.23E-2</v>
      </c>
      <c r="I1582" s="35">
        <v>-1.5800000000000002E-2</v>
      </c>
      <c r="J1582" s="35">
        <v>0.16320000000000001</v>
      </c>
      <c r="K1582" s="35">
        <v>22.8858</v>
      </c>
      <c r="L1582" s="35">
        <v>1.2252000000000001</v>
      </c>
      <c r="M1582" s="35">
        <v>-3.7999999999999999E-2</v>
      </c>
      <c r="N1582" s="35">
        <v>1.77E-2</v>
      </c>
      <c r="O1582" s="35">
        <v>101.6413</v>
      </c>
      <c r="P1582" s="34" t="s">
        <v>254</v>
      </c>
      <c r="Q1582" s="35">
        <v>62.758435510949852</v>
      </c>
      <c r="R1582" s="36">
        <v>0.62544559529480004</v>
      </c>
    </row>
    <row r="1583" spans="1:18" s="17" customFormat="1" x14ac:dyDescent="0.25">
      <c r="A1583" s="30">
        <v>355</v>
      </c>
      <c r="B1583" s="30" t="s">
        <v>293</v>
      </c>
      <c r="C1583" s="31">
        <v>5.3100000000000001E-2</v>
      </c>
      <c r="D1583" s="31">
        <v>17.273499999999999</v>
      </c>
      <c r="E1583" s="31">
        <v>52.247700000000002</v>
      </c>
      <c r="F1583" s="31">
        <v>0.43530000000000002</v>
      </c>
      <c r="G1583" s="31">
        <v>0.79339999999999999</v>
      </c>
      <c r="H1583" s="31">
        <v>0</v>
      </c>
      <c r="I1583" s="31">
        <v>-2.69E-2</v>
      </c>
      <c r="J1583" s="31">
        <v>0.1547</v>
      </c>
      <c r="K1583" s="31">
        <v>29.496400000000001</v>
      </c>
      <c r="L1583" s="31">
        <v>0.91959999999999997</v>
      </c>
      <c r="M1583" s="31">
        <v>2.3099999999999999E-2</v>
      </c>
      <c r="N1583" s="31">
        <v>1.7600000000000001E-2</v>
      </c>
      <c r="O1583" s="31">
        <v>101.4144</v>
      </c>
      <c r="P1583" s="32" t="s">
        <v>254</v>
      </c>
      <c r="Q1583" s="31">
        <v>50.226775883188331</v>
      </c>
      <c r="R1583" s="33">
        <v>0.50296612356594772</v>
      </c>
    </row>
    <row r="1584" spans="1:18" x14ac:dyDescent="0.25">
      <c r="A1584" s="10">
        <v>355</v>
      </c>
      <c r="B1584" s="10" t="s">
        <v>294</v>
      </c>
      <c r="C1584" s="35">
        <v>2.64E-2</v>
      </c>
      <c r="D1584" s="35">
        <v>22.369499999999999</v>
      </c>
      <c r="E1584" s="35">
        <v>53.332000000000001</v>
      </c>
      <c r="F1584" s="35">
        <v>0.54059999999999997</v>
      </c>
      <c r="G1584" s="35">
        <v>0.83850000000000002</v>
      </c>
      <c r="H1584" s="35">
        <v>3.0700000000000002E-2</v>
      </c>
      <c r="I1584" s="35">
        <v>4.4999999999999997E-3</v>
      </c>
      <c r="J1584" s="35">
        <v>8.6199999999999999E-2</v>
      </c>
      <c r="K1584" s="35">
        <v>22.672999999999998</v>
      </c>
      <c r="L1584" s="35">
        <v>1.2755000000000001</v>
      </c>
      <c r="M1584" s="35">
        <v>-8.6E-3</v>
      </c>
      <c r="N1584" s="35">
        <v>-6.0199999999999997E-2</v>
      </c>
      <c r="O1584" s="35">
        <v>101.17700000000001</v>
      </c>
      <c r="P1584" s="34" t="s">
        <v>254</v>
      </c>
      <c r="Q1584" s="35">
        <v>62.674495006219246</v>
      </c>
      <c r="R1584" s="36">
        <v>0.62460915435049968</v>
      </c>
    </row>
    <row r="1585" spans="1:18" x14ac:dyDescent="0.25">
      <c r="A1585" s="10">
        <v>355</v>
      </c>
      <c r="B1585" s="10" t="s">
        <v>295</v>
      </c>
      <c r="C1585" s="35">
        <v>1.72E-2</v>
      </c>
      <c r="D1585" s="35">
        <v>22.4513</v>
      </c>
      <c r="E1585" s="35">
        <v>53.914299999999997</v>
      </c>
      <c r="F1585" s="35">
        <v>0.44840000000000002</v>
      </c>
      <c r="G1585" s="35">
        <v>0.8</v>
      </c>
      <c r="H1585" s="35">
        <v>-6.1000000000000004E-3</v>
      </c>
      <c r="I1585" s="35">
        <v>-1.5900000000000001E-2</v>
      </c>
      <c r="J1585" s="35">
        <v>0.1295</v>
      </c>
      <c r="K1585" s="35">
        <v>22.726600000000001</v>
      </c>
      <c r="L1585" s="35">
        <v>1.2806</v>
      </c>
      <c r="M1585" s="35">
        <v>5.7000000000000002E-3</v>
      </c>
      <c r="N1585" s="35">
        <v>0.10290000000000001</v>
      </c>
      <c r="O1585" s="35">
        <v>101.8766</v>
      </c>
      <c r="P1585" s="34" t="s">
        <v>254</v>
      </c>
      <c r="Q1585" s="35">
        <v>62.75563697777762</v>
      </c>
      <c r="R1585" s="36">
        <v>0.62489070217133491</v>
      </c>
    </row>
    <row r="1586" spans="1:18" x14ac:dyDescent="0.25">
      <c r="A1586" s="10">
        <v>355</v>
      </c>
      <c r="B1586" s="10" t="s">
        <v>296</v>
      </c>
      <c r="C1586" s="35">
        <v>3.8300000000000001E-2</v>
      </c>
      <c r="D1586" s="35">
        <v>22.650300000000001</v>
      </c>
      <c r="E1586" s="35">
        <v>53.542499999999997</v>
      </c>
      <c r="F1586" s="35">
        <v>0.41149999999999998</v>
      </c>
      <c r="G1586" s="35">
        <v>0.72560000000000002</v>
      </c>
      <c r="H1586" s="35">
        <v>3.0700000000000002E-2</v>
      </c>
      <c r="I1586" s="35">
        <v>-1.3599999999999999E-2</v>
      </c>
      <c r="J1586" s="35">
        <v>7.6999999999999999E-2</v>
      </c>
      <c r="K1586" s="35">
        <v>22.4908</v>
      </c>
      <c r="L1586" s="35">
        <v>1.1955</v>
      </c>
      <c r="M1586" s="35">
        <v>-3.1600000000000003E-2</v>
      </c>
      <c r="N1586" s="35">
        <v>9.9299999999999999E-2</v>
      </c>
      <c r="O1586" s="35">
        <v>101.2616</v>
      </c>
      <c r="P1586" s="34" t="s">
        <v>254</v>
      </c>
      <c r="Q1586" s="35">
        <v>63.288449607558391</v>
      </c>
      <c r="R1586" s="36">
        <v>0.63010738601756366</v>
      </c>
    </row>
    <row r="1587" spans="1:18" s="17" customFormat="1" x14ac:dyDescent="0.25">
      <c r="A1587" s="30">
        <v>355</v>
      </c>
      <c r="B1587" s="30" t="s">
        <v>297</v>
      </c>
      <c r="C1587" s="31">
        <v>1.9699999999999999E-2</v>
      </c>
      <c r="D1587" s="31">
        <v>16.888200000000001</v>
      </c>
      <c r="E1587" s="31">
        <v>51.621699999999997</v>
      </c>
      <c r="F1587" s="31">
        <v>0.40289999999999998</v>
      </c>
      <c r="G1587" s="31">
        <v>0.71340000000000003</v>
      </c>
      <c r="H1587" s="31">
        <v>0</v>
      </c>
      <c r="I1587" s="31">
        <v>-2.46E-2</v>
      </c>
      <c r="J1587" s="31">
        <v>7.2800000000000004E-2</v>
      </c>
      <c r="K1587" s="31">
        <v>29.932300000000001</v>
      </c>
      <c r="L1587" s="31">
        <v>0.90949999999999998</v>
      </c>
      <c r="M1587" s="31">
        <v>6.9999999999999999E-4</v>
      </c>
      <c r="N1587" s="31">
        <v>-4.2200000000000001E-2</v>
      </c>
      <c r="O1587" s="31">
        <v>100.5611</v>
      </c>
      <c r="P1587" s="32" t="s">
        <v>254</v>
      </c>
      <c r="Q1587" s="31">
        <v>49.391160828606019</v>
      </c>
      <c r="R1587" s="33">
        <v>0.49385372084310353</v>
      </c>
    </row>
    <row r="1588" spans="1:18" x14ac:dyDescent="0.25">
      <c r="A1588" s="10">
        <v>355</v>
      </c>
      <c r="B1588" s="10" t="s">
        <v>298</v>
      </c>
      <c r="C1588" s="35">
        <v>0.29020000000000001</v>
      </c>
      <c r="D1588" s="35">
        <v>15.0526</v>
      </c>
      <c r="E1588" s="35">
        <v>52.023800000000001</v>
      </c>
      <c r="F1588" s="35">
        <v>1.6848000000000001</v>
      </c>
      <c r="G1588" s="35">
        <v>0.5655</v>
      </c>
      <c r="H1588" s="35">
        <v>-1.8200000000000001E-2</v>
      </c>
      <c r="I1588" s="35">
        <v>0.3649</v>
      </c>
      <c r="J1588" s="35">
        <v>8.7900000000000006E-2</v>
      </c>
      <c r="K1588" s="35">
        <v>29.3337</v>
      </c>
      <c r="L1588" s="35">
        <v>1.1860999999999999</v>
      </c>
      <c r="M1588" s="35">
        <v>-2.6499999999999999E-2</v>
      </c>
      <c r="N1588" s="35">
        <v>3.1699999999999999E-2</v>
      </c>
      <c r="O1588" s="35">
        <v>100.6211</v>
      </c>
      <c r="P1588" s="34" t="s">
        <v>254</v>
      </c>
      <c r="Q1588" s="35">
        <v>47.16458568742501</v>
      </c>
      <c r="R1588" s="36">
        <v>0.46772610459091168</v>
      </c>
    </row>
    <row r="1589" spans="1:18" x14ac:dyDescent="0.25">
      <c r="A1589" s="10">
        <v>355</v>
      </c>
      <c r="B1589" s="10" t="s">
        <v>299</v>
      </c>
      <c r="C1589" s="35">
        <v>1.72E-2</v>
      </c>
      <c r="D1589" s="35">
        <v>22.397300000000001</v>
      </c>
      <c r="E1589" s="35">
        <v>52.636000000000003</v>
      </c>
      <c r="F1589" s="35">
        <v>0.79790000000000005</v>
      </c>
      <c r="G1589" s="35">
        <v>0.63519999999999999</v>
      </c>
      <c r="H1589" s="35">
        <v>6.1000000000000004E-3</v>
      </c>
      <c r="I1589" s="35">
        <v>4.4999999999999997E-3</v>
      </c>
      <c r="J1589" s="35">
        <v>0.1016</v>
      </c>
      <c r="K1589" s="35">
        <v>22.819400000000002</v>
      </c>
      <c r="L1589" s="35">
        <v>1.2892999999999999</v>
      </c>
      <c r="M1589" s="35">
        <v>2.9399999999999999E-2</v>
      </c>
      <c r="N1589" s="35">
        <v>-4.2500000000000003E-2</v>
      </c>
      <c r="O1589" s="35">
        <v>100.7338</v>
      </c>
      <c r="P1589" s="34" t="s">
        <v>254</v>
      </c>
      <c r="Q1589" s="35">
        <v>62.816073671491381</v>
      </c>
      <c r="R1589" s="36">
        <v>0.62333560727436577</v>
      </c>
    </row>
    <row r="1590" spans="1:18" x14ac:dyDescent="0.25">
      <c r="A1590" s="10">
        <v>355</v>
      </c>
      <c r="B1590" s="10" t="s">
        <v>300</v>
      </c>
      <c r="C1590" s="35">
        <v>4.24E-2</v>
      </c>
      <c r="D1590" s="35">
        <v>22.442699999999999</v>
      </c>
      <c r="E1590" s="35">
        <v>52.708100000000002</v>
      </c>
      <c r="F1590" s="35">
        <v>0.82040000000000002</v>
      </c>
      <c r="G1590" s="35">
        <v>0.64810000000000001</v>
      </c>
      <c r="H1590" s="35">
        <v>-3.6900000000000002E-2</v>
      </c>
      <c r="I1590" s="35">
        <v>6.1100000000000002E-2</v>
      </c>
      <c r="J1590" s="35">
        <v>2.46E-2</v>
      </c>
      <c r="K1590" s="35">
        <v>22.895</v>
      </c>
      <c r="L1590" s="35">
        <v>1.2596000000000001</v>
      </c>
      <c r="M1590" s="35">
        <v>-7.9000000000000008E-3</v>
      </c>
      <c r="N1590" s="35">
        <v>-3.5000000000000001E-3</v>
      </c>
      <c r="O1590" s="35">
        <v>100.9021</v>
      </c>
      <c r="P1590" s="34" t="s">
        <v>254</v>
      </c>
      <c r="Q1590" s="35">
        <v>62.772486408686518</v>
      </c>
      <c r="R1590" s="36">
        <v>0.623368458456101</v>
      </c>
    </row>
    <row r="1591" spans="1:18" x14ac:dyDescent="0.25">
      <c r="A1591" s="10">
        <v>355</v>
      </c>
      <c r="B1591" s="10" t="s">
        <v>301</v>
      </c>
      <c r="C1591" s="35">
        <v>-1.06E-2</v>
      </c>
      <c r="D1591" s="35">
        <v>22.8217</v>
      </c>
      <c r="E1591" s="35">
        <v>53.369</v>
      </c>
      <c r="F1591" s="35">
        <v>0.44569999999999999</v>
      </c>
      <c r="G1591" s="35">
        <v>0.63570000000000004</v>
      </c>
      <c r="H1591" s="35">
        <v>-3.0800000000000001E-2</v>
      </c>
      <c r="I1591" s="35">
        <v>1.1299999999999999E-2</v>
      </c>
      <c r="J1591" s="35">
        <v>6.1699999999999998E-2</v>
      </c>
      <c r="K1591" s="35">
        <v>22.3643</v>
      </c>
      <c r="L1591" s="35">
        <v>1.3494999999999999</v>
      </c>
      <c r="M1591" s="35">
        <v>8.6E-3</v>
      </c>
      <c r="N1591" s="35">
        <v>2.4899999999999999E-2</v>
      </c>
      <c r="O1591" s="35">
        <v>101.09229999999999</v>
      </c>
      <c r="P1591" s="34" t="s">
        <v>254</v>
      </c>
      <c r="Q1591" s="35">
        <v>63.703607414428703</v>
      </c>
      <c r="R1591" s="36">
        <v>0.63157364299355179</v>
      </c>
    </row>
    <row r="1592" spans="1:18" s="17" customFormat="1" x14ac:dyDescent="0.25">
      <c r="A1592" s="30">
        <v>125</v>
      </c>
      <c r="B1592" s="30" t="s">
        <v>302</v>
      </c>
      <c r="C1592" s="31">
        <v>1.3899999999999999E-2</v>
      </c>
      <c r="D1592" s="31">
        <v>4.3433999999999999</v>
      </c>
      <c r="E1592" s="31">
        <v>12.103199999999999</v>
      </c>
      <c r="F1592" s="31">
        <v>0.43459999999999999</v>
      </c>
      <c r="G1592" s="31">
        <v>0.50760000000000005</v>
      </c>
      <c r="H1592" s="31">
        <v>5.9200000000000003E-2</v>
      </c>
      <c r="I1592" s="31">
        <v>8.8000000000000005E-3</v>
      </c>
      <c r="J1592" s="31">
        <v>1.18E-2</v>
      </c>
      <c r="K1592" s="31">
        <v>13.097899999999999</v>
      </c>
      <c r="L1592" s="31">
        <v>0.50219999999999998</v>
      </c>
      <c r="M1592" s="31">
        <v>1.0699999999999999E-2</v>
      </c>
      <c r="N1592" s="31">
        <v>1.7399999999999999E-2</v>
      </c>
      <c r="O1592" s="31">
        <v>31.110600000000002</v>
      </c>
      <c r="P1592" s="32">
        <v>0</v>
      </c>
      <c r="Q1592" s="31">
        <v>36.026698281515777</v>
      </c>
      <c r="R1592" s="33">
        <v>0.36265819024331103</v>
      </c>
    </row>
    <row r="1593" spans="1:18" x14ac:dyDescent="0.25">
      <c r="A1593" s="10">
        <v>125</v>
      </c>
      <c r="B1593" s="10" t="s">
        <v>302</v>
      </c>
      <c r="C1593" s="35">
        <v>9.7000000000000003E-3</v>
      </c>
      <c r="D1593" s="35">
        <v>15.424899999999999</v>
      </c>
      <c r="E1593" s="35">
        <v>52.2926</v>
      </c>
      <c r="F1593" s="35">
        <v>0.2235</v>
      </c>
      <c r="G1593" s="35">
        <v>1.3766</v>
      </c>
      <c r="H1593" s="35">
        <v>-1.83E-2</v>
      </c>
      <c r="I1593" s="35">
        <v>2.4799999999999999E-2</v>
      </c>
      <c r="J1593" s="35">
        <v>0.21410000000000001</v>
      </c>
      <c r="K1593" s="35">
        <v>26.770700000000001</v>
      </c>
      <c r="L1593" s="35">
        <v>1.0341</v>
      </c>
      <c r="M1593" s="35">
        <v>-2.0500000000000001E-2</v>
      </c>
      <c r="N1593" s="35">
        <v>1.4200000000000001E-2</v>
      </c>
      <c r="O1593" s="35">
        <v>97.385199999999998</v>
      </c>
      <c r="P1593" s="34">
        <v>2.04</v>
      </c>
      <c r="Q1593" s="35">
        <v>49.073123402331412</v>
      </c>
      <c r="R1593" s="36">
        <v>0.49708637923691656</v>
      </c>
    </row>
    <row r="1594" spans="1:18" x14ac:dyDescent="0.25">
      <c r="A1594" s="10">
        <v>125</v>
      </c>
      <c r="B1594" s="10" t="s">
        <v>302</v>
      </c>
      <c r="C1594" s="35">
        <v>2.5100000000000001E-2</v>
      </c>
      <c r="D1594" s="35">
        <v>15.9671</v>
      </c>
      <c r="E1594" s="35">
        <v>52.456299999999999</v>
      </c>
      <c r="F1594" s="35">
        <v>0.23699999999999999</v>
      </c>
      <c r="G1594" s="35">
        <v>1.4127000000000001</v>
      </c>
      <c r="H1594" s="35">
        <v>6.1000000000000004E-3</v>
      </c>
      <c r="I1594" s="35">
        <v>-3.3700000000000001E-2</v>
      </c>
      <c r="J1594" s="35">
        <v>0.11</v>
      </c>
      <c r="K1594" s="35">
        <v>27.6645</v>
      </c>
      <c r="L1594" s="35">
        <v>1.0226</v>
      </c>
      <c r="M1594" s="35">
        <v>-1.83E-2</v>
      </c>
      <c r="N1594" s="35">
        <v>0</v>
      </c>
      <c r="O1594" s="35">
        <v>98.901300000000006</v>
      </c>
      <c r="P1594" s="34">
        <v>4.07</v>
      </c>
      <c r="Q1594" s="35">
        <v>49.126451200659822</v>
      </c>
      <c r="R1594" s="36">
        <v>0.49791839167118007</v>
      </c>
    </row>
    <row r="1595" spans="1:18" x14ac:dyDescent="0.25">
      <c r="A1595" s="10">
        <v>125</v>
      </c>
      <c r="B1595" s="10" t="s">
        <v>302</v>
      </c>
      <c r="C1595" s="35">
        <v>5.8900000000000001E-2</v>
      </c>
      <c r="D1595" s="35">
        <v>16.302900000000001</v>
      </c>
      <c r="E1595" s="35">
        <v>51.609299999999998</v>
      </c>
      <c r="F1595" s="35">
        <v>0.22520000000000001</v>
      </c>
      <c r="G1595" s="35">
        <v>1.3333999999999999</v>
      </c>
      <c r="H1595" s="35">
        <v>-1.2200000000000001E-2</v>
      </c>
      <c r="I1595" s="35">
        <v>-4.4999999999999997E-3</v>
      </c>
      <c r="J1595" s="35">
        <v>0.1769</v>
      </c>
      <c r="K1595" s="35">
        <v>28.225000000000001</v>
      </c>
      <c r="L1595" s="35">
        <v>1.1556</v>
      </c>
      <c r="M1595" s="35">
        <v>-1.4800000000000001E-2</v>
      </c>
      <c r="N1595" s="35">
        <v>6.0100000000000001E-2</v>
      </c>
      <c r="O1595" s="35">
        <v>99.147199999999998</v>
      </c>
      <c r="P1595" s="34">
        <v>6.11</v>
      </c>
      <c r="Q1595" s="35">
        <v>49.260492598677125</v>
      </c>
      <c r="R1595" s="36">
        <v>0.49713803685092794</v>
      </c>
    </row>
    <row r="1596" spans="1:18" x14ac:dyDescent="0.25">
      <c r="A1596" s="10">
        <v>125</v>
      </c>
      <c r="B1596" s="10" t="s">
        <v>302</v>
      </c>
      <c r="C1596" s="35">
        <v>5.7500000000000002E-2</v>
      </c>
      <c r="D1596" s="35">
        <v>16.439900000000002</v>
      </c>
      <c r="E1596" s="35">
        <v>52.024000000000001</v>
      </c>
      <c r="F1596" s="35">
        <v>0.2104</v>
      </c>
      <c r="G1596" s="35">
        <v>1.3586</v>
      </c>
      <c r="H1596" s="35">
        <v>3.0499999999999999E-2</v>
      </c>
      <c r="I1596" s="35">
        <v>-3.15E-2</v>
      </c>
      <c r="J1596" s="35">
        <v>0.14649999999999999</v>
      </c>
      <c r="K1596" s="35">
        <v>28.496500000000001</v>
      </c>
      <c r="L1596" s="35">
        <v>1.0689</v>
      </c>
      <c r="M1596" s="35">
        <v>-1.2699999999999999E-2</v>
      </c>
      <c r="N1596" s="35">
        <v>4.9500000000000002E-2</v>
      </c>
      <c r="O1596" s="35">
        <v>99.882199999999997</v>
      </c>
      <c r="P1596" s="34">
        <v>8.15</v>
      </c>
      <c r="Q1596" s="35">
        <v>49.217270416534397</v>
      </c>
      <c r="R1596" s="36">
        <v>0.49767271069614077</v>
      </c>
    </row>
    <row r="1597" spans="1:18" x14ac:dyDescent="0.25">
      <c r="A1597" s="10">
        <v>125</v>
      </c>
      <c r="B1597" s="10" t="s">
        <v>302</v>
      </c>
      <c r="C1597" s="35">
        <v>2.1100000000000001E-2</v>
      </c>
      <c r="D1597" s="35">
        <v>16.265999999999998</v>
      </c>
      <c r="E1597" s="35">
        <v>52.0306</v>
      </c>
      <c r="F1597" s="35">
        <v>0.2974</v>
      </c>
      <c r="G1597" s="35">
        <v>1.5055000000000001</v>
      </c>
      <c r="H1597" s="35">
        <v>-6.1000000000000004E-3</v>
      </c>
      <c r="I1597" s="35">
        <v>0</v>
      </c>
      <c r="J1597" s="35">
        <v>0.10059999999999999</v>
      </c>
      <c r="K1597" s="35">
        <v>29.410900000000002</v>
      </c>
      <c r="L1597" s="35">
        <v>0.91739999999999999</v>
      </c>
      <c r="M1597" s="35">
        <v>-2.6700000000000002E-2</v>
      </c>
      <c r="N1597" s="35">
        <v>1.06E-2</v>
      </c>
      <c r="O1597" s="35">
        <v>100.56019999999999</v>
      </c>
      <c r="P1597" s="34">
        <v>10.19</v>
      </c>
      <c r="Q1597" s="35">
        <v>48.056925474339643</v>
      </c>
      <c r="R1597" s="36">
        <v>0.48866580783614022</v>
      </c>
    </row>
    <row r="1598" spans="1:18" x14ac:dyDescent="0.25">
      <c r="A1598" s="10">
        <v>125</v>
      </c>
      <c r="B1598" s="10" t="s">
        <v>302</v>
      </c>
      <c r="C1598" s="35">
        <v>-2.8E-3</v>
      </c>
      <c r="D1598" s="35">
        <v>16.162199999999999</v>
      </c>
      <c r="E1598" s="35">
        <v>50.843499999999999</v>
      </c>
      <c r="F1598" s="35">
        <v>0.39629999999999999</v>
      </c>
      <c r="G1598" s="35">
        <v>1.3647</v>
      </c>
      <c r="H1598" s="35">
        <v>1.2200000000000001E-2</v>
      </c>
      <c r="I1598" s="35">
        <v>1.34E-2</v>
      </c>
      <c r="J1598" s="35">
        <v>0.23100000000000001</v>
      </c>
      <c r="K1598" s="35">
        <v>30.058700000000002</v>
      </c>
      <c r="L1598" s="35">
        <v>1.1224000000000001</v>
      </c>
      <c r="M1598" s="35">
        <v>4.48E-2</v>
      </c>
      <c r="N1598" s="35">
        <v>3.1800000000000002E-2</v>
      </c>
      <c r="O1598" s="35">
        <v>100.2808</v>
      </c>
      <c r="P1598" s="34">
        <v>12.22</v>
      </c>
      <c r="Q1598" s="35">
        <v>47.527811538895861</v>
      </c>
      <c r="R1598" s="36">
        <v>0.48012280175293187</v>
      </c>
    </row>
    <row r="1599" spans="1:18" x14ac:dyDescent="0.25">
      <c r="A1599" s="10">
        <v>125</v>
      </c>
      <c r="B1599" s="10" t="s">
        <v>302</v>
      </c>
      <c r="C1599" s="35">
        <v>-1.14E-2</v>
      </c>
      <c r="D1599" s="35">
        <v>15.7765</v>
      </c>
      <c r="E1599" s="35">
        <v>51.126800000000003</v>
      </c>
      <c r="F1599" s="35">
        <v>0.41499999999999998</v>
      </c>
      <c r="G1599" s="35">
        <v>1.2512000000000001</v>
      </c>
      <c r="H1599" s="35">
        <v>0</v>
      </c>
      <c r="I1599" s="35">
        <v>-2.2000000000000001E-3</v>
      </c>
      <c r="J1599" s="35">
        <v>0.1154</v>
      </c>
      <c r="K1599" s="35">
        <v>30.906600000000001</v>
      </c>
      <c r="L1599" s="35">
        <v>0.98140000000000005</v>
      </c>
      <c r="M1599" s="35">
        <v>-5.5999999999999999E-3</v>
      </c>
      <c r="N1599" s="35">
        <v>-7.4099999999999999E-2</v>
      </c>
      <c r="O1599" s="35">
        <v>100.57299999999999</v>
      </c>
      <c r="P1599" s="34">
        <v>14.26</v>
      </c>
      <c r="Q1599" s="35">
        <v>46.382147777488996</v>
      </c>
      <c r="R1599" s="36">
        <v>0.46852783306916451</v>
      </c>
    </row>
    <row r="1600" spans="1:18" x14ac:dyDescent="0.25">
      <c r="A1600" s="10">
        <v>125</v>
      </c>
      <c r="B1600" s="10" t="s">
        <v>302</v>
      </c>
      <c r="C1600" s="35">
        <v>-1.8700000000000001E-2</v>
      </c>
      <c r="D1600" s="35">
        <v>15.001300000000001</v>
      </c>
      <c r="E1600" s="35">
        <v>50.790700000000001</v>
      </c>
      <c r="F1600" s="35">
        <v>0.40010000000000001</v>
      </c>
      <c r="G1600" s="35">
        <v>1.1146</v>
      </c>
      <c r="H1600" s="35">
        <v>5.4600000000000003E-2</v>
      </c>
      <c r="I1600" s="35">
        <v>8.8999999999999999E-3</v>
      </c>
      <c r="J1600" s="35">
        <v>0.18459999999999999</v>
      </c>
      <c r="K1600" s="35">
        <v>32.228900000000003</v>
      </c>
      <c r="L1600" s="35">
        <v>1.0085999999999999</v>
      </c>
      <c r="M1600" s="35">
        <v>-1.8800000000000001E-2</v>
      </c>
      <c r="N1600" s="35">
        <v>-1.06E-2</v>
      </c>
      <c r="O1600" s="35">
        <v>100.7923</v>
      </c>
      <c r="P1600" s="34">
        <v>16.3</v>
      </c>
      <c r="Q1600" s="35">
        <v>44.274363219335626</v>
      </c>
      <c r="R1600" s="36">
        <v>0.44574361667617091</v>
      </c>
    </row>
    <row r="1601" spans="1:18" x14ac:dyDescent="0.25">
      <c r="A1601" s="10">
        <v>125</v>
      </c>
      <c r="B1601" s="10" t="s">
        <v>302</v>
      </c>
      <c r="C1601" s="35">
        <v>5.7999999999999996E-3</v>
      </c>
      <c r="D1601" s="35">
        <v>14.3344</v>
      </c>
      <c r="E1601" s="35">
        <v>50.328899999999997</v>
      </c>
      <c r="F1601" s="35">
        <v>0.4854</v>
      </c>
      <c r="G1601" s="35">
        <v>0.84699999999999998</v>
      </c>
      <c r="H1601" s="35">
        <v>1.8200000000000001E-2</v>
      </c>
      <c r="I1601" s="35">
        <v>-2.01E-2</v>
      </c>
      <c r="J1601" s="35">
        <v>0.18709999999999999</v>
      </c>
      <c r="K1601" s="35">
        <v>33.039299999999997</v>
      </c>
      <c r="L1601" s="35">
        <v>1.1264000000000001</v>
      </c>
      <c r="M1601" s="35">
        <v>-1.7299999999999999E-2</v>
      </c>
      <c r="N1601" s="35">
        <v>7.0000000000000001E-3</v>
      </c>
      <c r="O1601" s="35">
        <v>100.3796</v>
      </c>
      <c r="P1601" s="34">
        <v>18.34</v>
      </c>
      <c r="Q1601" s="35">
        <v>42.817390925549496</v>
      </c>
      <c r="R1601" s="36">
        <v>0.42777496895709782</v>
      </c>
    </row>
    <row r="1602" spans="1:18" x14ac:dyDescent="0.25">
      <c r="A1602" s="10">
        <v>125</v>
      </c>
      <c r="B1602" s="10" t="s">
        <v>302</v>
      </c>
      <c r="C1602" s="35">
        <v>1.2999999999999999E-2</v>
      </c>
      <c r="D1602" s="35">
        <v>14.354900000000001</v>
      </c>
      <c r="E1602" s="35">
        <v>50.430500000000002</v>
      </c>
      <c r="F1602" s="35">
        <v>0.56499999999999995</v>
      </c>
      <c r="G1602" s="35">
        <v>0.79749999999999999</v>
      </c>
      <c r="H1602" s="35">
        <v>6.1000000000000004E-3</v>
      </c>
      <c r="I1602" s="35">
        <v>6.7000000000000002E-3</v>
      </c>
      <c r="J1602" s="35">
        <v>0.15090000000000001</v>
      </c>
      <c r="K1602" s="35">
        <v>33.1569</v>
      </c>
      <c r="L1602" s="35">
        <v>1.0165</v>
      </c>
      <c r="M1602" s="35">
        <v>-6.9999999999999999E-4</v>
      </c>
      <c r="N1602" s="35">
        <v>2.46E-2</v>
      </c>
      <c r="O1602" s="35">
        <v>100.5227</v>
      </c>
      <c r="P1602" s="34">
        <v>20.37</v>
      </c>
      <c r="Q1602" s="35">
        <v>42.813536686780921</v>
      </c>
      <c r="R1602" s="36">
        <v>0.42807974087766926</v>
      </c>
    </row>
    <row r="1603" spans="1:18" x14ac:dyDescent="0.25">
      <c r="A1603" s="10">
        <v>125</v>
      </c>
      <c r="B1603" s="10" t="s">
        <v>302</v>
      </c>
      <c r="C1603" s="35">
        <v>2.4500000000000001E-2</v>
      </c>
      <c r="D1603" s="35">
        <v>14.629300000000001</v>
      </c>
      <c r="E1603" s="35">
        <v>50.777000000000001</v>
      </c>
      <c r="F1603" s="35">
        <v>1.0057</v>
      </c>
      <c r="G1603" s="35">
        <v>0.77159999999999995</v>
      </c>
      <c r="H1603" s="35">
        <v>-6.1000000000000004E-3</v>
      </c>
      <c r="I1603" s="35">
        <v>3.7999999999999999E-2</v>
      </c>
      <c r="J1603" s="35">
        <v>0.1239</v>
      </c>
      <c r="K1603" s="35">
        <v>32.2057</v>
      </c>
      <c r="L1603" s="35">
        <v>1.1943999999999999</v>
      </c>
      <c r="M1603" s="35">
        <v>7.6E-3</v>
      </c>
      <c r="N1603" s="35">
        <v>-4.9299999999999997E-2</v>
      </c>
      <c r="O1603" s="35">
        <v>100.7777</v>
      </c>
      <c r="P1603" s="34">
        <v>22.41</v>
      </c>
      <c r="Q1603" s="35">
        <v>43.996505708926733</v>
      </c>
      <c r="R1603" s="36">
        <v>0.43832979447995635</v>
      </c>
    </row>
    <row r="1604" spans="1:18" x14ac:dyDescent="0.25">
      <c r="A1604" s="10">
        <v>125</v>
      </c>
      <c r="B1604" s="10" t="s">
        <v>302</v>
      </c>
      <c r="C1604" s="35">
        <v>1.6799999999999999E-2</v>
      </c>
      <c r="D1604" s="35">
        <v>17.230399999999999</v>
      </c>
      <c r="E1604" s="35">
        <v>50.488900000000001</v>
      </c>
      <c r="F1604" s="35">
        <v>1.4676</v>
      </c>
      <c r="G1604" s="35">
        <v>0.74339999999999995</v>
      </c>
      <c r="H1604" s="35">
        <v>6.1000000000000004E-3</v>
      </c>
      <c r="I1604" s="35">
        <v>2.92E-2</v>
      </c>
      <c r="J1604" s="35">
        <v>0.1797</v>
      </c>
      <c r="K1604" s="35">
        <v>29.174299999999999</v>
      </c>
      <c r="L1604" s="35">
        <v>1.1346000000000001</v>
      </c>
      <c r="M1604" s="35">
        <v>2.1100000000000001E-2</v>
      </c>
      <c r="N1604" s="35">
        <v>6.3600000000000004E-2</v>
      </c>
      <c r="O1604" s="35">
        <v>100.5557</v>
      </c>
      <c r="P1604" s="34">
        <v>24.45</v>
      </c>
      <c r="Q1604" s="35">
        <v>50.482714450099493</v>
      </c>
      <c r="R1604" s="36">
        <v>0.50320038768676467</v>
      </c>
    </row>
    <row r="1605" spans="1:18" x14ac:dyDescent="0.25">
      <c r="A1605" s="10">
        <v>125</v>
      </c>
      <c r="B1605" s="10" t="s">
        <v>302</v>
      </c>
      <c r="C1605" s="35">
        <v>2.7000000000000001E-3</v>
      </c>
      <c r="D1605" s="35">
        <v>20.973400000000002</v>
      </c>
      <c r="E1605" s="35">
        <v>52.455399999999997</v>
      </c>
      <c r="F1605" s="35">
        <v>1.3624000000000001</v>
      </c>
      <c r="G1605" s="35">
        <v>0.7238</v>
      </c>
      <c r="H1605" s="35">
        <v>-4.9299999999999997E-2</v>
      </c>
      <c r="I1605" s="35">
        <v>4.0899999999999999E-2</v>
      </c>
      <c r="J1605" s="35">
        <v>9.8799999999999999E-2</v>
      </c>
      <c r="K1605" s="35">
        <v>23.793500000000002</v>
      </c>
      <c r="L1605" s="35">
        <v>1.2014</v>
      </c>
      <c r="M1605" s="35">
        <v>8.6E-3</v>
      </c>
      <c r="N1605" s="35">
        <v>3.9100000000000003E-2</v>
      </c>
      <c r="O1605" s="35">
        <v>100.6999</v>
      </c>
      <c r="P1605" s="34">
        <v>26.48</v>
      </c>
      <c r="Q1605" s="35">
        <v>60.196419561665302</v>
      </c>
      <c r="R1605" s="36">
        <v>0.59917172894972293</v>
      </c>
    </row>
    <row r="1606" spans="1:18" x14ac:dyDescent="0.25">
      <c r="A1606" s="10">
        <v>125</v>
      </c>
      <c r="B1606" s="10" t="s">
        <v>302</v>
      </c>
      <c r="C1606" s="35">
        <v>0</v>
      </c>
      <c r="D1606" s="35">
        <v>21.272400000000001</v>
      </c>
      <c r="E1606" s="35">
        <v>52.242800000000003</v>
      </c>
      <c r="F1606" s="35">
        <v>1.3683000000000001</v>
      </c>
      <c r="G1606" s="35">
        <v>0.74070000000000003</v>
      </c>
      <c r="H1606" s="35">
        <v>4.3099999999999999E-2</v>
      </c>
      <c r="I1606" s="35">
        <v>-4.0899999999999999E-2</v>
      </c>
      <c r="J1606" s="35">
        <v>0.1976</v>
      </c>
      <c r="K1606" s="35">
        <v>23.339300000000001</v>
      </c>
      <c r="L1606" s="35">
        <v>1.1986000000000001</v>
      </c>
      <c r="M1606" s="35">
        <v>-1.4E-3</v>
      </c>
      <c r="N1606" s="35">
        <v>-2.8500000000000001E-2</v>
      </c>
      <c r="O1606" s="35">
        <v>100.4028</v>
      </c>
      <c r="P1606" s="34">
        <v>28.52</v>
      </c>
      <c r="Q1606" s="35">
        <v>60.956015266782856</v>
      </c>
      <c r="R1606" s="36">
        <v>0.60697481796450969</v>
      </c>
    </row>
    <row r="1607" spans="1:18" x14ac:dyDescent="0.25">
      <c r="A1607" s="10">
        <v>125</v>
      </c>
      <c r="B1607" s="10" t="s">
        <v>302</v>
      </c>
      <c r="C1607" s="35">
        <v>-4.0000000000000001E-3</v>
      </c>
      <c r="D1607" s="35">
        <v>21.380199999999999</v>
      </c>
      <c r="E1607" s="35">
        <v>52.480400000000003</v>
      </c>
      <c r="F1607" s="35">
        <v>1.2256</v>
      </c>
      <c r="G1607" s="35">
        <v>0.84489999999999998</v>
      </c>
      <c r="H1607" s="35">
        <v>-6.1600000000000002E-2</v>
      </c>
      <c r="I1607" s="35">
        <v>-2.2700000000000001E-2</v>
      </c>
      <c r="J1607" s="35">
        <v>0.1173</v>
      </c>
      <c r="K1607" s="35">
        <v>23.318200000000001</v>
      </c>
      <c r="L1607" s="35">
        <v>1.3409</v>
      </c>
      <c r="M1607" s="35">
        <v>2.3E-2</v>
      </c>
      <c r="N1607" s="35">
        <v>2.8500000000000001E-2</v>
      </c>
      <c r="O1607" s="35">
        <v>100.7589</v>
      </c>
      <c r="P1607" s="34">
        <v>30.56</v>
      </c>
      <c r="Q1607" s="35">
        <v>60.96643486828787</v>
      </c>
      <c r="R1607" s="36">
        <v>0.60698841438912265</v>
      </c>
    </row>
    <row r="1608" spans="1:18" x14ac:dyDescent="0.25">
      <c r="A1608" s="10">
        <v>125</v>
      </c>
      <c r="B1608" s="10" t="s">
        <v>302</v>
      </c>
      <c r="C1608" s="35">
        <v>-1.2E-2</v>
      </c>
      <c r="D1608" s="35">
        <v>21.464200000000002</v>
      </c>
      <c r="E1608" s="35">
        <v>52.281399999999998</v>
      </c>
      <c r="F1608" s="35">
        <v>1.1034999999999999</v>
      </c>
      <c r="G1608" s="35">
        <v>0.81850000000000001</v>
      </c>
      <c r="H1608" s="35">
        <v>2.46E-2</v>
      </c>
      <c r="I1608" s="35">
        <v>3.6299999999999999E-2</v>
      </c>
      <c r="J1608" s="35">
        <v>0.105</v>
      </c>
      <c r="K1608" s="35">
        <v>23.075299999999999</v>
      </c>
      <c r="L1608" s="35">
        <v>1.2424999999999999</v>
      </c>
      <c r="M1608" s="35">
        <v>1.2200000000000001E-2</v>
      </c>
      <c r="N1608" s="35">
        <v>-8.8900000000000007E-2</v>
      </c>
      <c r="O1608" s="35">
        <v>100.1634</v>
      </c>
      <c r="P1608" s="34">
        <v>32.6</v>
      </c>
      <c r="Q1608" s="35">
        <v>61.330552380038668</v>
      </c>
      <c r="R1608" s="36">
        <v>0.6112503720686413</v>
      </c>
    </row>
    <row r="1609" spans="1:18" x14ac:dyDescent="0.25">
      <c r="A1609" s="10">
        <v>125</v>
      </c>
      <c r="B1609" s="10" t="s">
        <v>302</v>
      </c>
      <c r="C1609" s="35">
        <v>-8.0000000000000002E-3</v>
      </c>
      <c r="D1609" s="35">
        <v>21.608699999999999</v>
      </c>
      <c r="E1609" s="35">
        <v>52.613</v>
      </c>
      <c r="F1609" s="35">
        <v>1.1606000000000001</v>
      </c>
      <c r="G1609" s="35">
        <v>0.83179999999999998</v>
      </c>
      <c r="H1609" s="35">
        <v>4.9299999999999997E-2</v>
      </c>
      <c r="I1609" s="35">
        <v>1.3599999999999999E-2</v>
      </c>
      <c r="J1609" s="35">
        <v>9.2700000000000005E-2</v>
      </c>
      <c r="K1609" s="35">
        <v>23.0566</v>
      </c>
      <c r="L1609" s="35">
        <v>1.3714</v>
      </c>
      <c r="M1609" s="35">
        <v>1.8700000000000001E-2</v>
      </c>
      <c r="N1609" s="35">
        <v>6.0499999999999998E-2</v>
      </c>
      <c r="O1609" s="35">
        <v>100.8768</v>
      </c>
      <c r="P1609" s="34">
        <v>34.630000000000003</v>
      </c>
      <c r="Q1609" s="35">
        <v>61.49118651733022</v>
      </c>
      <c r="R1609" s="36">
        <v>0.61175488878322637</v>
      </c>
    </row>
    <row r="1610" spans="1:18" x14ac:dyDescent="0.25">
      <c r="A1610" s="10">
        <v>125</v>
      </c>
      <c r="B1610" s="10" t="s">
        <v>302</v>
      </c>
      <c r="C1610" s="35">
        <v>1.3299999999999999E-2</v>
      </c>
      <c r="D1610" s="35">
        <v>21.704799999999999</v>
      </c>
      <c r="E1610" s="35">
        <v>52.094299999999997</v>
      </c>
      <c r="F1610" s="35">
        <v>0.92630000000000001</v>
      </c>
      <c r="G1610" s="35">
        <v>0.76190000000000002</v>
      </c>
      <c r="H1610" s="35">
        <v>3.0800000000000001E-2</v>
      </c>
      <c r="I1610" s="35">
        <v>-4.5400000000000003E-2</v>
      </c>
      <c r="J1610" s="35">
        <v>3.4000000000000002E-2</v>
      </c>
      <c r="K1610" s="35">
        <v>22.935199999999998</v>
      </c>
      <c r="L1610" s="35">
        <v>1.4524999999999999</v>
      </c>
      <c r="M1610" s="35">
        <v>9.2999999999999992E-3</v>
      </c>
      <c r="N1610" s="35">
        <v>1.78E-2</v>
      </c>
      <c r="O1610" s="35">
        <v>99.9803</v>
      </c>
      <c r="P1610" s="34">
        <v>36.67</v>
      </c>
      <c r="Q1610" s="35">
        <v>61.803775587405426</v>
      </c>
      <c r="R1610" s="36">
        <v>0.61318963460540044</v>
      </c>
    </row>
    <row r="1611" spans="1:18" x14ac:dyDescent="0.25">
      <c r="A1611" s="10">
        <v>125</v>
      </c>
      <c r="B1611" s="10" t="s">
        <v>302</v>
      </c>
      <c r="C1611" s="35">
        <v>9.2999999999999992E-3</v>
      </c>
      <c r="D1611" s="35">
        <v>21.773499999999999</v>
      </c>
      <c r="E1611" s="35">
        <v>52.942700000000002</v>
      </c>
      <c r="F1611" s="35">
        <v>1.0006999999999999</v>
      </c>
      <c r="G1611" s="35">
        <v>0.8226</v>
      </c>
      <c r="H1611" s="35">
        <v>2.47E-2</v>
      </c>
      <c r="I1611" s="35">
        <v>1.3599999999999999E-2</v>
      </c>
      <c r="J1611" s="35">
        <v>7.1099999999999997E-2</v>
      </c>
      <c r="K1611" s="35">
        <v>22.880500000000001</v>
      </c>
      <c r="L1611" s="35">
        <v>1.3010999999999999</v>
      </c>
      <c r="M1611" s="35">
        <v>9.2999999999999992E-3</v>
      </c>
      <c r="N1611" s="35">
        <v>3.5999999999999999E-3</v>
      </c>
      <c r="O1611" s="35">
        <v>100.8526</v>
      </c>
      <c r="P1611" s="34">
        <v>38.71</v>
      </c>
      <c r="Q1611" s="35">
        <v>61.855602045432015</v>
      </c>
      <c r="R1611" s="36">
        <v>0.61596590710510335</v>
      </c>
    </row>
    <row r="1612" spans="1:18" x14ac:dyDescent="0.25">
      <c r="A1612" s="10">
        <v>125</v>
      </c>
      <c r="B1612" s="10" t="s">
        <v>302</v>
      </c>
      <c r="C1612" s="35">
        <v>4.0000000000000001E-3</v>
      </c>
      <c r="D1612" s="35">
        <v>21.940200000000001</v>
      </c>
      <c r="E1612" s="35">
        <v>53.005400000000002</v>
      </c>
      <c r="F1612" s="35">
        <v>0.90090000000000003</v>
      </c>
      <c r="G1612" s="35">
        <v>0.82240000000000002</v>
      </c>
      <c r="H1612" s="35">
        <v>8.0100000000000005E-2</v>
      </c>
      <c r="I1612" s="35">
        <v>0</v>
      </c>
      <c r="J1612" s="35">
        <v>0.13600000000000001</v>
      </c>
      <c r="K1612" s="35">
        <v>22.871200000000002</v>
      </c>
      <c r="L1612" s="35">
        <v>1.2298</v>
      </c>
      <c r="M1612" s="35">
        <v>2.3E-2</v>
      </c>
      <c r="N1612" s="35">
        <v>-7.8299999999999995E-2</v>
      </c>
      <c r="O1612" s="35">
        <v>101.01309999999999</v>
      </c>
      <c r="P1612" s="34">
        <v>40.75</v>
      </c>
      <c r="Q1612" s="35">
        <v>62.044796736023478</v>
      </c>
      <c r="R1612" s="36">
        <v>0.61856490064890313</v>
      </c>
    </row>
    <row r="1613" spans="1:18" x14ac:dyDescent="0.25">
      <c r="A1613" s="10">
        <v>125</v>
      </c>
      <c r="B1613" s="10" t="s">
        <v>302</v>
      </c>
      <c r="C1613" s="35">
        <v>-2.6599999999999999E-2</v>
      </c>
      <c r="D1613" s="35">
        <v>21.8674</v>
      </c>
      <c r="E1613" s="35">
        <v>53.227400000000003</v>
      </c>
      <c r="F1613" s="35">
        <v>0.79520000000000002</v>
      </c>
      <c r="G1613" s="35">
        <v>0.81340000000000001</v>
      </c>
      <c r="H1613" s="35">
        <v>-2.47E-2</v>
      </c>
      <c r="I1613" s="35">
        <v>2.7300000000000001E-2</v>
      </c>
      <c r="J1613" s="35">
        <v>0.10829999999999999</v>
      </c>
      <c r="K1613" s="35">
        <v>22.814699999999998</v>
      </c>
      <c r="L1613" s="35">
        <v>1.3496999999999999</v>
      </c>
      <c r="M1613" s="35">
        <v>-5.7999999999999996E-3</v>
      </c>
      <c r="N1613" s="35">
        <v>-7.1000000000000004E-3</v>
      </c>
      <c r="O1613" s="35">
        <v>101.0033</v>
      </c>
      <c r="P1613" s="34">
        <v>42.78</v>
      </c>
      <c r="Q1613" s="35">
        <v>62.033585091426382</v>
      </c>
      <c r="R1613" s="36">
        <v>0.61714529944612673</v>
      </c>
    </row>
    <row r="1614" spans="1:18" x14ac:dyDescent="0.25">
      <c r="A1614" s="10">
        <v>125</v>
      </c>
      <c r="B1614" s="10" t="s">
        <v>302</v>
      </c>
      <c r="C1614" s="35">
        <v>1.46E-2</v>
      </c>
      <c r="D1614" s="35">
        <v>21.904699999999998</v>
      </c>
      <c r="E1614" s="35">
        <v>53.018500000000003</v>
      </c>
      <c r="F1614" s="35">
        <v>0.97160000000000002</v>
      </c>
      <c r="G1614" s="35">
        <v>0.87990000000000002</v>
      </c>
      <c r="H1614" s="35">
        <v>1.23E-2</v>
      </c>
      <c r="I1614" s="35">
        <v>-1.5900000000000001E-2</v>
      </c>
      <c r="J1614" s="35">
        <v>9.5899999999999999E-2</v>
      </c>
      <c r="K1614" s="35">
        <v>22.653099999999998</v>
      </c>
      <c r="L1614" s="35">
        <v>1.3228</v>
      </c>
      <c r="M1614" s="35">
        <v>3.1699999999999999E-2</v>
      </c>
      <c r="N1614" s="35">
        <v>-3.56E-2</v>
      </c>
      <c r="O1614" s="35">
        <v>100.90519999999999</v>
      </c>
      <c r="P1614" s="34">
        <v>44.82</v>
      </c>
      <c r="Q1614" s="35">
        <v>62.149202719641593</v>
      </c>
      <c r="R1614" s="36">
        <v>0.61939786768435834</v>
      </c>
    </row>
    <row r="1615" spans="1:18" x14ac:dyDescent="0.25">
      <c r="A1615" s="10">
        <v>125</v>
      </c>
      <c r="B1615" s="10" t="s">
        <v>302</v>
      </c>
      <c r="C1615" s="35">
        <v>5.4600000000000003E-2</v>
      </c>
      <c r="D1615" s="35">
        <v>21.932700000000001</v>
      </c>
      <c r="E1615" s="35">
        <v>52.895600000000002</v>
      </c>
      <c r="F1615" s="35">
        <v>0.92549999999999999</v>
      </c>
      <c r="G1615" s="35">
        <v>0.81289999999999996</v>
      </c>
      <c r="H1615" s="35">
        <v>3.6999999999999998E-2</v>
      </c>
      <c r="I1615" s="35">
        <v>-1.14E-2</v>
      </c>
      <c r="J1615" s="35">
        <v>5.2600000000000001E-2</v>
      </c>
      <c r="K1615" s="35">
        <v>22.797899999999998</v>
      </c>
      <c r="L1615" s="35">
        <v>1.3248</v>
      </c>
      <c r="M1615" s="35">
        <v>8.6E-3</v>
      </c>
      <c r="N1615" s="35">
        <v>6.4000000000000001E-2</v>
      </c>
      <c r="O1615" s="35">
        <v>100.9062</v>
      </c>
      <c r="P1615" s="34">
        <v>46.86</v>
      </c>
      <c r="Q1615" s="35">
        <v>62.120995441150967</v>
      </c>
      <c r="R1615" s="36">
        <v>0.6182601102944032</v>
      </c>
    </row>
    <row r="1616" spans="1:18" x14ac:dyDescent="0.25">
      <c r="A1616" s="10">
        <v>125</v>
      </c>
      <c r="B1616" s="10" t="s">
        <v>302</v>
      </c>
      <c r="C1616" s="35">
        <v>0.02</v>
      </c>
      <c r="D1616" s="35">
        <v>21.900300000000001</v>
      </c>
      <c r="E1616" s="35">
        <v>52.576599999999999</v>
      </c>
      <c r="F1616" s="35">
        <v>0.91879999999999995</v>
      </c>
      <c r="G1616" s="35">
        <v>0.83789999999999998</v>
      </c>
      <c r="H1616" s="35">
        <v>-1.8499999999999999E-2</v>
      </c>
      <c r="I1616" s="35">
        <v>-4.4999999999999997E-3</v>
      </c>
      <c r="J1616" s="35">
        <v>0.1608</v>
      </c>
      <c r="K1616" s="35">
        <v>22.810500000000001</v>
      </c>
      <c r="L1616" s="35">
        <v>1.1627000000000001</v>
      </c>
      <c r="M1616" s="35">
        <v>3.0200000000000001E-2</v>
      </c>
      <c r="N1616" s="35">
        <v>7.8299999999999995E-2</v>
      </c>
      <c r="O1616" s="35">
        <v>100.4961</v>
      </c>
      <c r="P1616" s="34">
        <v>48.89</v>
      </c>
      <c r="Q1616" s="35">
        <v>62.042166640266423</v>
      </c>
      <c r="R1616" s="36">
        <v>0.61939715614721547</v>
      </c>
    </row>
    <row r="1617" spans="1:18" x14ac:dyDescent="0.25">
      <c r="A1617" s="10">
        <v>125</v>
      </c>
      <c r="B1617" s="10" t="s">
        <v>302</v>
      </c>
      <c r="C1617" s="35">
        <v>3.3300000000000003E-2</v>
      </c>
      <c r="D1617" s="35">
        <v>21.804099999999998</v>
      </c>
      <c r="E1617" s="35">
        <v>52.968000000000004</v>
      </c>
      <c r="F1617" s="35">
        <v>0.98219999999999996</v>
      </c>
      <c r="G1617" s="35">
        <v>0.82320000000000004</v>
      </c>
      <c r="H1617" s="35">
        <v>-2.47E-2</v>
      </c>
      <c r="I1617" s="35">
        <v>-2.2700000000000001E-2</v>
      </c>
      <c r="J1617" s="35">
        <v>0.14530000000000001</v>
      </c>
      <c r="K1617" s="35">
        <v>22.941700000000001</v>
      </c>
      <c r="L1617" s="35">
        <v>1.2465999999999999</v>
      </c>
      <c r="M1617" s="35">
        <v>-1.5800000000000002E-2</v>
      </c>
      <c r="N1617" s="35">
        <v>2.4899999999999999E-2</v>
      </c>
      <c r="O1617" s="35">
        <v>100.9693</v>
      </c>
      <c r="P1617" s="34">
        <v>50.93</v>
      </c>
      <c r="Q1617" s="35">
        <v>61.827724374064054</v>
      </c>
      <c r="R1617" s="36">
        <v>0.61623940472893513</v>
      </c>
    </row>
    <row r="1618" spans="1:18" x14ac:dyDescent="0.25">
      <c r="A1618" s="10">
        <v>125</v>
      </c>
      <c r="B1618" s="10" t="s">
        <v>302</v>
      </c>
      <c r="C1618" s="35">
        <v>3.3300000000000003E-2</v>
      </c>
      <c r="D1618" s="35">
        <v>21.867000000000001</v>
      </c>
      <c r="E1618" s="35">
        <v>52.518799999999999</v>
      </c>
      <c r="F1618" s="35">
        <v>1.159</v>
      </c>
      <c r="G1618" s="35">
        <v>0.78320000000000001</v>
      </c>
      <c r="H1618" s="35">
        <v>-6.1999999999999998E-3</v>
      </c>
      <c r="I1618" s="35">
        <v>2.7199999999999998E-2</v>
      </c>
      <c r="J1618" s="35">
        <v>0.14829999999999999</v>
      </c>
      <c r="K1618" s="35">
        <v>22.824400000000001</v>
      </c>
      <c r="L1618" s="35">
        <v>1.3142</v>
      </c>
      <c r="M1618" s="35">
        <v>1.4E-3</v>
      </c>
      <c r="N1618" s="35">
        <v>3.5999999999999999E-3</v>
      </c>
      <c r="O1618" s="35">
        <v>100.68040000000001</v>
      </c>
      <c r="P1618" s="34">
        <v>52.97</v>
      </c>
      <c r="Q1618" s="35">
        <v>62.061788365224849</v>
      </c>
      <c r="R1618" s="36">
        <v>0.61739760989447479</v>
      </c>
    </row>
    <row r="1619" spans="1:18" x14ac:dyDescent="0.25">
      <c r="A1619" s="10">
        <v>125</v>
      </c>
      <c r="B1619" s="10" t="s">
        <v>302</v>
      </c>
      <c r="C1619" s="35">
        <v>2.7000000000000001E-3</v>
      </c>
      <c r="D1619" s="35">
        <v>21.796700000000001</v>
      </c>
      <c r="E1619" s="35">
        <v>52.269500000000001</v>
      </c>
      <c r="F1619" s="35">
        <v>1.1172</v>
      </c>
      <c r="G1619" s="35">
        <v>0.8196</v>
      </c>
      <c r="H1619" s="35">
        <v>5.5500000000000001E-2</v>
      </c>
      <c r="I1619" s="35">
        <v>-2.0400000000000001E-2</v>
      </c>
      <c r="J1619" s="35">
        <v>7.1099999999999997E-2</v>
      </c>
      <c r="K1619" s="35">
        <v>22.914300000000001</v>
      </c>
      <c r="L1619" s="35">
        <v>1.3073999999999999</v>
      </c>
      <c r="M1619" s="35">
        <v>-1.5800000000000002E-2</v>
      </c>
      <c r="N1619" s="35">
        <v>2.4899999999999999E-2</v>
      </c>
      <c r="O1619" s="35">
        <v>100.3788</v>
      </c>
      <c r="P1619" s="34">
        <v>55.01</v>
      </c>
      <c r="Q1619" s="35">
        <v>61.851216251095927</v>
      </c>
      <c r="R1619" s="36">
        <v>0.6158253502977008</v>
      </c>
    </row>
    <row r="1620" spans="1:18" x14ac:dyDescent="0.25">
      <c r="A1620" s="10">
        <v>125</v>
      </c>
      <c r="B1620" s="10" t="s">
        <v>302</v>
      </c>
      <c r="C1620" s="35">
        <v>8.0000000000000002E-3</v>
      </c>
      <c r="D1620" s="35">
        <v>21.838899999999999</v>
      </c>
      <c r="E1620" s="35">
        <v>52.624000000000002</v>
      </c>
      <c r="F1620" s="35">
        <v>1.0491999999999999</v>
      </c>
      <c r="G1620" s="35">
        <v>0.85699999999999998</v>
      </c>
      <c r="H1620" s="35">
        <v>-3.6999999999999998E-2</v>
      </c>
      <c r="I1620" s="35">
        <v>9.1000000000000004E-3</v>
      </c>
      <c r="J1620" s="35">
        <v>0.13900000000000001</v>
      </c>
      <c r="K1620" s="35">
        <v>22.882899999999999</v>
      </c>
      <c r="L1620" s="35">
        <v>1.3371999999999999</v>
      </c>
      <c r="M1620" s="35">
        <v>2.9499999999999998E-2</v>
      </c>
      <c r="N1620" s="35">
        <v>-6.4000000000000001E-2</v>
      </c>
      <c r="O1620" s="35">
        <v>100.7748</v>
      </c>
      <c r="P1620" s="34">
        <v>57.04</v>
      </c>
      <c r="Q1620" s="35">
        <v>61.880594492662169</v>
      </c>
      <c r="R1620" s="36">
        <v>0.61629474263427064</v>
      </c>
    </row>
    <row r="1621" spans="1:18" x14ac:dyDescent="0.25">
      <c r="A1621" s="10">
        <v>125</v>
      </c>
      <c r="B1621" s="10" t="s">
        <v>302</v>
      </c>
      <c r="C1621" s="35">
        <v>1.7299999999999999E-2</v>
      </c>
      <c r="D1621" s="35">
        <v>21.873799999999999</v>
      </c>
      <c r="E1621" s="35">
        <v>52.772500000000001</v>
      </c>
      <c r="F1621" s="35">
        <v>0.97909999999999997</v>
      </c>
      <c r="G1621" s="35">
        <v>0.84599999999999997</v>
      </c>
      <c r="H1621" s="35">
        <v>-1.23E-2</v>
      </c>
      <c r="I1621" s="35">
        <v>-9.1000000000000004E-3</v>
      </c>
      <c r="J1621" s="35">
        <v>0.1051</v>
      </c>
      <c r="K1621" s="35">
        <v>22.904900000000001</v>
      </c>
      <c r="L1621" s="35">
        <v>1.2632000000000001</v>
      </c>
      <c r="M1621" s="35">
        <v>2.23E-2</v>
      </c>
      <c r="N1621" s="35">
        <v>-7.8200000000000006E-2</v>
      </c>
      <c r="O1621" s="35">
        <v>100.78400000000001</v>
      </c>
      <c r="P1621" s="34">
        <v>59.08</v>
      </c>
      <c r="Q1621" s="35">
        <v>61.910479386936991</v>
      </c>
      <c r="R1621" s="36">
        <v>0.61718909578214021</v>
      </c>
    </row>
    <row r="1622" spans="1:18" x14ac:dyDescent="0.25">
      <c r="A1622" s="10">
        <v>125</v>
      </c>
      <c r="B1622" s="10" t="s">
        <v>302</v>
      </c>
      <c r="C1622" s="35">
        <v>-2.6599999999999999E-2</v>
      </c>
      <c r="D1622" s="35">
        <v>21.817900000000002</v>
      </c>
      <c r="E1622" s="35">
        <v>52.934699999999999</v>
      </c>
      <c r="F1622" s="35">
        <v>1.1214999999999999</v>
      </c>
      <c r="G1622" s="35">
        <v>0.83830000000000005</v>
      </c>
      <c r="H1622" s="35">
        <v>-1.8499999999999999E-2</v>
      </c>
      <c r="I1622" s="35">
        <v>-1.8200000000000001E-2</v>
      </c>
      <c r="J1622" s="35">
        <v>4.9399999999999999E-2</v>
      </c>
      <c r="K1622" s="35">
        <v>22.836099999999998</v>
      </c>
      <c r="L1622" s="35">
        <v>1.4568000000000001</v>
      </c>
      <c r="M1622" s="35">
        <v>-1.8700000000000001E-2</v>
      </c>
      <c r="N1622" s="35">
        <v>4.9799999999999997E-2</v>
      </c>
      <c r="O1622" s="35">
        <v>101.1046</v>
      </c>
      <c r="P1622" s="34">
        <v>61.12</v>
      </c>
      <c r="Q1622" s="35">
        <v>61.927593083333761</v>
      </c>
      <c r="R1622" s="36">
        <v>0.61534269776461248</v>
      </c>
    </row>
    <row r="1623" spans="1:18" x14ac:dyDescent="0.25">
      <c r="A1623" s="10">
        <v>125</v>
      </c>
      <c r="B1623" s="10" t="s">
        <v>302</v>
      </c>
      <c r="C1623" s="35">
        <v>9.2999999999999992E-3</v>
      </c>
      <c r="D1623" s="35">
        <v>21.838699999999999</v>
      </c>
      <c r="E1623" s="35">
        <v>53.135599999999997</v>
      </c>
      <c r="F1623" s="35">
        <v>1.1465000000000001</v>
      </c>
      <c r="G1623" s="35">
        <v>0.85589999999999999</v>
      </c>
      <c r="H1623" s="35">
        <v>8.6400000000000005E-2</v>
      </c>
      <c r="I1623" s="35">
        <v>-2.5000000000000001E-2</v>
      </c>
      <c r="J1623" s="35">
        <v>0.1176</v>
      </c>
      <c r="K1623" s="35">
        <v>22.604800000000001</v>
      </c>
      <c r="L1623" s="35">
        <v>1.2410000000000001</v>
      </c>
      <c r="M1623" s="35">
        <v>-3.5999999999999997E-2</v>
      </c>
      <c r="N1623" s="35">
        <v>-5.7000000000000002E-2</v>
      </c>
      <c r="O1623" s="35">
        <v>101.0356</v>
      </c>
      <c r="P1623" s="34">
        <v>63.15</v>
      </c>
      <c r="Q1623" s="35">
        <v>62.156542370047674</v>
      </c>
      <c r="R1623" s="36">
        <v>0.61997843870783098</v>
      </c>
    </row>
    <row r="1624" spans="1:18" x14ac:dyDescent="0.25">
      <c r="A1624" s="10">
        <v>125</v>
      </c>
      <c r="B1624" s="10" t="s">
        <v>302</v>
      </c>
      <c r="C1624" s="35">
        <v>3.3300000000000003E-2</v>
      </c>
      <c r="D1624" s="35">
        <v>21.8582</v>
      </c>
      <c r="E1624" s="35">
        <v>52.970199999999998</v>
      </c>
      <c r="F1624" s="35">
        <v>1.1705000000000001</v>
      </c>
      <c r="G1624" s="35">
        <v>0.79310000000000003</v>
      </c>
      <c r="H1624" s="35">
        <v>-4.9399999999999999E-2</v>
      </c>
      <c r="I1624" s="35">
        <v>-2.3E-3</v>
      </c>
      <c r="J1624" s="35">
        <v>0.1145</v>
      </c>
      <c r="K1624" s="35">
        <v>22.8294</v>
      </c>
      <c r="L1624" s="35">
        <v>1.2544999999999999</v>
      </c>
      <c r="M1624" s="35">
        <v>-1.37E-2</v>
      </c>
      <c r="N1624" s="35">
        <v>9.6100000000000005E-2</v>
      </c>
      <c r="O1624" s="35">
        <v>101.1198</v>
      </c>
      <c r="P1624" s="34">
        <v>65.19</v>
      </c>
      <c r="Q1624" s="35">
        <v>62.03484011933643</v>
      </c>
      <c r="R1624" s="36">
        <v>0.61784543345192844</v>
      </c>
    </row>
    <row r="1625" spans="1:18" x14ac:dyDescent="0.25">
      <c r="A1625" s="10">
        <v>125</v>
      </c>
      <c r="B1625" s="10" t="s">
        <v>303</v>
      </c>
      <c r="C1625" s="35">
        <v>1.6E-2</v>
      </c>
      <c r="D1625" s="35">
        <v>22.221900000000002</v>
      </c>
      <c r="E1625" s="35">
        <v>52.9771</v>
      </c>
      <c r="F1625" s="35">
        <v>0.97909999999999997</v>
      </c>
      <c r="G1625" s="35">
        <v>0.73809999999999998</v>
      </c>
      <c r="H1625" s="35">
        <v>2.47E-2</v>
      </c>
      <c r="I1625" s="35">
        <v>-1.37E-2</v>
      </c>
      <c r="J1625" s="35">
        <v>7.4300000000000005E-2</v>
      </c>
      <c r="K1625" s="35">
        <v>22.709199999999999</v>
      </c>
      <c r="L1625" s="35">
        <v>1.198</v>
      </c>
      <c r="M1625" s="35">
        <v>-2.5899999999999999E-2</v>
      </c>
      <c r="N1625" s="35">
        <v>6.0600000000000001E-2</v>
      </c>
      <c r="O1625" s="35">
        <v>100.9991</v>
      </c>
      <c r="P1625" s="34">
        <v>100</v>
      </c>
      <c r="Q1625" s="35">
        <v>62.610834699349454</v>
      </c>
      <c r="R1625" s="36">
        <v>0.6234703692398651</v>
      </c>
    </row>
    <row r="1626" spans="1:18" x14ac:dyDescent="0.25">
      <c r="A1626" s="10">
        <v>125</v>
      </c>
      <c r="B1626" s="10" t="s">
        <v>303</v>
      </c>
      <c r="C1626" s="35">
        <v>2.2599999999999999E-2</v>
      </c>
      <c r="D1626" s="35">
        <v>22.244599999999998</v>
      </c>
      <c r="E1626" s="35">
        <v>53.212600000000002</v>
      </c>
      <c r="F1626" s="35">
        <v>0.84819999999999995</v>
      </c>
      <c r="G1626" s="35">
        <v>0.63729999999999998</v>
      </c>
      <c r="H1626" s="35">
        <v>-6.1999999999999998E-3</v>
      </c>
      <c r="I1626" s="35">
        <v>-1.5900000000000001E-2</v>
      </c>
      <c r="J1626" s="35">
        <v>9.9000000000000005E-2</v>
      </c>
      <c r="K1626" s="35">
        <v>22.7349</v>
      </c>
      <c r="L1626" s="35">
        <v>1.2815000000000001</v>
      </c>
      <c r="M1626" s="35">
        <v>1.2200000000000001E-2</v>
      </c>
      <c r="N1626" s="35">
        <v>7.4800000000000005E-2</v>
      </c>
      <c r="O1626" s="35">
        <v>101.16759999999999</v>
      </c>
      <c r="P1626" s="34">
        <v>110</v>
      </c>
      <c r="Q1626" s="35">
        <v>62.73724340558293</v>
      </c>
      <c r="R1626" s="36">
        <v>0.62263009658036472</v>
      </c>
    </row>
    <row r="1627" spans="1:18" x14ac:dyDescent="0.25">
      <c r="A1627" s="10">
        <v>125</v>
      </c>
      <c r="B1627" s="10" t="s">
        <v>303</v>
      </c>
      <c r="C1627" s="35">
        <v>3.4599999999999999E-2</v>
      </c>
      <c r="D1627" s="35">
        <v>22.2118</v>
      </c>
      <c r="E1627" s="35">
        <v>53.068600000000004</v>
      </c>
      <c r="F1627" s="35">
        <v>0.90049999999999997</v>
      </c>
      <c r="G1627" s="35">
        <v>0.65690000000000004</v>
      </c>
      <c r="H1627" s="35">
        <v>-2.47E-2</v>
      </c>
      <c r="I1627" s="35">
        <v>-4.4999999999999997E-3</v>
      </c>
      <c r="J1627" s="35">
        <v>4.9500000000000002E-2</v>
      </c>
      <c r="K1627" s="35">
        <v>22.867799999999999</v>
      </c>
      <c r="L1627" s="35">
        <v>1.1833</v>
      </c>
      <c r="M1627" s="35">
        <v>-1.5100000000000001E-2</v>
      </c>
      <c r="N1627" s="35">
        <v>-3.2000000000000001E-2</v>
      </c>
      <c r="O1627" s="35">
        <v>100.9729</v>
      </c>
      <c r="P1627" s="34">
        <v>120</v>
      </c>
      <c r="Q1627" s="35">
        <v>62.546228508895787</v>
      </c>
      <c r="R1627" s="36">
        <v>0.62195640029356347</v>
      </c>
    </row>
    <row r="1628" spans="1:18" s="17" customFormat="1" x14ac:dyDescent="0.25">
      <c r="A1628" s="30">
        <v>125</v>
      </c>
      <c r="B1628" s="30" t="s">
        <v>304</v>
      </c>
      <c r="C1628" s="31">
        <v>2.8E-3</v>
      </c>
      <c r="D1628" s="31">
        <v>17.222100000000001</v>
      </c>
      <c r="E1628" s="31">
        <v>51.548499999999997</v>
      </c>
      <c r="F1628" s="31">
        <v>0.33729999999999999</v>
      </c>
      <c r="G1628" s="31">
        <v>0.7883</v>
      </c>
      <c r="H1628" s="31">
        <v>-2.4400000000000002E-2</v>
      </c>
      <c r="I1628" s="31">
        <v>4.2599999999999999E-2</v>
      </c>
      <c r="J1628" s="31">
        <v>8.8099999999999998E-2</v>
      </c>
      <c r="K1628" s="31">
        <v>29.783100000000001</v>
      </c>
      <c r="L1628" s="31">
        <v>0.87490000000000001</v>
      </c>
      <c r="M1628" s="31">
        <v>1.7500000000000002E-2</v>
      </c>
      <c r="N1628" s="31">
        <v>3.1699999999999999E-2</v>
      </c>
      <c r="O1628" s="31">
        <v>100.73690000000001</v>
      </c>
      <c r="P1628" s="32" t="s">
        <v>254</v>
      </c>
      <c r="Q1628" s="31">
        <v>49.923775238716402</v>
      </c>
      <c r="R1628" s="33">
        <v>0.50024534311716728</v>
      </c>
    </row>
    <row r="1629" spans="1:18" x14ac:dyDescent="0.25">
      <c r="A1629" s="10">
        <v>125</v>
      </c>
      <c r="B1629" s="10" t="s">
        <v>305</v>
      </c>
      <c r="C1629" s="35">
        <v>1.6899999999999998E-2</v>
      </c>
      <c r="D1629" s="35">
        <v>16.878699999999998</v>
      </c>
      <c r="E1629" s="35">
        <v>51.7515</v>
      </c>
      <c r="F1629" s="35">
        <v>0.2243</v>
      </c>
      <c r="G1629" s="35">
        <v>0.65529999999999999</v>
      </c>
      <c r="H1629" s="35">
        <v>3.6499999999999998E-2</v>
      </c>
      <c r="I1629" s="35">
        <v>1.5699999999999999E-2</v>
      </c>
      <c r="J1629" s="35">
        <v>2.7300000000000001E-2</v>
      </c>
      <c r="K1629" s="35">
        <v>30.322500000000002</v>
      </c>
      <c r="L1629" s="35">
        <v>1.0646</v>
      </c>
      <c r="M1629" s="35">
        <v>1.54E-2</v>
      </c>
      <c r="N1629" s="35">
        <v>3.1699999999999999E-2</v>
      </c>
      <c r="O1629" s="35">
        <v>101.04040000000001</v>
      </c>
      <c r="P1629" s="34" t="s">
        <v>254</v>
      </c>
      <c r="Q1629" s="35">
        <v>49.122537272925058</v>
      </c>
      <c r="R1629" s="36">
        <v>0.48931869711216186</v>
      </c>
    </row>
    <row r="1630" spans="1:18" x14ac:dyDescent="0.25">
      <c r="A1630" s="10">
        <v>125</v>
      </c>
      <c r="B1630" s="10" t="s">
        <v>306</v>
      </c>
      <c r="C1630" s="35">
        <v>1.84E-2</v>
      </c>
      <c r="D1630" s="35">
        <v>16.6143</v>
      </c>
      <c r="E1630" s="35">
        <v>50.768099999999997</v>
      </c>
      <c r="F1630" s="35">
        <v>0.3342</v>
      </c>
      <c r="G1630" s="35">
        <v>0.61370000000000002</v>
      </c>
      <c r="H1630" s="35">
        <v>3.6499999999999998E-2</v>
      </c>
      <c r="I1630" s="35">
        <v>6.7000000000000002E-3</v>
      </c>
      <c r="J1630" s="35">
        <v>0.13039999999999999</v>
      </c>
      <c r="K1630" s="35">
        <v>30.7056</v>
      </c>
      <c r="L1630" s="35">
        <v>0.95689999999999997</v>
      </c>
      <c r="M1630" s="35">
        <v>-2.0199999999999999E-2</v>
      </c>
      <c r="N1630" s="35">
        <v>0</v>
      </c>
      <c r="O1630" s="35">
        <v>100.1846</v>
      </c>
      <c r="P1630" s="34" t="s">
        <v>254</v>
      </c>
      <c r="Q1630" s="35">
        <v>48.465015034661448</v>
      </c>
      <c r="R1630" s="36">
        <v>0.48320402069518525</v>
      </c>
    </row>
    <row r="1631" spans="1:18" x14ac:dyDescent="0.25">
      <c r="A1631" s="10">
        <v>125</v>
      </c>
      <c r="B1631" s="10" t="s">
        <v>307</v>
      </c>
      <c r="C1631" s="35">
        <v>2.93E-2</v>
      </c>
      <c r="D1631" s="35">
        <v>21.936599999999999</v>
      </c>
      <c r="E1631" s="35">
        <v>53.563299999999998</v>
      </c>
      <c r="F1631" s="35">
        <v>0.56030000000000002</v>
      </c>
      <c r="G1631" s="35">
        <v>0.85370000000000001</v>
      </c>
      <c r="H1631" s="35">
        <v>-6.1999999999999998E-3</v>
      </c>
      <c r="I1631" s="35">
        <v>-2.7199999999999998E-2</v>
      </c>
      <c r="J1631" s="35">
        <v>0.14829999999999999</v>
      </c>
      <c r="K1631" s="35">
        <v>22.938099999999999</v>
      </c>
      <c r="L1631" s="35">
        <v>1.2121999999999999</v>
      </c>
      <c r="M1631" s="35">
        <v>-1.44E-2</v>
      </c>
      <c r="N1631" s="35">
        <v>-1.0699999999999999E-2</v>
      </c>
      <c r="O1631" s="35">
        <v>101.24169999999999</v>
      </c>
      <c r="P1631" s="34" t="s">
        <v>254</v>
      </c>
      <c r="Q1631" s="35">
        <v>61.935785976927313</v>
      </c>
      <c r="R1631" s="36">
        <v>0.61804641888315648</v>
      </c>
    </row>
    <row r="1632" spans="1:18" x14ac:dyDescent="0.25">
      <c r="A1632" s="10">
        <v>125</v>
      </c>
      <c r="B1632" s="10" t="s">
        <v>308</v>
      </c>
      <c r="C1632" s="35">
        <v>2.2599999999999999E-2</v>
      </c>
      <c r="D1632" s="35">
        <v>22.054200000000002</v>
      </c>
      <c r="E1632" s="35">
        <v>53.185600000000001</v>
      </c>
      <c r="F1632" s="35">
        <v>0.68489999999999995</v>
      </c>
      <c r="G1632" s="35">
        <v>1.0381</v>
      </c>
      <c r="H1632" s="35">
        <v>6.1999999999999998E-3</v>
      </c>
      <c r="I1632" s="35">
        <v>4.4999999999999997E-3</v>
      </c>
      <c r="J1632" s="35">
        <v>0.1885</v>
      </c>
      <c r="K1632" s="35">
        <v>22.994900000000001</v>
      </c>
      <c r="L1632" s="35">
        <v>1.1408</v>
      </c>
      <c r="M1632" s="35">
        <v>2.8999999999999998E-3</v>
      </c>
      <c r="N1632" s="35">
        <v>1.4200000000000001E-2</v>
      </c>
      <c r="O1632" s="35">
        <v>101.3373</v>
      </c>
      <c r="P1632" s="34" t="s">
        <v>254</v>
      </c>
      <c r="Q1632" s="35">
        <v>61.775962732775234</v>
      </c>
      <c r="R1632" s="36">
        <v>0.61945914534085045</v>
      </c>
    </row>
    <row r="1633" spans="1:18" x14ac:dyDescent="0.25">
      <c r="A1633" s="10">
        <v>125</v>
      </c>
      <c r="B1633" s="10" t="s">
        <v>309</v>
      </c>
      <c r="C1633" s="35">
        <v>1.32E-2</v>
      </c>
      <c r="D1633" s="35">
        <v>22.2821</v>
      </c>
      <c r="E1633" s="35">
        <v>53.507599999999996</v>
      </c>
      <c r="F1633" s="35">
        <v>0.5746</v>
      </c>
      <c r="G1633" s="35">
        <v>1.1719999999999999</v>
      </c>
      <c r="H1633" s="35">
        <v>-3.6999999999999998E-2</v>
      </c>
      <c r="I1633" s="35">
        <v>4.4999999999999997E-3</v>
      </c>
      <c r="J1633" s="35">
        <v>0.1207</v>
      </c>
      <c r="K1633" s="35">
        <v>22.383099999999999</v>
      </c>
      <c r="L1633" s="35">
        <v>0.90490000000000004</v>
      </c>
      <c r="M1633" s="35">
        <v>9.4000000000000004E-3</v>
      </c>
      <c r="N1633" s="35">
        <v>-7.1000000000000004E-3</v>
      </c>
      <c r="O1633" s="35">
        <v>100.9721</v>
      </c>
      <c r="P1633" s="34" t="s">
        <v>254</v>
      </c>
      <c r="Q1633" s="35">
        <v>62.447704932459189</v>
      </c>
      <c r="R1633" s="36">
        <v>0.63027462581224936</v>
      </c>
    </row>
    <row r="1634" spans="1:18" s="17" customFormat="1" x14ac:dyDescent="0.25">
      <c r="A1634" s="30">
        <v>125</v>
      </c>
      <c r="B1634" s="30" t="s">
        <v>310</v>
      </c>
      <c r="C1634" s="31">
        <v>5.3883000000000001</v>
      </c>
      <c r="D1634" s="31">
        <v>1.2500000000000001E-2</v>
      </c>
      <c r="E1634" s="31">
        <v>65.547499999999999</v>
      </c>
      <c r="F1634" s="31">
        <v>19.0943</v>
      </c>
      <c r="G1634" s="31">
        <v>0.99719999999999998</v>
      </c>
      <c r="H1634" s="31">
        <v>-3.7600000000000001E-2</v>
      </c>
      <c r="I1634" s="31">
        <v>8.4954999999999998</v>
      </c>
      <c r="J1634" s="31">
        <v>5.2299999999999999E-2</v>
      </c>
      <c r="K1634" s="31">
        <v>0.51539999999999997</v>
      </c>
      <c r="L1634" s="31">
        <v>-3.1699999999999999E-2</v>
      </c>
      <c r="M1634" s="31">
        <v>2.6599999999999999E-2</v>
      </c>
      <c r="N1634" s="31">
        <v>3.5999999999999999E-3</v>
      </c>
      <c r="O1634" s="31">
        <v>100.1332</v>
      </c>
      <c r="P1634" s="32">
        <v>0</v>
      </c>
      <c r="Q1634" s="31">
        <v>1.2274763824099613</v>
      </c>
      <c r="R1634" s="33">
        <v>4.4072268923803032E-2</v>
      </c>
    </row>
    <row r="1635" spans="1:18" x14ac:dyDescent="0.25">
      <c r="A1635" s="10">
        <v>125</v>
      </c>
      <c r="B1635" s="10" t="s">
        <v>310</v>
      </c>
      <c r="C1635" s="35">
        <v>5.2228000000000003</v>
      </c>
      <c r="D1635" s="35">
        <v>1.4E-3</v>
      </c>
      <c r="E1635" s="35">
        <v>66.310500000000005</v>
      </c>
      <c r="F1635" s="35">
        <v>19.381699999999999</v>
      </c>
      <c r="G1635" s="35">
        <v>1.4044000000000001</v>
      </c>
      <c r="H1635" s="35">
        <v>1.8800000000000001E-2</v>
      </c>
      <c r="I1635" s="35">
        <v>7.3977000000000004</v>
      </c>
      <c r="J1635" s="35">
        <v>7.8299999999999995E-2</v>
      </c>
      <c r="K1635" s="35">
        <v>0.61209999999999998</v>
      </c>
      <c r="L1635" s="35">
        <v>0</v>
      </c>
      <c r="M1635" s="35">
        <v>-2.2700000000000001E-2</v>
      </c>
      <c r="N1635" s="35">
        <v>2.1700000000000001E-2</v>
      </c>
      <c r="O1635" s="35">
        <v>100.4495</v>
      </c>
      <c r="P1635" s="34">
        <v>1.99</v>
      </c>
      <c r="Q1635" s="35">
        <v>0.10338490880669647</v>
      </c>
      <c r="R1635" s="36">
        <v>4.0605135268902805E-3</v>
      </c>
    </row>
    <row r="1636" spans="1:18" x14ac:dyDescent="0.25">
      <c r="A1636" s="10">
        <v>125</v>
      </c>
      <c r="B1636" s="10" t="s">
        <v>310</v>
      </c>
      <c r="C1636" s="35">
        <v>2.2048999999999999</v>
      </c>
      <c r="D1636" s="35">
        <v>0.1052</v>
      </c>
      <c r="E1636" s="35">
        <v>76.128200000000007</v>
      </c>
      <c r="F1636" s="35">
        <v>12.0099</v>
      </c>
      <c r="G1636" s="35">
        <v>0.30659999999999998</v>
      </c>
      <c r="H1636" s="35">
        <v>2.5399999999999999E-2</v>
      </c>
      <c r="I1636" s="35">
        <v>5.9352999999999998</v>
      </c>
      <c r="J1636" s="35">
        <v>0.1827</v>
      </c>
      <c r="K1636" s="35">
        <v>1.3164</v>
      </c>
      <c r="L1636" s="35">
        <v>2.1100000000000001E-2</v>
      </c>
      <c r="M1636" s="35">
        <v>-1.7999999999999999E-2</v>
      </c>
      <c r="N1636" s="35">
        <v>2.1700000000000001E-2</v>
      </c>
      <c r="O1636" s="35">
        <v>98.257400000000004</v>
      </c>
      <c r="P1636" s="34">
        <v>3.99</v>
      </c>
      <c r="Q1636" s="35">
        <v>9.8867261737703735</v>
      </c>
      <c r="R1636" s="36">
        <v>0.12294317977315772</v>
      </c>
    </row>
    <row r="1637" spans="1:18" x14ac:dyDescent="0.25">
      <c r="A1637" s="10">
        <v>125</v>
      </c>
      <c r="B1637" s="10" t="s">
        <v>310</v>
      </c>
      <c r="C1637" s="35">
        <v>1.6513</v>
      </c>
      <c r="D1637" s="35">
        <v>4.7663000000000002</v>
      </c>
      <c r="E1637" s="35">
        <v>64.652500000000003</v>
      </c>
      <c r="F1637" s="35">
        <v>8.5305999999999997</v>
      </c>
      <c r="G1637" s="35">
        <v>0.48549999999999999</v>
      </c>
      <c r="H1637" s="35">
        <v>6.3E-3</v>
      </c>
      <c r="I1637" s="35">
        <v>4.1066000000000003</v>
      </c>
      <c r="J1637" s="35">
        <v>0.12189999999999999</v>
      </c>
      <c r="K1637" s="35">
        <v>7.7366999999999999</v>
      </c>
      <c r="L1637" s="35">
        <v>0.38229999999999997</v>
      </c>
      <c r="M1637" s="35">
        <v>1.52E-2</v>
      </c>
      <c r="N1637" s="35">
        <v>1.7999999999999999E-2</v>
      </c>
      <c r="O1637" s="35">
        <v>92.472999999999999</v>
      </c>
      <c r="P1637" s="34">
        <v>5.98</v>
      </c>
      <c r="Q1637" s="35">
        <v>50.407816130536446</v>
      </c>
      <c r="R1637" s="36">
        <v>0.51120008537671302</v>
      </c>
    </row>
    <row r="1638" spans="1:18" x14ac:dyDescent="0.25">
      <c r="A1638" s="10">
        <v>125</v>
      </c>
      <c r="B1638" s="10" t="s">
        <v>310</v>
      </c>
      <c r="C1638" s="35">
        <v>-1.2999999999999999E-3</v>
      </c>
      <c r="D1638" s="35">
        <v>21.4269</v>
      </c>
      <c r="E1638" s="35">
        <v>53.545099999999998</v>
      </c>
      <c r="F1638" s="35">
        <v>0.69940000000000002</v>
      </c>
      <c r="G1638" s="35">
        <v>0.73750000000000004</v>
      </c>
      <c r="H1638" s="35">
        <v>6.1999999999999998E-3</v>
      </c>
      <c r="I1638" s="35">
        <v>9.1000000000000004E-3</v>
      </c>
      <c r="J1638" s="35">
        <v>9.8799999999999999E-2</v>
      </c>
      <c r="K1638" s="35">
        <v>22.747699999999998</v>
      </c>
      <c r="L1638" s="35">
        <v>1.323</v>
      </c>
      <c r="M1638" s="35">
        <v>3.3799999999999997E-2</v>
      </c>
      <c r="N1638" s="35">
        <v>7.1000000000000004E-3</v>
      </c>
      <c r="O1638" s="35">
        <v>100.6345</v>
      </c>
      <c r="P1638" s="34">
        <v>7.98</v>
      </c>
      <c r="Q1638" s="35">
        <v>61.716502319500854</v>
      </c>
      <c r="R1638" s="36">
        <v>0.6132503525283538</v>
      </c>
    </row>
    <row r="1639" spans="1:18" x14ac:dyDescent="0.25">
      <c r="A1639" s="10">
        <v>125</v>
      </c>
      <c r="B1639" s="10" t="s">
        <v>310</v>
      </c>
      <c r="C1639" s="35">
        <v>1.7299999999999999E-2</v>
      </c>
      <c r="D1639" s="35">
        <v>21.530200000000001</v>
      </c>
      <c r="E1639" s="35">
        <v>53.328299999999999</v>
      </c>
      <c r="F1639" s="35">
        <v>0.74660000000000004</v>
      </c>
      <c r="G1639" s="35">
        <v>0.77959999999999996</v>
      </c>
      <c r="H1639" s="35">
        <v>-2.46E-2</v>
      </c>
      <c r="I1639" s="35">
        <v>1.5900000000000001E-2</v>
      </c>
      <c r="J1639" s="35">
        <v>9.8699999999999996E-2</v>
      </c>
      <c r="K1639" s="35">
        <v>23.013300000000001</v>
      </c>
      <c r="L1639" s="35">
        <v>1.3290999999999999</v>
      </c>
      <c r="M1639" s="35">
        <v>0</v>
      </c>
      <c r="N1639" s="35">
        <v>-4.2599999999999999E-2</v>
      </c>
      <c r="O1639" s="35">
        <v>100.85890000000001</v>
      </c>
      <c r="P1639" s="34">
        <v>9.9700000000000006</v>
      </c>
      <c r="Q1639" s="35">
        <v>61.513407039265545</v>
      </c>
      <c r="R1639" s="36">
        <v>0.61172890455977003</v>
      </c>
    </row>
    <row r="1640" spans="1:18" x14ac:dyDescent="0.25">
      <c r="A1640" s="10">
        <v>125</v>
      </c>
      <c r="B1640" s="10" t="s">
        <v>310</v>
      </c>
      <c r="C1640" s="35">
        <v>2.6599999999999999E-2</v>
      </c>
      <c r="D1640" s="35">
        <v>21.5627</v>
      </c>
      <c r="E1640" s="35">
        <v>54.223500000000001</v>
      </c>
      <c r="F1640" s="35">
        <v>0.55320000000000003</v>
      </c>
      <c r="G1640" s="35">
        <v>0.77939999999999998</v>
      </c>
      <c r="H1640" s="35">
        <v>2.46E-2</v>
      </c>
      <c r="I1640" s="35">
        <v>3.6299999999999999E-2</v>
      </c>
      <c r="J1640" s="35">
        <v>0.12039999999999999</v>
      </c>
      <c r="K1640" s="35">
        <v>22.834</v>
      </c>
      <c r="L1640" s="35">
        <v>1.3777999999999999</v>
      </c>
      <c r="M1640" s="35">
        <v>1.6500000000000001E-2</v>
      </c>
      <c r="N1640" s="35">
        <v>-1.0699999999999999E-2</v>
      </c>
      <c r="O1640" s="35">
        <v>101.5551</v>
      </c>
      <c r="P1640" s="34">
        <v>11.96</v>
      </c>
      <c r="Q1640" s="35">
        <v>61.726590448673477</v>
      </c>
      <c r="R1640" s="36">
        <v>0.6133566528631833</v>
      </c>
    </row>
    <row r="1641" spans="1:18" x14ac:dyDescent="0.25">
      <c r="A1641" s="10">
        <v>125</v>
      </c>
      <c r="B1641" s="10" t="s">
        <v>310</v>
      </c>
      <c r="C1641" s="35">
        <v>6.6E-3</v>
      </c>
      <c r="D1641" s="35">
        <v>21.4163</v>
      </c>
      <c r="E1641" s="35">
        <v>54.097799999999999</v>
      </c>
      <c r="F1641" s="35">
        <v>0.55289999999999995</v>
      </c>
      <c r="G1641" s="35">
        <v>0.73599999999999999</v>
      </c>
      <c r="H1641" s="35">
        <v>1.8499999999999999E-2</v>
      </c>
      <c r="I1641" s="35">
        <v>4.3099999999999999E-2</v>
      </c>
      <c r="J1641" s="35">
        <v>0.15440000000000001</v>
      </c>
      <c r="K1641" s="35">
        <v>22.825600000000001</v>
      </c>
      <c r="L1641" s="35">
        <v>1.2862</v>
      </c>
      <c r="M1641" s="35">
        <v>1.15E-2</v>
      </c>
      <c r="N1641" s="35">
        <v>1.0699999999999999E-2</v>
      </c>
      <c r="O1641" s="35">
        <v>101.15949999999999</v>
      </c>
      <c r="P1641" s="34">
        <v>13.96</v>
      </c>
      <c r="Q1641" s="35">
        <v>61.629125632948075</v>
      </c>
      <c r="R1641" s="36">
        <v>0.61273315082447866</v>
      </c>
    </row>
    <row r="1642" spans="1:18" x14ac:dyDescent="0.25">
      <c r="A1642" s="10">
        <v>125</v>
      </c>
      <c r="B1642" s="10" t="s">
        <v>310</v>
      </c>
      <c r="C1642" s="35">
        <v>-1.7299999999999999E-2</v>
      </c>
      <c r="D1642" s="35">
        <v>21.1006</v>
      </c>
      <c r="E1642" s="35">
        <v>54.843899999999998</v>
      </c>
      <c r="F1642" s="35">
        <v>0.59770000000000001</v>
      </c>
      <c r="G1642" s="35">
        <v>0.71</v>
      </c>
      <c r="H1642" s="35">
        <v>4.9299999999999997E-2</v>
      </c>
      <c r="I1642" s="35">
        <v>1.5900000000000001E-2</v>
      </c>
      <c r="J1642" s="35">
        <v>0.16070000000000001</v>
      </c>
      <c r="K1642" s="35">
        <v>22.6983</v>
      </c>
      <c r="L1642" s="35">
        <v>1.3379000000000001</v>
      </c>
      <c r="M1642" s="35">
        <v>1.2200000000000001E-2</v>
      </c>
      <c r="N1642" s="35">
        <v>-1.0699999999999999E-2</v>
      </c>
      <c r="O1642" s="35">
        <v>101.5265</v>
      </c>
      <c r="P1642" s="34">
        <v>15.95</v>
      </c>
      <c r="Q1642" s="35">
        <v>61.438095871795284</v>
      </c>
      <c r="R1642" s="36">
        <v>0.60994365754166158</v>
      </c>
    </row>
    <row r="1643" spans="1:18" x14ac:dyDescent="0.25">
      <c r="A1643" s="10">
        <v>125</v>
      </c>
      <c r="B1643" s="10" t="s">
        <v>310</v>
      </c>
      <c r="C1643" s="35">
        <v>3.5999999999999997E-2</v>
      </c>
      <c r="D1643" s="35">
        <v>21.300999999999998</v>
      </c>
      <c r="E1643" s="35">
        <v>53.884799999999998</v>
      </c>
      <c r="F1643" s="35">
        <v>0.63680000000000003</v>
      </c>
      <c r="G1643" s="35">
        <v>0.78349999999999997</v>
      </c>
      <c r="H1643" s="35">
        <v>8.6199999999999999E-2</v>
      </c>
      <c r="I1643" s="35">
        <v>3.6299999999999999E-2</v>
      </c>
      <c r="J1643" s="35">
        <v>8.6400000000000005E-2</v>
      </c>
      <c r="K1643" s="35">
        <v>23.238099999999999</v>
      </c>
      <c r="L1643" s="35">
        <v>1.3838999999999999</v>
      </c>
      <c r="M1643" s="35">
        <v>7.9000000000000008E-3</v>
      </c>
      <c r="N1643" s="35">
        <v>1.0699999999999999E-2</v>
      </c>
      <c r="O1643" s="35">
        <v>101.4915</v>
      </c>
      <c r="P1643" s="34">
        <v>17.940000000000001</v>
      </c>
      <c r="Q1643" s="35">
        <v>61.033440647445673</v>
      </c>
      <c r="R1643" s="36">
        <v>0.60645656346058707</v>
      </c>
    </row>
    <row r="1644" spans="1:18" x14ac:dyDescent="0.25">
      <c r="A1644" s="10">
        <v>125</v>
      </c>
      <c r="B1644" s="10" t="s">
        <v>310</v>
      </c>
      <c r="C1644" s="35">
        <v>4.7899999999999998E-2</v>
      </c>
      <c r="D1644" s="35">
        <v>21.6889</v>
      </c>
      <c r="E1644" s="35">
        <v>54.320700000000002</v>
      </c>
      <c r="F1644" s="35">
        <v>0.61809999999999998</v>
      </c>
      <c r="G1644" s="35">
        <v>0.75600000000000001</v>
      </c>
      <c r="H1644" s="35">
        <v>1.8499999999999999E-2</v>
      </c>
      <c r="I1644" s="35">
        <v>-4.0800000000000003E-2</v>
      </c>
      <c r="J1644" s="35">
        <v>0.1358</v>
      </c>
      <c r="K1644" s="35">
        <v>23.116099999999999</v>
      </c>
      <c r="L1644" s="35">
        <v>1.3127</v>
      </c>
      <c r="M1644" s="35">
        <v>1.0800000000000001E-2</v>
      </c>
      <c r="N1644" s="35">
        <v>-1.0699999999999999E-2</v>
      </c>
      <c r="O1644" s="35">
        <v>102.0254</v>
      </c>
      <c r="P1644" s="34">
        <v>19.940000000000001</v>
      </c>
      <c r="Q1644" s="35">
        <v>61.615784880425657</v>
      </c>
      <c r="R1644" s="36">
        <v>0.6126339255771851</v>
      </c>
    </row>
    <row r="1645" spans="1:18" x14ac:dyDescent="0.25">
      <c r="A1645" s="10">
        <v>125</v>
      </c>
      <c r="B1645" s="10" t="s">
        <v>310</v>
      </c>
      <c r="C1645" s="35">
        <v>-1.2E-2</v>
      </c>
      <c r="D1645" s="35">
        <v>21.3628</v>
      </c>
      <c r="E1645" s="35">
        <v>53.082599999999999</v>
      </c>
      <c r="F1645" s="35">
        <v>1.0693999999999999</v>
      </c>
      <c r="G1645" s="35">
        <v>0.71960000000000002</v>
      </c>
      <c r="H1645" s="35">
        <v>-3.6900000000000002E-2</v>
      </c>
      <c r="I1645" s="35">
        <v>1.5900000000000001E-2</v>
      </c>
      <c r="J1645" s="35">
        <v>9.2600000000000002E-2</v>
      </c>
      <c r="K1645" s="35">
        <v>22.835000000000001</v>
      </c>
      <c r="L1645" s="35">
        <v>1.2413000000000001</v>
      </c>
      <c r="M1645" s="35">
        <v>4.5900000000000003E-2</v>
      </c>
      <c r="N1645" s="35">
        <v>-2.1299999999999999E-2</v>
      </c>
      <c r="O1645" s="35">
        <v>100.465</v>
      </c>
      <c r="P1645" s="34">
        <v>21.93</v>
      </c>
      <c r="Q1645" s="35">
        <v>61.58152140552783</v>
      </c>
      <c r="R1645" s="36">
        <v>0.61249464472203941</v>
      </c>
    </row>
    <row r="1646" spans="1:18" x14ac:dyDescent="0.25">
      <c r="A1646" s="10">
        <v>125</v>
      </c>
      <c r="B1646" s="10" t="s">
        <v>311</v>
      </c>
      <c r="C1646" s="35">
        <v>1.3299999999999999E-2</v>
      </c>
      <c r="D1646" s="35">
        <v>22.267099999999999</v>
      </c>
      <c r="E1646" s="35">
        <v>53.101300000000002</v>
      </c>
      <c r="F1646" s="35">
        <v>0.59499999999999997</v>
      </c>
      <c r="G1646" s="35">
        <v>0.65949999999999998</v>
      </c>
      <c r="H1646" s="35">
        <v>-2.47E-2</v>
      </c>
      <c r="I1646" s="35">
        <v>-0.05</v>
      </c>
      <c r="J1646" s="35">
        <v>0.1885</v>
      </c>
      <c r="K1646" s="35">
        <v>22.643899999999999</v>
      </c>
      <c r="L1646" s="35">
        <v>1.3378000000000001</v>
      </c>
      <c r="M1646" s="35">
        <v>-7.9000000000000008E-3</v>
      </c>
      <c r="N1646" s="35">
        <v>-0.1067</v>
      </c>
      <c r="O1646" s="35">
        <v>100.8064</v>
      </c>
      <c r="P1646" s="34">
        <v>60</v>
      </c>
      <c r="Q1646" s="35">
        <v>62.82301644994552</v>
      </c>
      <c r="R1646" s="36">
        <v>0.62319991578113487</v>
      </c>
    </row>
    <row r="1647" spans="1:18" x14ac:dyDescent="0.25">
      <c r="A1647" s="10">
        <v>125</v>
      </c>
      <c r="B1647" s="10" t="s">
        <v>311</v>
      </c>
      <c r="C1647" s="35">
        <v>2.3900000000000001E-2</v>
      </c>
      <c r="D1647" s="35">
        <v>22.227799999999998</v>
      </c>
      <c r="E1647" s="35">
        <v>53.309800000000003</v>
      </c>
      <c r="F1647" s="35">
        <v>0.65369999999999995</v>
      </c>
      <c r="G1647" s="35">
        <v>0.6169</v>
      </c>
      <c r="H1647" s="35">
        <v>0</v>
      </c>
      <c r="I1647" s="35">
        <v>2.5000000000000001E-2</v>
      </c>
      <c r="J1647" s="35">
        <v>0.11119999999999999</v>
      </c>
      <c r="K1647" s="35">
        <v>22.58</v>
      </c>
      <c r="L1647" s="35">
        <v>1.2661</v>
      </c>
      <c r="M1647" s="35">
        <v>1.29E-2</v>
      </c>
      <c r="N1647" s="35">
        <v>9.9500000000000005E-2</v>
      </c>
      <c r="O1647" s="35">
        <v>100.9269</v>
      </c>
      <c r="P1647" s="34">
        <v>68</v>
      </c>
      <c r="Q1647" s="35">
        <v>62.899830568644383</v>
      </c>
      <c r="R1647" s="36">
        <v>0.62412424767076791</v>
      </c>
    </row>
    <row r="1648" spans="1:18" x14ac:dyDescent="0.25">
      <c r="A1648" s="10">
        <v>125</v>
      </c>
      <c r="B1648" s="10" t="s">
        <v>311</v>
      </c>
      <c r="C1648" s="35">
        <v>1.2999999999999999E-3</v>
      </c>
      <c r="D1648" s="35">
        <v>22.082100000000001</v>
      </c>
      <c r="E1648" s="35">
        <v>52.809899999999999</v>
      </c>
      <c r="F1648" s="35">
        <v>0.9103</v>
      </c>
      <c r="G1648" s="35">
        <v>0.60660000000000003</v>
      </c>
      <c r="H1648" s="35">
        <v>-8.6300000000000002E-2</v>
      </c>
      <c r="I1648" s="35">
        <v>-6.7999999999999996E-3</v>
      </c>
      <c r="J1648" s="35">
        <v>8.3400000000000002E-2</v>
      </c>
      <c r="K1648" s="35">
        <v>22.761099999999999</v>
      </c>
      <c r="L1648" s="35">
        <v>1.1073</v>
      </c>
      <c r="M1648" s="35">
        <v>-1.2200000000000001E-2</v>
      </c>
      <c r="N1648" s="35">
        <v>-5.6899999999999999E-2</v>
      </c>
      <c r="O1648" s="35">
        <v>100.36190000000001</v>
      </c>
      <c r="P1648" s="34">
        <v>78</v>
      </c>
      <c r="Q1648" s="35">
        <v>62.578742074534262</v>
      </c>
      <c r="R1648" s="36">
        <v>0.62238067432942501</v>
      </c>
    </row>
    <row r="1649" spans="1:18" s="17" customFormat="1" x14ac:dyDescent="0.25">
      <c r="A1649" s="30">
        <v>125</v>
      </c>
      <c r="B1649" s="30" t="s">
        <v>312</v>
      </c>
      <c r="C1649" s="31">
        <v>0.9657</v>
      </c>
      <c r="D1649" s="31">
        <v>3.2000000000000002E-3</v>
      </c>
      <c r="E1649" s="31">
        <v>97.111500000000007</v>
      </c>
      <c r="F1649" s="31">
        <v>2.1966999999999999</v>
      </c>
      <c r="G1649" s="31">
        <v>0.13270000000000001</v>
      </c>
      <c r="H1649" s="31">
        <v>-1.9699999999999999E-2</v>
      </c>
      <c r="I1649" s="31">
        <v>0.15959999999999999</v>
      </c>
      <c r="J1649" s="31">
        <v>0.1411</v>
      </c>
      <c r="K1649" s="31">
        <v>0.46639999999999998</v>
      </c>
      <c r="L1649" s="31">
        <v>4.2599999999999999E-2</v>
      </c>
      <c r="M1649" s="31">
        <v>-7.1000000000000004E-3</v>
      </c>
      <c r="N1649" s="31">
        <v>-2.1899999999999999E-2</v>
      </c>
      <c r="O1649" s="31">
        <v>101.2195</v>
      </c>
      <c r="P1649" s="32">
        <v>0</v>
      </c>
      <c r="Q1649" s="31">
        <v>0.88834057766310748</v>
      </c>
      <c r="R1649" s="33">
        <v>1.1070705548789689E-2</v>
      </c>
    </row>
    <row r="1650" spans="1:18" x14ac:dyDescent="0.25">
      <c r="A1650" s="10">
        <v>125</v>
      </c>
      <c r="B1650" s="10" t="s">
        <v>312</v>
      </c>
      <c r="C1650" s="35">
        <v>1.0144</v>
      </c>
      <c r="D1650" s="35">
        <v>7.4999999999999997E-3</v>
      </c>
      <c r="E1650" s="35">
        <v>93.762200000000007</v>
      </c>
      <c r="F1650" s="35">
        <v>4.4854000000000003</v>
      </c>
      <c r="G1650" s="35">
        <v>0.51429999999999998</v>
      </c>
      <c r="H1650" s="35">
        <v>7.1900000000000006E-2</v>
      </c>
      <c r="I1650" s="35">
        <v>0.39429999999999998</v>
      </c>
      <c r="J1650" s="35">
        <v>6.88E-2</v>
      </c>
      <c r="K1650" s="35">
        <v>0.52829999999999999</v>
      </c>
      <c r="L1650" s="35">
        <v>6.0199999999999997E-2</v>
      </c>
      <c r="M1650" s="35">
        <v>3.8999999999999998E-3</v>
      </c>
      <c r="N1650" s="35">
        <v>-0.1203</v>
      </c>
      <c r="O1650" s="35">
        <v>100.9113</v>
      </c>
      <c r="P1650" s="34">
        <v>2.06</v>
      </c>
      <c r="Q1650" s="35">
        <v>1.1135633558235583</v>
      </c>
      <c r="R1650" s="36">
        <v>2.2184338515952653E-2</v>
      </c>
    </row>
    <row r="1651" spans="1:18" x14ac:dyDescent="0.25">
      <c r="A1651" s="10">
        <v>125</v>
      </c>
      <c r="B1651" s="10" t="s">
        <v>312</v>
      </c>
      <c r="C1651" s="35">
        <v>4.2633000000000001</v>
      </c>
      <c r="D1651" s="35">
        <v>0.45169999999999999</v>
      </c>
      <c r="E1651" s="35">
        <v>77.384799999999998</v>
      </c>
      <c r="F1651" s="35">
        <v>13.3041</v>
      </c>
      <c r="G1651" s="35">
        <v>2.3494999999999999</v>
      </c>
      <c r="H1651" s="35">
        <v>-1.2800000000000001E-2</v>
      </c>
      <c r="I1651" s="35">
        <v>1.5657000000000001</v>
      </c>
      <c r="J1651" s="35">
        <v>2.29E-2</v>
      </c>
      <c r="K1651" s="35">
        <v>1.2321</v>
      </c>
      <c r="L1651" s="35">
        <v>7.0599999999999996E-2</v>
      </c>
      <c r="M1651" s="35">
        <v>9.4000000000000004E-3</v>
      </c>
      <c r="N1651" s="35">
        <v>-1.8200000000000001E-2</v>
      </c>
      <c r="O1651" s="35">
        <v>100.6541</v>
      </c>
      <c r="P1651" s="34">
        <v>4.12</v>
      </c>
      <c r="Q1651" s="35">
        <v>15.952412582469638</v>
      </c>
      <c r="R1651" s="36">
        <v>0.38182188762365271</v>
      </c>
    </row>
    <row r="1652" spans="1:18" x14ac:dyDescent="0.25">
      <c r="A1652" s="10">
        <v>125</v>
      </c>
      <c r="B1652" s="10" t="s">
        <v>312</v>
      </c>
      <c r="C1652" s="35">
        <v>0.1971</v>
      </c>
      <c r="D1652" s="35">
        <v>19.412199999999999</v>
      </c>
      <c r="E1652" s="35">
        <v>54.217199999999998</v>
      </c>
      <c r="F1652" s="35">
        <v>1.2291000000000001</v>
      </c>
      <c r="G1652" s="35">
        <v>0.87339999999999995</v>
      </c>
      <c r="H1652" s="35">
        <v>-1.8499999999999999E-2</v>
      </c>
      <c r="I1652" s="35">
        <v>1.8100000000000002E-2</v>
      </c>
      <c r="J1652" s="35">
        <v>0.15709999999999999</v>
      </c>
      <c r="K1652" s="35">
        <v>24.5077</v>
      </c>
      <c r="L1652" s="35">
        <v>1.2603</v>
      </c>
      <c r="M1652" s="35">
        <v>6.4000000000000003E-3</v>
      </c>
      <c r="N1652" s="35">
        <v>-6.0400000000000002E-2</v>
      </c>
      <c r="O1652" s="35">
        <v>101.87860000000001</v>
      </c>
      <c r="P1652" s="34">
        <v>6.18</v>
      </c>
      <c r="Q1652" s="35">
        <v>57.451938798279045</v>
      </c>
      <c r="R1652" s="36">
        <v>0.57302149174287953</v>
      </c>
    </row>
    <row r="1653" spans="1:18" x14ac:dyDescent="0.25">
      <c r="A1653" s="10">
        <v>125</v>
      </c>
      <c r="B1653" s="10" t="s">
        <v>312</v>
      </c>
      <c r="C1653" s="35">
        <v>1.24E-2</v>
      </c>
      <c r="D1653" s="35">
        <v>19.2043</v>
      </c>
      <c r="E1653" s="35">
        <v>52.225000000000001</v>
      </c>
      <c r="F1653" s="35">
        <v>0.54900000000000004</v>
      </c>
      <c r="G1653" s="35">
        <v>0.8054</v>
      </c>
      <c r="H1653" s="35">
        <v>1.2200000000000001E-2</v>
      </c>
      <c r="I1653" s="35">
        <v>3.3799999999999997E-2</v>
      </c>
      <c r="J1653" s="35">
        <v>8.5800000000000001E-2</v>
      </c>
      <c r="K1653" s="35">
        <v>26.400600000000001</v>
      </c>
      <c r="L1653" s="35">
        <v>1.2542</v>
      </c>
      <c r="M1653" s="35">
        <v>-8.5000000000000006E-3</v>
      </c>
      <c r="N1653" s="35">
        <v>-7.4399999999999994E-2</v>
      </c>
      <c r="O1653" s="35">
        <v>100.5829</v>
      </c>
      <c r="P1653" s="34">
        <v>8.25</v>
      </c>
      <c r="Q1653" s="35">
        <v>55.513832032140272</v>
      </c>
      <c r="R1653" s="36">
        <v>0.553000537386097</v>
      </c>
    </row>
    <row r="1654" spans="1:18" x14ac:dyDescent="0.25">
      <c r="A1654" s="10">
        <v>125</v>
      </c>
      <c r="B1654" s="10" t="s">
        <v>312</v>
      </c>
      <c r="C1654" s="35">
        <v>5.0500000000000003E-2</v>
      </c>
      <c r="D1654" s="35">
        <v>17.3569</v>
      </c>
      <c r="E1654" s="35">
        <v>51.1631</v>
      </c>
      <c r="F1654" s="35">
        <v>0.75529999999999997</v>
      </c>
      <c r="G1654" s="35">
        <v>0.73140000000000005</v>
      </c>
      <c r="H1654" s="35">
        <v>3.6600000000000001E-2</v>
      </c>
      <c r="I1654" s="35">
        <v>-2.2499999999999999E-2</v>
      </c>
      <c r="J1654" s="35">
        <v>1.83E-2</v>
      </c>
      <c r="K1654" s="35">
        <v>29.075800000000001</v>
      </c>
      <c r="L1654" s="35">
        <v>1.1647000000000001</v>
      </c>
      <c r="M1654" s="35">
        <v>9.1000000000000004E-3</v>
      </c>
      <c r="N1654" s="35">
        <v>3.8899999999999997E-2</v>
      </c>
      <c r="O1654" s="35">
        <v>100.40049999999999</v>
      </c>
      <c r="P1654" s="34">
        <v>10.31</v>
      </c>
      <c r="Q1654" s="35">
        <v>50.760217160956572</v>
      </c>
      <c r="R1654" s="36">
        <v>0.50559029017697577</v>
      </c>
    </row>
    <row r="1655" spans="1:18" x14ac:dyDescent="0.25">
      <c r="A1655" s="10">
        <v>125</v>
      </c>
      <c r="B1655" s="10" t="s">
        <v>312</v>
      </c>
      <c r="C1655" s="35">
        <v>-5.4999999999999997E-3</v>
      </c>
      <c r="D1655" s="35">
        <v>19.319299999999998</v>
      </c>
      <c r="E1655" s="35">
        <v>51.921100000000003</v>
      </c>
      <c r="F1655" s="35">
        <v>0.84660000000000002</v>
      </c>
      <c r="G1655" s="35">
        <v>0.7006</v>
      </c>
      <c r="H1655" s="35">
        <v>-4.2900000000000001E-2</v>
      </c>
      <c r="I1655" s="35">
        <v>1.1299999999999999E-2</v>
      </c>
      <c r="J1655" s="35">
        <v>0.1041</v>
      </c>
      <c r="K1655" s="35">
        <v>26.737100000000002</v>
      </c>
      <c r="L1655" s="35">
        <v>1.405</v>
      </c>
      <c r="M1655" s="35">
        <v>-7.7999999999999996E-3</v>
      </c>
      <c r="N1655" s="35">
        <v>-3.5000000000000001E-3</v>
      </c>
      <c r="O1655" s="35">
        <v>101.045</v>
      </c>
      <c r="P1655" s="34">
        <v>12.37</v>
      </c>
      <c r="Q1655" s="35">
        <v>55.479881486269008</v>
      </c>
      <c r="R1655" s="36">
        <v>0.5501424241063988</v>
      </c>
    </row>
    <row r="1656" spans="1:18" x14ac:dyDescent="0.25">
      <c r="A1656" s="10">
        <v>125</v>
      </c>
      <c r="B1656" s="10" t="s">
        <v>312</v>
      </c>
      <c r="C1656" s="35">
        <v>4.0000000000000001E-3</v>
      </c>
      <c r="D1656" s="35">
        <v>21.041699999999999</v>
      </c>
      <c r="E1656" s="35">
        <v>52.777000000000001</v>
      </c>
      <c r="F1656" s="35">
        <v>0.85189999999999999</v>
      </c>
      <c r="G1656" s="35">
        <v>0.66669999999999996</v>
      </c>
      <c r="H1656" s="35">
        <v>-2.46E-2</v>
      </c>
      <c r="I1656" s="35">
        <v>9.1000000000000004E-3</v>
      </c>
      <c r="J1656" s="35">
        <v>0.12620000000000001</v>
      </c>
      <c r="K1656" s="35">
        <v>24.135899999999999</v>
      </c>
      <c r="L1656" s="35">
        <v>1.3240000000000001</v>
      </c>
      <c r="M1656" s="35">
        <v>-1.72E-2</v>
      </c>
      <c r="N1656" s="35">
        <v>-1.4200000000000001E-2</v>
      </c>
      <c r="O1656" s="35">
        <v>100.93640000000001</v>
      </c>
      <c r="P1656" s="34">
        <v>14.43</v>
      </c>
      <c r="Q1656" s="35">
        <v>60.01462832506764</v>
      </c>
      <c r="R1656" s="36">
        <v>0.59550808246296216</v>
      </c>
    </row>
    <row r="1657" spans="1:18" x14ac:dyDescent="0.25">
      <c r="A1657" s="10">
        <v>125</v>
      </c>
      <c r="B1657" s="10" t="s">
        <v>312</v>
      </c>
      <c r="C1657" s="35">
        <v>1.47E-2</v>
      </c>
      <c r="D1657" s="35">
        <v>21.5289</v>
      </c>
      <c r="E1657" s="35">
        <v>52.842500000000001</v>
      </c>
      <c r="F1657" s="35">
        <v>0.6593</v>
      </c>
      <c r="G1657" s="35">
        <v>0.746</v>
      </c>
      <c r="H1657" s="35">
        <v>-0.08</v>
      </c>
      <c r="I1657" s="35">
        <v>6.7999999999999996E-3</v>
      </c>
      <c r="J1657" s="35">
        <v>0.1573</v>
      </c>
      <c r="K1657" s="35">
        <v>23.4329</v>
      </c>
      <c r="L1657" s="35">
        <v>1.3698999999999999</v>
      </c>
      <c r="M1657" s="35">
        <v>1.5100000000000001E-2</v>
      </c>
      <c r="N1657" s="35">
        <v>0</v>
      </c>
      <c r="O1657" s="35">
        <v>100.77330000000001</v>
      </c>
      <c r="P1657" s="34">
        <v>16.489999999999998</v>
      </c>
      <c r="Q1657" s="35">
        <v>61.142942397681523</v>
      </c>
      <c r="R1657" s="36">
        <v>0.60725305692087395</v>
      </c>
    </row>
    <row r="1658" spans="1:18" x14ac:dyDescent="0.25">
      <c r="A1658" s="10">
        <v>125</v>
      </c>
      <c r="B1658" s="10" t="s">
        <v>312</v>
      </c>
      <c r="C1658" s="35">
        <v>2.41E-2</v>
      </c>
      <c r="D1658" s="35">
        <v>21.5793</v>
      </c>
      <c r="E1658" s="35">
        <v>52.887799999999999</v>
      </c>
      <c r="F1658" s="35">
        <v>0.66139999999999999</v>
      </c>
      <c r="G1658" s="35">
        <v>0.74990000000000001</v>
      </c>
      <c r="H1658" s="35">
        <v>-6.1999999999999998E-3</v>
      </c>
      <c r="I1658" s="35">
        <v>6.7999999999999996E-3</v>
      </c>
      <c r="J1658" s="35">
        <v>8.9499999999999996E-2</v>
      </c>
      <c r="K1658" s="35">
        <v>23.3598</v>
      </c>
      <c r="L1658" s="35">
        <v>1.2721</v>
      </c>
      <c r="M1658" s="35">
        <v>-5.0000000000000001E-3</v>
      </c>
      <c r="N1658" s="35">
        <v>5.6899999999999999E-2</v>
      </c>
      <c r="O1658" s="35">
        <v>100.6875</v>
      </c>
      <c r="P1658" s="34">
        <v>18.55</v>
      </c>
      <c r="Q1658" s="35">
        <v>61.26486277743539</v>
      </c>
      <c r="R1658" s="36">
        <v>0.60946845522956516</v>
      </c>
    </row>
    <row r="1659" spans="1:18" x14ac:dyDescent="0.25">
      <c r="A1659" s="10">
        <v>125</v>
      </c>
      <c r="B1659" s="10" t="s">
        <v>312</v>
      </c>
      <c r="C1659" s="35">
        <v>-2.5399999999999999E-2</v>
      </c>
      <c r="D1659" s="35">
        <v>21.688800000000001</v>
      </c>
      <c r="E1659" s="35">
        <v>53.467399999999998</v>
      </c>
      <c r="F1659" s="35">
        <v>0.61080000000000001</v>
      </c>
      <c r="G1659" s="35">
        <v>0.74329999999999996</v>
      </c>
      <c r="H1659" s="35">
        <v>-4.3099999999999999E-2</v>
      </c>
      <c r="I1659" s="35">
        <v>4.4999999999999997E-3</v>
      </c>
      <c r="J1659" s="35">
        <v>0.15129999999999999</v>
      </c>
      <c r="K1659" s="35">
        <v>23.157299999999999</v>
      </c>
      <c r="L1659" s="35">
        <v>1.2966</v>
      </c>
      <c r="M1659" s="35">
        <v>-1.8700000000000001E-2</v>
      </c>
      <c r="N1659" s="35">
        <v>-0.1031</v>
      </c>
      <c r="O1659" s="35">
        <v>101.12</v>
      </c>
      <c r="P1659" s="34">
        <v>20.62</v>
      </c>
      <c r="Q1659" s="35">
        <v>61.591205493408246</v>
      </c>
      <c r="R1659" s="36">
        <v>0.61239125829049279</v>
      </c>
    </row>
    <row r="1660" spans="1:18" x14ac:dyDescent="0.25">
      <c r="A1660" s="10">
        <v>125</v>
      </c>
      <c r="B1660" s="10" t="s">
        <v>312</v>
      </c>
      <c r="C1660" s="35">
        <v>2.8000000000000001E-2</v>
      </c>
      <c r="D1660" s="35">
        <v>21.6553</v>
      </c>
      <c r="E1660" s="35">
        <v>53.401299999999999</v>
      </c>
      <c r="F1660" s="35">
        <v>0.59250000000000003</v>
      </c>
      <c r="G1660" s="35">
        <v>0.76959999999999995</v>
      </c>
      <c r="H1660" s="35">
        <v>6.1999999999999998E-3</v>
      </c>
      <c r="I1660" s="35">
        <v>2.9499999999999998E-2</v>
      </c>
      <c r="J1660" s="35">
        <v>0.10199999999999999</v>
      </c>
      <c r="K1660" s="35">
        <v>22.9754</v>
      </c>
      <c r="L1660" s="35">
        <v>1.3112999999999999</v>
      </c>
      <c r="M1660" s="35">
        <v>4.5999999999999999E-2</v>
      </c>
      <c r="N1660" s="35">
        <v>8.1900000000000001E-2</v>
      </c>
      <c r="O1660" s="35">
        <v>100.99890000000001</v>
      </c>
      <c r="P1660" s="34">
        <v>22.68</v>
      </c>
      <c r="Q1660" s="35">
        <v>61.700447891499742</v>
      </c>
      <c r="R1660" s="36">
        <v>0.61364919071279278</v>
      </c>
    </row>
    <row r="1661" spans="1:18" x14ac:dyDescent="0.25">
      <c r="A1661" s="10">
        <v>125</v>
      </c>
      <c r="B1661" s="10" t="s">
        <v>312</v>
      </c>
      <c r="C1661" s="35">
        <v>0.02</v>
      </c>
      <c r="D1661" s="35">
        <v>21.7148</v>
      </c>
      <c r="E1661" s="35">
        <v>53.171199999999999</v>
      </c>
      <c r="F1661" s="35">
        <v>0.59770000000000001</v>
      </c>
      <c r="G1661" s="35">
        <v>0.77910000000000001</v>
      </c>
      <c r="H1661" s="35">
        <v>2.46E-2</v>
      </c>
      <c r="I1661" s="35">
        <v>1.5900000000000001E-2</v>
      </c>
      <c r="J1661" s="35">
        <v>0.20680000000000001</v>
      </c>
      <c r="K1661" s="35">
        <v>23.065000000000001</v>
      </c>
      <c r="L1661" s="35">
        <v>1.2589999999999999</v>
      </c>
      <c r="M1661" s="35">
        <v>2.7300000000000001E-2</v>
      </c>
      <c r="N1661" s="35">
        <v>-4.6199999999999998E-2</v>
      </c>
      <c r="O1661" s="35">
        <v>100.8814</v>
      </c>
      <c r="P1661" s="34">
        <v>24.74</v>
      </c>
      <c r="Q1661" s="35">
        <v>61.665125822868674</v>
      </c>
      <c r="R1661" s="36">
        <v>0.61394259205696311</v>
      </c>
    </row>
    <row r="1662" spans="1:18" x14ac:dyDescent="0.25">
      <c r="A1662" s="10">
        <v>125</v>
      </c>
      <c r="B1662" s="10" t="s">
        <v>312</v>
      </c>
      <c r="C1662" s="35">
        <v>1.34E-2</v>
      </c>
      <c r="D1662" s="35">
        <v>21.737100000000002</v>
      </c>
      <c r="E1662" s="35">
        <v>52.724600000000002</v>
      </c>
      <c r="F1662" s="35">
        <v>0.63959999999999995</v>
      </c>
      <c r="G1662" s="35">
        <v>0.78920000000000001</v>
      </c>
      <c r="H1662" s="35">
        <v>5.5399999999999998E-2</v>
      </c>
      <c r="I1662" s="35">
        <v>-2.2700000000000001E-2</v>
      </c>
      <c r="J1662" s="35">
        <v>7.0999999999999994E-2</v>
      </c>
      <c r="K1662" s="35">
        <v>23.195799999999998</v>
      </c>
      <c r="L1662" s="35">
        <v>1.2830999999999999</v>
      </c>
      <c r="M1662" s="35">
        <v>-1.15E-2</v>
      </c>
      <c r="N1662" s="35">
        <v>2.4899999999999999E-2</v>
      </c>
      <c r="O1662" s="35">
        <v>100.5341</v>
      </c>
      <c r="P1662" s="34">
        <v>26.8</v>
      </c>
      <c r="Q1662" s="35">
        <v>61.548535355463706</v>
      </c>
      <c r="R1662" s="36">
        <v>0.61267853174856479</v>
      </c>
    </row>
    <row r="1663" spans="1:18" x14ac:dyDescent="0.25">
      <c r="A1663" s="10">
        <v>125</v>
      </c>
      <c r="B1663" s="10" t="s">
        <v>312</v>
      </c>
      <c r="C1663" s="35">
        <v>1.6E-2</v>
      </c>
      <c r="D1663" s="35">
        <v>21.770199999999999</v>
      </c>
      <c r="E1663" s="35">
        <v>53.118499999999997</v>
      </c>
      <c r="F1663" s="35">
        <v>0.39240000000000003</v>
      </c>
      <c r="G1663" s="35">
        <v>0.79330000000000001</v>
      </c>
      <c r="H1663" s="35">
        <v>4.3200000000000002E-2</v>
      </c>
      <c r="I1663" s="35">
        <v>-1.14E-2</v>
      </c>
      <c r="J1663" s="35">
        <v>5.8700000000000002E-2</v>
      </c>
      <c r="K1663" s="35">
        <v>23.038499999999999</v>
      </c>
      <c r="L1663" s="35">
        <v>1.3449</v>
      </c>
      <c r="M1663" s="35">
        <v>-2.87E-2</v>
      </c>
      <c r="N1663" s="35">
        <v>5.6899999999999999E-2</v>
      </c>
      <c r="O1663" s="35">
        <v>100.6326</v>
      </c>
      <c r="P1663" s="34">
        <v>28.86</v>
      </c>
      <c r="Q1663" s="35">
        <v>61.733498146371964</v>
      </c>
      <c r="R1663" s="36">
        <v>0.61395812817970941</v>
      </c>
    </row>
    <row r="1664" spans="1:18" x14ac:dyDescent="0.25">
      <c r="A1664" s="10">
        <v>125</v>
      </c>
      <c r="B1664" s="10" t="s">
        <v>312</v>
      </c>
      <c r="C1664" s="35">
        <v>9.2999999999999992E-3</v>
      </c>
      <c r="D1664" s="35">
        <v>21.793500000000002</v>
      </c>
      <c r="E1664" s="35">
        <v>53.366700000000002</v>
      </c>
      <c r="F1664" s="35">
        <v>0.40310000000000001</v>
      </c>
      <c r="G1664" s="35">
        <v>0.79849999999999999</v>
      </c>
      <c r="H1664" s="35">
        <v>4.9299999999999997E-2</v>
      </c>
      <c r="I1664" s="35">
        <v>9.1000000000000004E-3</v>
      </c>
      <c r="J1664" s="35">
        <v>8.0299999999999996E-2</v>
      </c>
      <c r="K1664" s="35">
        <v>22.93</v>
      </c>
      <c r="L1664" s="35">
        <v>1.3310999999999999</v>
      </c>
      <c r="M1664" s="35">
        <v>9.2999999999999992E-3</v>
      </c>
      <c r="N1664" s="35">
        <v>7.1099999999999997E-2</v>
      </c>
      <c r="O1664" s="35">
        <v>100.8514</v>
      </c>
      <c r="P1664" s="34">
        <v>30.92</v>
      </c>
      <c r="Q1664" s="35">
        <v>61.858912448269201</v>
      </c>
      <c r="R1664" s="36">
        <v>0.61540331417551997</v>
      </c>
    </row>
    <row r="1665" spans="1:18" x14ac:dyDescent="0.25">
      <c r="A1665" s="10">
        <v>125</v>
      </c>
      <c r="B1665" s="10" t="s">
        <v>312</v>
      </c>
      <c r="C1665" s="35">
        <v>0.02</v>
      </c>
      <c r="D1665" s="35">
        <v>21.857600000000001</v>
      </c>
      <c r="E1665" s="35">
        <v>53.872799999999998</v>
      </c>
      <c r="F1665" s="35">
        <v>0.44369999999999998</v>
      </c>
      <c r="G1665" s="35">
        <v>0.81830000000000003</v>
      </c>
      <c r="H1665" s="35">
        <v>-3.6999999999999998E-2</v>
      </c>
      <c r="I1665" s="35">
        <v>1.5900000000000001E-2</v>
      </c>
      <c r="J1665" s="35">
        <v>3.7100000000000001E-2</v>
      </c>
      <c r="K1665" s="35">
        <v>23.099299999999999</v>
      </c>
      <c r="L1665" s="35">
        <v>1.1927000000000001</v>
      </c>
      <c r="M1665" s="35">
        <v>2.01E-2</v>
      </c>
      <c r="N1665" s="35">
        <v>-3.2000000000000001E-2</v>
      </c>
      <c r="O1665" s="35">
        <v>101.3775</v>
      </c>
      <c r="P1665" s="34">
        <v>32.99</v>
      </c>
      <c r="Q1665" s="35">
        <v>61.737159431812174</v>
      </c>
      <c r="R1665" s="36">
        <v>0.61581453372790407</v>
      </c>
    </row>
    <row r="1666" spans="1:18" x14ac:dyDescent="0.25">
      <c r="A1666" s="10">
        <v>125</v>
      </c>
      <c r="B1666" s="10" t="s">
        <v>312</v>
      </c>
      <c r="C1666" s="35">
        <v>9.2999999999999992E-3</v>
      </c>
      <c r="D1666" s="35">
        <v>21.884899999999998</v>
      </c>
      <c r="E1666" s="35">
        <v>53.177199999999999</v>
      </c>
      <c r="F1666" s="35">
        <v>0.47410000000000002</v>
      </c>
      <c r="G1666" s="35">
        <v>0.77370000000000005</v>
      </c>
      <c r="H1666" s="35">
        <v>-6.1999999999999998E-3</v>
      </c>
      <c r="I1666" s="35">
        <v>6.7999999999999996E-3</v>
      </c>
      <c r="J1666" s="35">
        <v>7.4099999999999999E-2</v>
      </c>
      <c r="K1666" s="35">
        <v>23.0123</v>
      </c>
      <c r="L1666" s="35">
        <v>1.3583000000000001</v>
      </c>
      <c r="M1666" s="35">
        <v>-1.2200000000000001E-2</v>
      </c>
      <c r="N1666" s="35">
        <v>2.4899999999999999E-2</v>
      </c>
      <c r="O1666" s="35">
        <v>100.79559999999999</v>
      </c>
      <c r="P1666" s="34">
        <v>35.049999999999997</v>
      </c>
      <c r="Q1666" s="35">
        <v>61.907926537106057</v>
      </c>
      <c r="R1666" s="36">
        <v>0.61532539247976148</v>
      </c>
    </row>
    <row r="1667" spans="1:18" x14ac:dyDescent="0.25">
      <c r="A1667" s="10">
        <v>125</v>
      </c>
      <c r="B1667" s="10" t="s">
        <v>312</v>
      </c>
      <c r="C1667" s="35">
        <v>6.7000000000000002E-3</v>
      </c>
      <c r="D1667" s="35">
        <v>21.911799999999999</v>
      </c>
      <c r="E1667" s="35">
        <v>52.764299999999999</v>
      </c>
      <c r="F1667" s="35">
        <v>0.48309999999999997</v>
      </c>
      <c r="G1667" s="35">
        <v>0.77400000000000002</v>
      </c>
      <c r="H1667" s="35">
        <v>-1.8499999999999999E-2</v>
      </c>
      <c r="I1667" s="35">
        <v>-2.0400000000000001E-2</v>
      </c>
      <c r="J1667" s="35">
        <v>0.105</v>
      </c>
      <c r="K1667" s="35">
        <v>22.816800000000001</v>
      </c>
      <c r="L1667" s="35">
        <v>1.2591000000000001</v>
      </c>
      <c r="M1667" s="35">
        <v>3.5200000000000002E-2</v>
      </c>
      <c r="N1667" s="35">
        <v>4.2700000000000002E-2</v>
      </c>
      <c r="O1667" s="35">
        <v>100.1986</v>
      </c>
      <c r="P1667" s="34">
        <v>37.11</v>
      </c>
      <c r="Q1667" s="35">
        <v>62.129118356323872</v>
      </c>
      <c r="R1667" s="36">
        <v>0.61850131152609211</v>
      </c>
    </row>
    <row r="1668" spans="1:18" x14ac:dyDescent="0.25">
      <c r="A1668" s="10">
        <v>125</v>
      </c>
      <c r="B1668" s="10" t="s">
        <v>312</v>
      </c>
      <c r="C1668" s="35">
        <v>2.2599999999999999E-2</v>
      </c>
      <c r="D1668" s="35">
        <v>21.783200000000001</v>
      </c>
      <c r="E1668" s="35">
        <v>53.419600000000003</v>
      </c>
      <c r="F1668" s="35">
        <v>0.47149999999999997</v>
      </c>
      <c r="G1668" s="35">
        <v>0.75460000000000005</v>
      </c>
      <c r="H1668" s="35">
        <v>4.9299999999999997E-2</v>
      </c>
      <c r="I1668" s="35">
        <v>-1.5900000000000001E-2</v>
      </c>
      <c r="J1668" s="35">
        <v>0.1082</v>
      </c>
      <c r="K1668" s="35">
        <v>22.646100000000001</v>
      </c>
      <c r="L1668" s="35">
        <v>1.2810999999999999</v>
      </c>
      <c r="M1668" s="35">
        <v>-7.9000000000000008E-3</v>
      </c>
      <c r="N1668" s="35">
        <v>3.2000000000000001E-2</v>
      </c>
      <c r="O1668" s="35">
        <v>100.56829999999999</v>
      </c>
      <c r="P1668" s="34">
        <v>39.17</v>
      </c>
      <c r="Q1668" s="35">
        <v>62.184661521400081</v>
      </c>
      <c r="R1668" s="36">
        <v>0.61857051025896237</v>
      </c>
    </row>
    <row r="1669" spans="1:18" x14ac:dyDescent="0.25">
      <c r="A1669" s="10">
        <v>125</v>
      </c>
      <c r="B1669" s="10" t="s">
        <v>312</v>
      </c>
      <c r="C1669" s="35">
        <v>1.2999999999999999E-3</v>
      </c>
      <c r="D1669" s="35">
        <v>21.819400000000002</v>
      </c>
      <c r="E1669" s="35">
        <v>53.2699</v>
      </c>
      <c r="F1669" s="35">
        <v>0.48849999999999999</v>
      </c>
      <c r="G1669" s="35">
        <v>0.80249999999999999</v>
      </c>
      <c r="H1669" s="35">
        <v>1.8499999999999999E-2</v>
      </c>
      <c r="I1669" s="35">
        <v>1.3599999999999999E-2</v>
      </c>
      <c r="J1669" s="35">
        <v>0.1361</v>
      </c>
      <c r="K1669" s="35">
        <v>22.822800000000001</v>
      </c>
      <c r="L1669" s="35">
        <v>1.1253</v>
      </c>
      <c r="M1669" s="35">
        <v>-6.6199999999999995E-2</v>
      </c>
      <c r="N1669" s="35">
        <v>2.4899999999999999E-2</v>
      </c>
      <c r="O1669" s="35">
        <v>100.52290000000001</v>
      </c>
      <c r="P1669" s="34">
        <v>41.23</v>
      </c>
      <c r="Q1669" s="35">
        <v>61.987610350134112</v>
      </c>
      <c r="R1669" s="36">
        <v>0.61877601162036677</v>
      </c>
    </row>
    <row r="1670" spans="1:18" x14ac:dyDescent="0.25">
      <c r="A1670" s="10">
        <v>125</v>
      </c>
      <c r="B1670" s="10" t="s">
        <v>313</v>
      </c>
      <c r="C1670" s="35">
        <v>2.4E-2</v>
      </c>
      <c r="D1670" s="35">
        <v>22.092400000000001</v>
      </c>
      <c r="E1670" s="35">
        <v>52.993000000000002</v>
      </c>
      <c r="F1670" s="35">
        <v>0.44109999999999999</v>
      </c>
      <c r="G1670" s="35">
        <v>0.77700000000000002</v>
      </c>
      <c r="H1670" s="35">
        <v>3.0800000000000001E-2</v>
      </c>
      <c r="I1670" s="35">
        <v>-1.5900000000000001E-2</v>
      </c>
      <c r="J1670" s="35">
        <v>0.1144</v>
      </c>
      <c r="K1670" s="35">
        <v>22.710599999999999</v>
      </c>
      <c r="L1670" s="35">
        <v>1.2237</v>
      </c>
      <c r="M1670" s="35">
        <v>2.2000000000000001E-3</v>
      </c>
      <c r="N1670" s="35">
        <v>-0.11749999999999999</v>
      </c>
      <c r="O1670" s="35">
        <v>100.4091</v>
      </c>
      <c r="P1670" s="34">
        <v>60</v>
      </c>
      <c r="Q1670" s="35">
        <v>62.42317377413849</v>
      </c>
      <c r="R1670" s="36">
        <v>0.62182789492527291</v>
      </c>
    </row>
    <row r="1671" spans="1:18" x14ac:dyDescent="0.25">
      <c r="A1671" s="10">
        <v>125</v>
      </c>
      <c r="B1671" s="10" t="s">
        <v>313</v>
      </c>
      <c r="C1671" s="35">
        <v>4.3999999999999997E-2</v>
      </c>
      <c r="D1671" s="35">
        <v>22.105599999999999</v>
      </c>
      <c r="E1671" s="35">
        <v>52.295699999999997</v>
      </c>
      <c r="F1671" s="35">
        <v>0.50700000000000001</v>
      </c>
      <c r="G1671" s="35">
        <v>0.74480000000000002</v>
      </c>
      <c r="H1671" s="35">
        <v>6.7799999999999999E-2</v>
      </c>
      <c r="I1671" s="35">
        <v>-4.4999999999999997E-3</v>
      </c>
      <c r="J1671" s="35">
        <v>9.8900000000000002E-2</v>
      </c>
      <c r="K1671" s="35">
        <v>22.854399999999998</v>
      </c>
      <c r="L1671" s="35">
        <v>1.3216000000000001</v>
      </c>
      <c r="M1671" s="35">
        <v>-3.5999999999999999E-3</v>
      </c>
      <c r="N1671" s="35">
        <v>-2.1399999999999999E-2</v>
      </c>
      <c r="O1671" s="35">
        <v>100.0399</v>
      </c>
      <c r="P1671" s="34">
        <v>70</v>
      </c>
      <c r="Q1671" s="35">
        <v>62.335895820255175</v>
      </c>
      <c r="R1671" s="36">
        <v>0.61959232963073585</v>
      </c>
    </row>
    <row r="1672" spans="1:18" x14ac:dyDescent="0.25">
      <c r="A1672" s="10">
        <v>125</v>
      </c>
      <c r="B1672" s="10" t="s">
        <v>313</v>
      </c>
      <c r="C1672" s="35">
        <v>2.6599999999999999E-2</v>
      </c>
      <c r="D1672" s="35">
        <v>21.982399999999998</v>
      </c>
      <c r="E1672" s="35">
        <v>53.003799999999998</v>
      </c>
      <c r="F1672" s="35">
        <v>0.63419999999999999</v>
      </c>
      <c r="G1672" s="35">
        <v>0.71989999999999998</v>
      </c>
      <c r="H1672" s="35">
        <v>-3.6999999999999998E-2</v>
      </c>
      <c r="I1672" s="35">
        <v>-1.3599999999999999E-2</v>
      </c>
      <c r="J1672" s="35">
        <v>9.2799999999999994E-2</v>
      </c>
      <c r="K1672" s="35">
        <v>22.726099999999999</v>
      </c>
      <c r="L1672" s="35">
        <v>1.109</v>
      </c>
      <c r="M1672" s="35">
        <v>3.5999999999999999E-3</v>
      </c>
      <c r="N1672" s="35">
        <v>3.2099999999999997E-2</v>
      </c>
      <c r="O1672" s="35">
        <v>100.3305</v>
      </c>
      <c r="P1672" s="34">
        <v>80</v>
      </c>
      <c r="Q1672" s="35">
        <v>62.36318783334719</v>
      </c>
      <c r="R1672" s="36">
        <v>0.62164458114396237</v>
      </c>
    </row>
    <row r="1673" spans="1:18" s="17" customFormat="1" x14ac:dyDescent="0.25">
      <c r="A1673" s="30">
        <v>125</v>
      </c>
      <c r="B1673" s="30" t="s">
        <v>314</v>
      </c>
      <c r="C1673" s="31">
        <v>-1.8E-3</v>
      </c>
      <c r="D1673" s="31">
        <v>2.3300000000000001E-2</v>
      </c>
      <c r="E1673" s="31">
        <v>4.9000000000000002E-2</v>
      </c>
      <c r="F1673" s="31">
        <v>9.9000000000000008E-3</v>
      </c>
      <c r="G1673" s="31">
        <v>-9.7999999999999997E-3</v>
      </c>
      <c r="H1673" s="31">
        <v>2.75E-2</v>
      </c>
      <c r="I1673" s="31">
        <v>-1.46E-2</v>
      </c>
      <c r="J1673" s="31">
        <v>-2.8400000000000002E-2</v>
      </c>
      <c r="K1673" s="31">
        <v>0.1923</v>
      </c>
      <c r="L1673" s="31">
        <v>2.2200000000000001E-2</v>
      </c>
      <c r="M1673" s="31">
        <v>-1.84E-2</v>
      </c>
      <c r="N1673" s="31">
        <v>-3.0599999999999999E-2</v>
      </c>
      <c r="O1673" s="31">
        <v>0.32419999999999999</v>
      </c>
      <c r="P1673" s="32">
        <v>0</v>
      </c>
      <c r="Q1673" s="31">
        <v>18.769813631294447</v>
      </c>
      <c r="R1673" s="33">
        <v>0.16203928331704373</v>
      </c>
    </row>
    <row r="1674" spans="1:18" x14ac:dyDescent="0.25">
      <c r="A1674" s="10">
        <v>125</v>
      </c>
      <c r="B1674" s="10" t="s">
        <v>314</v>
      </c>
      <c r="C1674" s="35">
        <v>2.35E-2</v>
      </c>
      <c r="D1674" s="35">
        <v>0.15060000000000001</v>
      </c>
      <c r="E1674" s="35">
        <v>0.1779</v>
      </c>
      <c r="F1674" s="35">
        <v>-8.0999999999999996E-3</v>
      </c>
      <c r="G1674" s="35">
        <v>-4.1999999999999997E-3</v>
      </c>
      <c r="H1674" s="35">
        <v>1.1599999999999999E-2</v>
      </c>
      <c r="I1674" s="35">
        <v>1.3100000000000001E-2</v>
      </c>
      <c r="J1674" s="35">
        <v>-2.8999999999999998E-3</v>
      </c>
      <c r="K1674" s="35">
        <v>0.2742</v>
      </c>
      <c r="L1674" s="35">
        <v>-3.9199999999999999E-2</v>
      </c>
      <c r="M1674" s="35">
        <v>-1.14E-2</v>
      </c>
      <c r="N1674" s="35">
        <v>1.04E-2</v>
      </c>
      <c r="O1674" s="35">
        <v>0.66120000000000001</v>
      </c>
      <c r="P1674" s="34">
        <v>2</v>
      </c>
      <c r="Q1674" s="35">
        <v>49.965875992911968</v>
      </c>
      <c r="R1674" s="36">
        <v>0.53375439984010631</v>
      </c>
    </row>
    <row r="1675" spans="1:18" x14ac:dyDescent="0.25">
      <c r="A1675" s="10">
        <v>125</v>
      </c>
      <c r="B1675" s="10" t="s">
        <v>314</v>
      </c>
      <c r="C1675" s="35">
        <v>1.5E-3</v>
      </c>
      <c r="D1675" s="35">
        <v>0.31730000000000003</v>
      </c>
      <c r="E1675" s="35">
        <v>0.21279999999999999</v>
      </c>
      <c r="F1675" s="35">
        <v>-6.1999999999999998E-3</v>
      </c>
      <c r="G1675" s="35">
        <v>1.44E-2</v>
      </c>
      <c r="H1675" s="35">
        <v>2.92E-2</v>
      </c>
      <c r="I1675" s="35">
        <v>6.4999999999999997E-3</v>
      </c>
      <c r="J1675" s="35">
        <v>5.8999999999999999E-3</v>
      </c>
      <c r="K1675" s="35">
        <v>0.38990000000000002</v>
      </c>
      <c r="L1675" s="35">
        <v>5.2499999999999998E-2</v>
      </c>
      <c r="M1675" s="35">
        <v>6.7000000000000002E-3</v>
      </c>
      <c r="N1675" s="35">
        <v>1.7399999999999999E-2</v>
      </c>
      <c r="O1675" s="35">
        <v>1.0541</v>
      </c>
      <c r="P1675" s="34">
        <v>4.01</v>
      </c>
      <c r="Q1675" s="35">
        <v>58.073037251583749</v>
      </c>
      <c r="R1675" s="36">
        <v>0.56073941088344958</v>
      </c>
    </row>
    <row r="1676" spans="1:18" x14ac:dyDescent="0.25">
      <c r="A1676" s="10">
        <v>125</v>
      </c>
      <c r="B1676" s="10" t="s">
        <v>314</v>
      </c>
      <c r="C1676" s="35">
        <v>9.7999999999999997E-3</v>
      </c>
      <c r="D1676" s="35">
        <v>18.974599999999999</v>
      </c>
      <c r="E1676" s="35">
        <v>49.270800000000001</v>
      </c>
      <c r="F1676" s="35">
        <v>0.42280000000000001</v>
      </c>
      <c r="G1676" s="35">
        <v>1.2678</v>
      </c>
      <c r="H1676" s="35">
        <v>3.0499999999999999E-2</v>
      </c>
      <c r="I1676" s="35">
        <v>-4.0500000000000001E-2</v>
      </c>
      <c r="J1676" s="35">
        <v>0.2354</v>
      </c>
      <c r="K1676" s="35">
        <v>27.963200000000001</v>
      </c>
      <c r="L1676" s="35">
        <v>1.0039</v>
      </c>
      <c r="M1676" s="35">
        <v>-9.1999999999999998E-3</v>
      </c>
      <c r="N1676" s="35">
        <v>-2.4799999999999999E-2</v>
      </c>
      <c r="O1676" s="35">
        <v>99.178799999999995</v>
      </c>
      <c r="P1676" s="34">
        <v>6.01</v>
      </c>
      <c r="Q1676" s="35">
        <v>53.339941066582725</v>
      </c>
      <c r="R1676" s="36">
        <v>0.53855926064232873</v>
      </c>
    </row>
    <row r="1677" spans="1:18" x14ac:dyDescent="0.25">
      <c r="A1677" s="10">
        <v>125</v>
      </c>
      <c r="B1677" s="10" t="s">
        <v>314</v>
      </c>
      <c r="C1677" s="35">
        <v>4.3700000000000003E-2</v>
      </c>
      <c r="D1677" s="35">
        <v>16.6843</v>
      </c>
      <c r="E1677" s="35">
        <v>50.571300000000001</v>
      </c>
      <c r="F1677" s="35">
        <v>1.4478</v>
      </c>
      <c r="G1677" s="35">
        <v>1.1302000000000001</v>
      </c>
      <c r="H1677" s="35">
        <v>1.83E-2</v>
      </c>
      <c r="I1677" s="35">
        <v>6.0699999999999997E-2</v>
      </c>
      <c r="J1677" s="35">
        <v>0.24690000000000001</v>
      </c>
      <c r="K1677" s="35">
        <v>29.6846</v>
      </c>
      <c r="L1677" s="35">
        <v>0.95420000000000005</v>
      </c>
      <c r="M1677" s="35">
        <v>-2.0400000000000001E-2</v>
      </c>
      <c r="N1677" s="35">
        <v>-6.7199999999999996E-2</v>
      </c>
      <c r="O1677" s="35">
        <v>100.8419</v>
      </c>
      <c r="P1677" s="34">
        <v>8.02</v>
      </c>
      <c r="Q1677" s="35">
        <v>48.85669542323604</v>
      </c>
      <c r="R1677" s="36">
        <v>0.49246288058069193</v>
      </c>
    </row>
    <row r="1678" spans="1:18" x14ac:dyDescent="0.25">
      <c r="A1678" s="10">
        <v>125</v>
      </c>
      <c r="B1678" s="10" t="s">
        <v>314</v>
      </c>
      <c r="C1678" s="35">
        <v>7.3499999999999996E-2</v>
      </c>
      <c r="D1678" s="35">
        <v>19.322399999999998</v>
      </c>
      <c r="E1678" s="35">
        <v>50.766800000000003</v>
      </c>
      <c r="F1678" s="35">
        <v>2.8012999999999999</v>
      </c>
      <c r="G1678" s="35">
        <v>0.83279999999999998</v>
      </c>
      <c r="H1678" s="35">
        <v>3.6799999999999999E-2</v>
      </c>
      <c r="I1678" s="35">
        <v>0.18779999999999999</v>
      </c>
      <c r="J1678" s="35">
        <v>0.1384</v>
      </c>
      <c r="K1678" s="35">
        <v>25.3599</v>
      </c>
      <c r="L1678" s="35">
        <v>1.1269</v>
      </c>
      <c r="M1678" s="35">
        <v>-7.1000000000000004E-3</v>
      </c>
      <c r="N1678" s="35">
        <v>4.2599999999999999E-2</v>
      </c>
      <c r="O1678" s="35">
        <v>100.6891</v>
      </c>
      <c r="P1678" s="34">
        <v>10.02</v>
      </c>
      <c r="Q1678" s="35">
        <v>56.584797026469495</v>
      </c>
      <c r="R1678" s="36">
        <v>0.56515763096666383</v>
      </c>
    </row>
    <row r="1679" spans="1:18" x14ac:dyDescent="0.25">
      <c r="A1679" s="10">
        <v>125</v>
      </c>
      <c r="B1679" s="10" t="s">
        <v>314</v>
      </c>
      <c r="C1679" s="35">
        <v>3.9899999999999998E-2</v>
      </c>
      <c r="D1679" s="35">
        <v>22.7423</v>
      </c>
      <c r="E1679" s="35">
        <v>53.001899999999999</v>
      </c>
      <c r="F1679" s="35">
        <v>0.53490000000000004</v>
      </c>
      <c r="G1679" s="35">
        <v>0.71020000000000005</v>
      </c>
      <c r="H1679" s="35">
        <v>-3.0800000000000001E-2</v>
      </c>
      <c r="I1679" s="35">
        <v>9.1000000000000004E-3</v>
      </c>
      <c r="J1679" s="35">
        <v>7.4200000000000002E-2</v>
      </c>
      <c r="K1679" s="35">
        <v>22.882100000000001</v>
      </c>
      <c r="L1679" s="35">
        <v>1.2501</v>
      </c>
      <c r="M1679" s="35">
        <v>2.52E-2</v>
      </c>
      <c r="N1679" s="35">
        <v>-3.56E-2</v>
      </c>
      <c r="O1679" s="35">
        <v>101.2698</v>
      </c>
      <c r="P1679" s="34">
        <v>12.03</v>
      </c>
      <c r="Q1679" s="35">
        <v>63.016489024412785</v>
      </c>
      <c r="R1679" s="36">
        <v>0.62669491545312783</v>
      </c>
    </row>
    <row r="1680" spans="1:18" x14ac:dyDescent="0.25">
      <c r="A1680" s="10">
        <v>125</v>
      </c>
      <c r="B1680" s="10" t="s">
        <v>314</v>
      </c>
      <c r="C1680" s="35">
        <v>3.0599999999999999E-2</v>
      </c>
      <c r="D1680" s="35">
        <v>22.780200000000001</v>
      </c>
      <c r="E1680" s="35">
        <v>52.348599999999998</v>
      </c>
      <c r="F1680" s="35">
        <v>0.47449999999999998</v>
      </c>
      <c r="G1680" s="35">
        <v>0.7681</v>
      </c>
      <c r="H1680" s="35">
        <v>-4.3200000000000002E-2</v>
      </c>
      <c r="I1680" s="35">
        <v>2.3E-3</v>
      </c>
      <c r="J1680" s="35">
        <v>9.2999999999999992E-3</v>
      </c>
      <c r="K1680" s="35">
        <v>22.806999999999999</v>
      </c>
      <c r="L1680" s="35">
        <v>1.4001999999999999</v>
      </c>
      <c r="M1680" s="35">
        <v>4.3E-3</v>
      </c>
      <c r="N1680" s="35">
        <v>2.1399999999999999E-2</v>
      </c>
      <c r="O1680" s="35">
        <v>100.6464</v>
      </c>
      <c r="P1680" s="34">
        <v>14.03</v>
      </c>
      <c r="Q1680" s="35">
        <v>63.056188443535518</v>
      </c>
      <c r="R1680" s="36">
        <v>0.626340386327219</v>
      </c>
    </row>
    <row r="1681" spans="1:18" x14ac:dyDescent="0.25">
      <c r="A1681" s="10">
        <v>125</v>
      </c>
      <c r="B1681" s="10" t="s">
        <v>314</v>
      </c>
      <c r="C1681" s="35">
        <v>2.93E-2</v>
      </c>
      <c r="D1681" s="35">
        <v>22.831</v>
      </c>
      <c r="E1681" s="35">
        <v>52.0197</v>
      </c>
      <c r="F1681" s="35">
        <v>0.51429999999999998</v>
      </c>
      <c r="G1681" s="35">
        <v>0.74950000000000006</v>
      </c>
      <c r="H1681" s="35">
        <v>6.1999999999999998E-3</v>
      </c>
      <c r="I1681" s="35">
        <v>-2.2700000000000001E-2</v>
      </c>
      <c r="J1681" s="35">
        <v>5.57E-2</v>
      </c>
      <c r="K1681" s="35">
        <v>22.790800000000001</v>
      </c>
      <c r="L1681" s="35">
        <v>1.2947</v>
      </c>
      <c r="M1681" s="35">
        <v>-1.01E-2</v>
      </c>
      <c r="N1681" s="35">
        <v>0.14599999999999999</v>
      </c>
      <c r="O1681" s="35">
        <v>100.437</v>
      </c>
      <c r="P1681" s="34">
        <v>16.03</v>
      </c>
      <c r="Q1681" s="35">
        <v>63.147261456691439</v>
      </c>
      <c r="R1681" s="36">
        <v>0.62805192327359327</v>
      </c>
    </row>
    <row r="1682" spans="1:18" x14ac:dyDescent="0.25">
      <c r="A1682" s="10">
        <v>125</v>
      </c>
      <c r="B1682" s="10" t="s">
        <v>314</v>
      </c>
      <c r="C1682" s="35">
        <v>6.7000000000000002E-3</v>
      </c>
      <c r="D1682" s="35">
        <v>22.6843</v>
      </c>
      <c r="E1682" s="35">
        <v>52.314</v>
      </c>
      <c r="F1682" s="35">
        <v>0.42220000000000002</v>
      </c>
      <c r="G1682" s="35">
        <v>0.79359999999999997</v>
      </c>
      <c r="H1682" s="35">
        <v>-1.23E-2</v>
      </c>
      <c r="I1682" s="35">
        <v>2.3E-3</v>
      </c>
      <c r="J1682" s="35">
        <v>8.6599999999999996E-2</v>
      </c>
      <c r="K1682" s="35">
        <v>22.978100000000001</v>
      </c>
      <c r="L1682" s="35">
        <v>1.1758999999999999</v>
      </c>
      <c r="M1682" s="35">
        <v>1.44E-2</v>
      </c>
      <c r="N1682" s="35">
        <v>-8.1900000000000001E-2</v>
      </c>
      <c r="O1682" s="35">
        <v>100.47790000000001</v>
      </c>
      <c r="P1682" s="34">
        <v>18.04</v>
      </c>
      <c r="Q1682" s="35">
        <v>62.758747270087184</v>
      </c>
      <c r="R1682" s="36">
        <v>0.62589524543735042</v>
      </c>
    </row>
    <row r="1683" spans="1:18" x14ac:dyDescent="0.25">
      <c r="A1683" s="10">
        <v>125</v>
      </c>
      <c r="B1683" s="10" t="s">
        <v>314</v>
      </c>
      <c r="C1683" s="35">
        <v>3.3300000000000003E-2</v>
      </c>
      <c r="D1683" s="35">
        <v>22.763300000000001</v>
      </c>
      <c r="E1683" s="35">
        <v>52.603499999999997</v>
      </c>
      <c r="F1683" s="35">
        <v>0.34179999999999999</v>
      </c>
      <c r="G1683" s="35">
        <v>0.80259999999999998</v>
      </c>
      <c r="H1683" s="35">
        <v>1.8499999999999999E-2</v>
      </c>
      <c r="I1683" s="35">
        <v>-2.5000000000000001E-2</v>
      </c>
      <c r="J1683" s="35">
        <v>0.1361</v>
      </c>
      <c r="K1683" s="35">
        <v>23.014199999999999</v>
      </c>
      <c r="L1683" s="35">
        <v>1.2001999999999999</v>
      </c>
      <c r="M1683" s="35">
        <v>-2.8999999999999998E-3</v>
      </c>
      <c r="N1683" s="35">
        <v>-7.1000000000000004E-3</v>
      </c>
      <c r="O1683" s="35">
        <v>100.9135</v>
      </c>
      <c r="P1683" s="34">
        <v>20.04</v>
      </c>
      <c r="Q1683" s="35">
        <v>62.793646226355975</v>
      </c>
      <c r="R1683" s="36">
        <v>0.62612182003780459</v>
      </c>
    </row>
    <row r="1684" spans="1:18" x14ac:dyDescent="0.25">
      <c r="A1684" s="10">
        <v>125</v>
      </c>
      <c r="B1684" s="10" t="s">
        <v>314</v>
      </c>
      <c r="C1684" s="35">
        <v>3.0599999999999999E-2</v>
      </c>
      <c r="D1684" s="35">
        <v>22.5915</v>
      </c>
      <c r="E1684" s="35">
        <v>53.047800000000002</v>
      </c>
      <c r="F1684" s="35">
        <v>0.36749999999999999</v>
      </c>
      <c r="G1684" s="35">
        <v>0.76880000000000004</v>
      </c>
      <c r="H1684" s="35">
        <v>7.4099999999999999E-2</v>
      </c>
      <c r="I1684" s="35">
        <v>9.1000000000000004E-3</v>
      </c>
      <c r="J1684" s="35">
        <v>0.1424</v>
      </c>
      <c r="K1684" s="35">
        <v>22.8718</v>
      </c>
      <c r="L1684" s="35">
        <v>1.2589999999999999</v>
      </c>
      <c r="M1684" s="35">
        <v>-2.0899999999999998E-2</v>
      </c>
      <c r="N1684" s="35">
        <v>3.5999999999999999E-3</v>
      </c>
      <c r="O1684" s="35">
        <v>101.1661</v>
      </c>
      <c r="P1684" s="34">
        <v>22.05</v>
      </c>
      <c r="Q1684" s="35">
        <v>62.797807140326242</v>
      </c>
      <c r="R1684" s="36">
        <v>0.62514965548157631</v>
      </c>
    </row>
    <row r="1685" spans="1:18" x14ac:dyDescent="0.25">
      <c r="A1685" s="10">
        <v>125</v>
      </c>
      <c r="B1685" s="10" t="s">
        <v>314</v>
      </c>
      <c r="C1685" s="35">
        <v>-5.3E-3</v>
      </c>
      <c r="D1685" s="35">
        <v>22.5443</v>
      </c>
      <c r="E1685" s="35">
        <v>52.935600000000001</v>
      </c>
      <c r="F1685" s="35">
        <v>0.3619</v>
      </c>
      <c r="G1685" s="35">
        <v>0.78010000000000002</v>
      </c>
      <c r="H1685" s="35">
        <v>6.1999999999999998E-3</v>
      </c>
      <c r="I1685" s="35">
        <v>-2.2700000000000001E-2</v>
      </c>
      <c r="J1685" s="35">
        <v>0.1331</v>
      </c>
      <c r="K1685" s="35">
        <v>22.834</v>
      </c>
      <c r="L1685" s="35">
        <v>1.2890999999999999</v>
      </c>
      <c r="M1685" s="35">
        <v>-2.4500000000000001E-2</v>
      </c>
      <c r="N1685" s="35">
        <v>-3.9199999999999999E-2</v>
      </c>
      <c r="O1685" s="35">
        <v>100.8844</v>
      </c>
      <c r="P1685" s="34">
        <v>24.05</v>
      </c>
      <c r="Q1685" s="35">
        <v>62.771792702383522</v>
      </c>
      <c r="R1685" s="36">
        <v>0.62473045425023921</v>
      </c>
    </row>
    <row r="1686" spans="1:18" x14ac:dyDescent="0.25">
      <c r="A1686" s="10">
        <v>125</v>
      </c>
      <c r="B1686" s="10" t="s">
        <v>314</v>
      </c>
      <c r="C1686" s="35">
        <v>1.7299999999999999E-2</v>
      </c>
      <c r="D1686" s="35">
        <v>22.419499999999999</v>
      </c>
      <c r="E1686" s="35">
        <v>52.683</v>
      </c>
      <c r="F1686" s="35">
        <v>0.40510000000000002</v>
      </c>
      <c r="G1686" s="35">
        <v>0.74229999999999996</v>
      </c>
      <c r="H1686" s="35">
        <v>-3.09E-2</v>
      </c>
      <c r="I1686" s="35">
        <v>2.3E-3</v>
      </c>
      <c r="J1686" s="35">
        <v>0.1331</v>
      </c>
      <c r="K1686" s="35">
        <v>22.8218</v>
      </c>
      <c r="L1686" s="35">
        <v>1.2827999999999999</v>
      </c>
      <c r="M1686" s="35">
        <v>-1.5100000000000001E-2</v>
      </c>
      <c r="N1686" s="35">
        <v>-2.8500000000000001E-2</v>
      </c>
      <c r="O1686" s="35">
        <v>100.5072</v>
      </c>
      <c r="P1686" s="34">
        <v>26.06</v>
      </c>
      <c r="Q1686" s="35">
        <v>62.701564029721617</v>
      </c>
      <c r="R1686" s="36">
        <v>0.62360888670082326</v>
      </c>
    </row>
    <row r="1687" spans="1:18" x14ac:dyDescent="0.25">
      <c r="A1687" s="10">
        <v>125</v>
      </c>
      <c r="B1687" s="10" t="s">
        <v>314</v>
      </c>
      <c r="C1687" s="35">
        <v>5.0700000000000002E-2</v>
      </c>
      <c r="D1687" s="35">
        <v>22.3886</v>
      </c>
      <c r="E1687" s="35">
        <v>52.961599999999997</v>
      </c>
      <c r="F1687" s="35">
        <v>0.50209999999999999</v>
      </c>
      <c r="G1687" s="35">
        <v>0.74750000000000005</v>
      </c>
      <c r="H1687" s="35">
        <v>-1.24E-2</v>
      </c>
      <c r="I1687" s="35">
        <v>-9.1000000000000004E-3</v>
      </c>
      <c r="J1687" s="35">
        <v>8.6699999999999999E-2</v>
      </c>
      <c r="K1687" s="35">
        <v>23.145099999999999</v>
      </c>
      <c r="L1687" s="35">
        <v>1.2009000000000001</v>
      </c>
      <c r="M1687" s="35">
        <v>-3.09E-2</v>
      </c>
      <c r="N1687" s="35">
        <v>8.2000000000000003E-2</v>
      </c>
      <c r="O1687" s="35">
        <v>101.1651</v>
      </c>
      <c r="P1687" s="34">
        <v>28.06</v>
      </c>
      <c r="Q1687" s="35">
        <v>62.346260338112955</v>
      </c>
      <c r="R1687" s="36">
        <v>0.62095418701874361</v>
      </c>
    </row>
    <row r="1688" spans="1:18" x14ac:dyDescent="0.25">
      <c r="A1688" s="10">
        <v>125</v>
      </c>
      <c r="B1688" s="10" t="s">
        <v>314</v>
      </c>
      <c r="C1688" s="35">
        <v>0</v>
      </c>
      <c r="D1688" s="35">
        <v>22.235399999999998</v>
      </c>
      <c r="E1688" s="35">
        <v>53.292900000000003</v>
      </c>
      <c r="F1688" s="35">
        <v>0.59460000000000002</v>
      </c>
      <c r="G1688" s="35">
        <v>0.72399999999999998</v>
      </c>
      <c r="H1688" s="35">
        <v>-1.24E-2</v>
      </c>
      <c r="I1688" s="35">
        <v>-1.5900000000000001E-2</v>
      </c>
      <c r="J1688" s="35">
        <v>0.13320000000000001</v>
      </c>
      <c r="K1688" s="35">
        <v>23.030100000000001</v>
      </c>
      <c r="L1688" s="35">
        <v>1.2661</v>
      </c>
      <c r="M1688" s="35">
        <v>1.2999999999999999E-2</v>
      </c>
      <c r="N1688" s="35">
        <v>6.0600000000000001E-2</v>
      </c>
      <c r="O1688" s="35">
        <v>101.3498</v>
      </c>
      <c r="P1688" s="34">
        <v>30.06</v>
      </c>
      <c r="Q1688" s="35">
        <v>62.326826826074431</v>
      </c>
      <c r="R1688" s="36">
        <v>0.61981096967251903</v>
      </c>
    </row>
    <row r="1689" spans="1:18" x14ac:dyDescent="0.25">
      <c r="A1689" s="10">
        <v>125</v>
      </c>
      <c r="B1689" s="10" t="s">
        <v>314</v>
      </c>
      <c r="C1689" s="35">
        <v>1.0699999999999999E-2</v>
      </c>
      <c r="D1689" s="35">
        <v>22.209</v>
      </c>
      <c r="E1689" s="35">
        <v>52.8247</v>
      </c>
      <c r="F1689" s="35">
        <v>0.45169999999999999</v>
      </c>
      <c r="G1689" s="35">
        <v>0.67210000000000003</v>
      </c>
      <c r="H1689" s="35">
        <v>2.47E-2</v>
      </c>
      <c r="I1689" s="35">
        <v>1.3599999999999999E-2</v>
      </c>
      <c r="J1689" s="35">
        <v>6.5000000000000002E-2</v>
      </c>
      <c r="K1689" s="35">
        <v>23.184899999999999</v>
      </c>
      <c r="L1689" s="35">
        <v>1.3805000000000001</v>
      </c>
      <c r="M1689" s="35">
        <v>-7.1999999999999998E-3</v>
      </c>
      <c r="N1689" s="35">
        <v>2.8500000000000001E-2</v>
      </c>
      <c r="O1689" s="35">
        <v>100.86539999999999</v>
      </c>
      <c r="P1689" s="34">
        <v>32.07</v>
      </c>
      <c r="Q1689" s="35">
        <v>62.212474112656224</v>
      </c>
      <c r="R1689" s="36">
        <v>0.61691793417368379</v>
      </c>
    </row>
    <row r="1690" spans="1:18" x14ac:dyDescent="0.25">
      <c r="A1690" s="10">
        <v>125</v>
      </c>
      <c r="B1690" s="10" t="s">
        <v>314</v>
      </c>
      <c r="C1690" s="35">
        <v>1.2999999999999999E-3</v>
      </c>
      <c r="D1690" s="35">
        <v>22.1357</v>
      </c>
      <c r="E1690" s="35">
        <v>52.980800000000002</v>
      </c>
      <c r="F1690" s="35">
        <v>0.55149999999999999</v>
      </c>
      <c r="G1690" s="35">
        <v>0.68430000000000002</v>
      </c>
      <c r="H1690" s="35">
        <v>6.1999999999999998E-3</v>
      </c>
      <c r="I1690" s="35">
        <v>-1.14E-2</v>
      </c>
      <c r="J1690" s="35">
        <v>0.1578</v>
      </c>
      <c r="K1690" s="35">
        <v>22.9391</v>
      </c>
      <c r="L1690" s="35">
        <v>1.2853000000000001</v>
      </c>
      <c r="M1690" s="35">
        <v>-7.9000000000000008E-3</v>
      </c>
      <c r="N1690" s="35">
        <v>8.8999999999999996E-2</v>
      </c>
      <c r="O1690" s="35">
        <v>100.831</v>
      </c>
      <c r="P1690" s="34">
        <v>34.07</v>
      </c>
      <c r="Q1690" s="35">
        <v>62.360751326601985</v>
      </c>
      <c r="R1690" s="36">
        <v>0.61944648741535846</v>
      </c>
    </row>
    <row r="1691" spans="1:18" x14ac:dyDescent="0.25">
      <c r="A1691" s="10">
        <v>125</v>
      </c>
      <c r="B1691" s="10" t="s">
        <v>314</v>
      </c>
      <c r="C1691" s="35">
        <v>2.2700000000000001E-2</v>
      </c>
      <c r="D1691" s="35">
        <v>22.113800000000001</v>
      </c>
      <c r="E1691" s="35">
        <v>53.2684</v>
      </c>
      <c r="F1691" s="35">
        <v>0.48620000000000002</v>
      </c>
      <c r="G1691" s="35">
        <v>0.73270000000000002</v>
      </c>
      <c r="H1691" s="35">
        <v>-6.1999999999999998E-3</v>
      </c>
      <c r="I1691" s="35">
        <v>-9.1000000000000004E-3</v>
      </c>
      <c r="J1691" s="35">
        <v>8.9700000000000002E-2</v>
      </c>
      <c r="K1691" s="35">
        <v>23.294</v>
      </c>
      <c r="L1691" s="35">
        <v>1.2982</v>
      </c>
      <c r="M1691" s="35">
        <v>1.5100000000000001E-2</v>
      </c>
      <c r="N1691" s="35">
        <v>5.7000000000000002E-2</v>
      </c>
      <c r="O1691" s="35">
        <v>101.3777</v>
      </c>
      <c r="P1691" s="34">
        <v>36.08</v>
      </c>
      <c r="Q1691" s="35">
        <v>61.929214170282265</v>
      </c>
      <c r="R1691" s="36">
        <v>0.61565453204338205</v>
      </c>
    </row>
    <row r="1692" spans="1:18" x14ac:dyDescent="0.25">
      <c r="A1692" s="10">
        <v>125</v>
      </c>
      <c r="B1692" s="10" t="s">
        <v>314</v>
      </c>
      <c r="C1692" s="35">
        <v>2.7000000000000001E-3</v>
      </c>
      <c r="D1692" s="35">
        <v>22.160900000000002</v>
      </c>
      <c r="E1692" s="35">
        <v>53.264400000000002</v>
      </c>
      <c r="F1692" s="35">
        <v>0.48899999999999999</v>
      </c>
      <c r="G1692" s="35">
        <v>0.73560000000000003</v>
      </c>
      <c r="H1692" s="35">
        <v>1.24E-2</v>
      </c>
      <c r="I1692" s="35">
        <v>-2.3E-3</v>
      </c>
      <c r="J1692" s="35">
        <v>0.17030000000000001</v>
      </c>
      <c r="K1692" s="35">
        <v>23.3489</v>
      </c>
      <c r="L1692" s="35">
        <v>1.3411999999999999</v>
      </c>
      <c r="M1692" s="35">
        <v>-1.7999999999999999E-2</v>
      </c>
      <c r="N1692" s="35">
        <v>1.0699999999999999E-2</v>
      </c>
      <c r="O1692" s="35">
        <v>101.536</v>
      </c>
      <c r="P1692" s="34">
        <v>38.08</v>
      </c>
      <c r="Q1692" s="35">
        <v>61.92241655654221</v>
      </c>
      <c r="R1692" s="36">
        <v>0.61521313656807219</v>
      </c>
    </row>
    <row r="1693" spans="1:18" x14ac:dyDescent="0.25">
      <c r="A1693" s="10">
        <v>125</v>
      </c>
      <c r="B1693" s="10" t="s">
        <v>314</v>
      </c>
      <c r="C1693" s="35">
        <v>3.7499999999999999E-2</v>
      </c>
      <c r="D1693" s="35">
        <v>22.1919</v>
      </c>
      <c r="E1693" s="35">
        <v>52.723999999999997</v>
      </c>
      <c r="F1693" s="35">
        <v>0.51160000000000005</v>
      </c>
      <c r="G1693" s="35">
        <v>0.68910000000000005</v>
      </c>
      <c r="H1693" s="35">
        <v>1.8499999999999999E-2</v>
      </c>
      <c r="I1693" s="35">
        <v>3.6400000000000002E-2</v>
      </c>
      <c r="J1693" s="35">
        <v>2.4799999999999999E-2</v>
      </c>
      <c r="K1693" s="35">
        <v>23.398800000000001</v>
      </c>
      <c r="L1693" s="35">
        <v>1.1533</v>
      </c>
      <c r="M1693" s="35">
        <v>2.8999999999999998E-3</v>
      </c>
      <c r="N1693" s="35">
        <v>-3.56E-2</v>
      </c>
      <c r="O1693" s="35">
        <v>100.78870000000001</v>
      </c>
      <c r="P1693" s="34">
        <v>40.08</v>
      </c>
      <c r="Q1693" s="35">
        <v>61.964759805125404</v>
      </c>
      <c r="R1693" s="36">
        <v>0.6168917379952944</v>
      </c>
    </row>
    <row r="1694" spans="1:18" x14ac:dyDescent="0.25">
      <c r="A1694" s="10">
        <v>125</v>
      </c>
      <c r="B1694" s="10" t="s">
        <v>314</v>
      </c>
      <c r="C1694" s="35">
        <v>0</v>
      </c>
      <c r="D1694" s="35">
        <v>22.015999999999998</v>
      </c>
      <c r="E1694" s="35">
        <v>52.947099999999999</v>
      </c>
      <c r="F1694" s="35">
        <v>0.52380000000000004</v>
      </c>
      <c r="G1694" s="35">
        <v>0.79769999999999996</v>
      </c>
      <c r="H1694" s="35">
        <v>4.3200000000000002E-2</v>
      </c>
      <c r="I1694" s="35">
        <v>-1.8200000000000001E-2</v>
      </c>
      <c r="J1694" s="35">
        <v>6.1899999999999997E-2</v>
      </c>
      <c r="K1694" s="35">
        <v>23.3307</v>
      </c>
      <c r="L1694" s="35">
        <v>1.2514000000000001</v>
      </c>
      <c r="M1694" s="35">
        <v>-1.15E-2</v>
      </c>
      <c r="N1694" s="35">
        <v>3.2099999999999997E-2</v>
      </c>
      <c r="O1694" s="35">
        <v>101.0039</v>
      </c>
      <c r="P1694" s="34">
        <v>42.09</v>
      </c>
      <c r="Q1694" s="35">
        <v>61.708025302860065</v>
      </c>
      <c r="R1694" s="36">
        <v>0.61470817853737958</v>
      </c>
    </row>
    <row r="1695" spans="1:18" x14ac:dyDescent="0.25">
      <c r="A1695" s="10">
        <v>125</v>
      </c>
      <c r="B1695" s="10" t="s">
        <v>314</v>
      </c>
      <c r="C1695" s="35">
        <v>-1.8700000000000001E-2</v>
      </c>
      <c r="D1695" s="35">
        <v>22.1433</v>
      </c>
      <c r="E1695" s="35">
        <v>53.640799999999999</v>
      </c>
      <c r="F1695" s="35">
        <v>0.49740000000000001</v>
      </c>
      <c r="G1695" s="35">
        <v>0.73629999999999995</v>
      </c>
      <c r="H1695" s="35">
        <v>1.8499999999999999E-2</v>
      </c>
      <c r="I1695" s="35">
        <v>2.2800000000000001E-2</v>
      </c>
      <c r="J1695" s="35">
        <v>6.1999999999999998E-3</v>
      </c>
      <c r="K1695" s="35">
        <v>23.104800000000001</v>
      </c>
      <c r="L1695" s="35">
        <v>1.4322999999999999</v>
      </c>
      <c r="M1695" s="35">
        <v>-9.4000000000000004E-3</v>
      </c>
      <c r="N1695" s="35">
        <v>3.9199999999999999E-2</v>
      </c>
      <c r="O1695" s="35">
        <v>101.6416</v>
      </c>
      <c r="P1695" s="34">
        <v>44.09</v>
      </c>
      <c r="Q1695" s="35">
        <v>62.140697171826041</v>
      </c>
      <c r="R1695" s="36">
        <v>0.61648352412812801</v>
      </c>
    </row>
    <row r="1696" spans="1:18" x14ac:dyDescent="0.25">
      <c r="A1696" s="10">
        <v>125</v>
      </c>
      <c r="B1696" s="10" t="s">
        <v>314</v>
      </c>
      <c r="C1696" s="35">
        <v>-9.4000000000000004E-3</v>
      </c>
      <c r="D1696" s="35">
        <v>22.064900000000002</v>
      </c>
      <c r="E1696" s="35">
        <v>52.681699999999999</v>
      </c>
      <c r="F1696" s="35">
        <v>0.48349999999999999</v>
      </c>
      <c r="G1696" s="35">
        <v>0.75719999999999998</v>
      </c>
      <c r="H1696" s="35">
        <v>-6.1999999999999998E-3</v>
      </c>
      <c r="I1696" s="35">
        <v>-1.14E-2</v>
      </c>
      <c r="J1696" s="35">
        <v>0.1207</v>
      </c>
      <c r="K1696" s="35">
        <v>23.282299999999999</v>
      </c>
      <c r="L1696" s="35">
        <v>1.4080999999999999</v>
      </c>
      <c r="M1696" s="35">
        <v>3.2399999999999998E-2</v>
      </c>
      <c r="N1696" s="35">
        <v>0</v>
      </c>
      <c r="O1696" s="35">
        <v>100.83069999999999</v>
      </c>
      <c r="P1696" s="34">
        <v>46.1</v>
      </c>
      <c r="Q1696" s="35">
        <v>61.857847302547086</v>
      </c>
      <c r="R1696" s="36">
        <v>0.614173829584028</v>
      </c>
    </row>
    <row r="1697" spans="1:18" x14ac:dyDescent="0.25">
      <c r="A1697" s="10">
        <v>125</v>
      </c>
      <c r="B1697" s="10" t="s">
        <v>315</v>
      </c>
      <c r="C1697" s="35">
        <v>-8.0000000000000002E-3</v>
      </c>
      <c r="D1697" s="35">
        <v>21.9009</v>
      </c>
      <c r="E1697" s="35">
        <v>52.848999999999997</v>
      </c>
      <c r="F1697" s="35">
        <v>0.41970000000000002</v>
      </c>
      <c r="G1697" s="35">
        <v>0.88890000000000002</v>
      </c>
      <c r="H1697" s="35">
        <v>6.7900000000000002E-2</v>
      </c>
      <c r="I1697" s="35">
        <v>6.7999999999999996E-3</v>
      </c>
      <c r="J1697" s="35">
        <v>0.16109999999999999</v>
      </c>
      <c r="K1697" s="35">
        <v>23.1784</v>
      </c>
      <c r="L1697" s="35">
        <v>1.2938000000000001</v>
      </c>
      <c r="M1697" s="35">
        <v>-7.9000000000000008E-3</v>
      </c>
      <c r="N1697" s="35">
        <v>1.43E-2</v>
      </c>
      <c r="O1697" s="35">
        <v>100.7809</v>
      </c>
      <c r="P1697" s="34">
        <v>60</v>
      </c>
      <c r="Q1697" s="35">
        <v>61.618557045070702</v>
      </c>
      <c r="R1697" s="36">
        <v>0.61452199618620573</v>
      </c>
    </row>
    <row r="1698" spans="1:18" x14ac:dyDescent="0.25">
      <c r="A1698" s="10">
        <v>125</v>
      </c>
      <c r="B1698" s="10" t="s">
        <v>315</v>
      </c>
      <c r="C1698" s="35">
        <v>2.41E-2</v>
      </c>
      <c r="D1698" s="35">
        <v>21.871700000000001</v>
      </c>
      <c r="E1698" s="35">
        <v>52.953000000000003</v>
      </c>
      <c r="F1698" s="35">
        <v>0.53110000000000002</v>
      </c>
      <c r="G1698" s="35">
        <v>0.85719999999999996</v>
      </c>
      <c r="H1698" s="35">
        <v>3.09E-2</v>
      </c>
      <c r="I1698" s="35">
        <v>-2.2700000000000001E-2</v>
      </c>
      <c r="J1698" s="35">
        <v>8.9700000000000002E-2</v>
      </c>
      <c r="K1698" s="35">
        <v>23.1816</v>
      </c>
      <c r="L1698" s="35">
        <v>1.2889999999999999</v>
      </c>
      <c r="M1698" s="35">
        <v>-1.15E-2</v>
      </c>
      <c r="N1698" s="35">
        <v>-8.9099999999999999E-2</v>
      </c>
      <c r="O1698" s="35">
        <v>100.8282</v>
      </c>
      <c r="P1698" s="34">
        <v>70</v>
      </c>
      <c r="Q1698" s="35">
        <v>61.623418325615518</v>
      </c>
      <c r="R1698" s="36">
        <v>0.61422198002978101</v>
      </c>
    </row>
    <row r="1699" spans="1:18" x14ac:dyDescent="0.25">
      <c r="A1699" s="10">
        <v>125</v>
      </c>
      <c r="B1699" s="10" t="s">
        <v>315</v>
      </c>
      <c r="C1699" s="35">
        <v>4.5499999999999999E-2</v>
      </c>
      <c r="D1699" s="35">
        <v>21.934999999999999</v>
      </c>
      <c r="E1699" s="35">
        <v>53.363100000000003</v>
      </c>
      <c r="F1699" s="35">
        <v>0.47860000000000003</v>
      </c>
      <c r="G1699" s="35">
        <v>0.92679999999999996</v>
      </c>
      <c r="H1699" s="35">
        <v>1.23E-2</v>
      </c>
      <c r="I1699" s="35">
        <v>-1.8200000000000001E-2</v>
      </c>
      <c r="J1699" s="35">
        <v>0.13300000000000001</v>
      </c>
      <c r="K1699" s="35">
        <v>23.218599999999999</v>
      </c>
      <c r="L1699" s="35">
        <v>1.3531</v>
      </c>
      <c r="M1699" s="35">
        <v>4.3200000000000002E-2</v>
      </c>
      <c r="N1699" s="35">
        <v>9.9699999999999997E-2</v>
      </c>
      <c r="O1699" s="35">
        <v>101.6088</v>
      </c>
      <c r="P1699" s="34">
        <v>80</v>
      </c>
      <c r="Q1699" s="35">
        <v>61.569175894557205</v>
      </c>
      <c r="R1699" s="36">
        <v>0.61392252998913066</v>
      </c>
    </row>
    <row r="1700" spans="1:18" s="17" customFormat="1" x14ac:dyDescent="0.25">
      <c r="A1700" s="30">
        <v>125</v>
      </c>
      <c r="B1700" s="30" t="s">
        <v>316</v>
      </c>
      <c r="C1700" s="31">
        <v>2.9399999999999999E-2</v>
      </c>
      <c r="D1700" s="31">
        <v>17.0898</v>
      </c>
      <c r="E1700" s="31">
        <v>52.687800000000003</v>
      </c>
      <c r="F1700" s="31">
        <v>0.21690000000000001</v>
      </c>
      <c r="G1700" s="31">
        <v>0.62890000000000001</v>
      </c>
      <c r="H1700" s="31">
        <v>-5.5199999999999999E-2</v>
      </c>
      <c r="I1700" s="31">
        <v>-4.4999999999999997E-3</v>
      </c>
      <c r="J1700" s="31">
        <v>0.1009</v>
      </c>
      <c r="K1700" s="31">
        <v>28.567499999999999</v>
      </c>
      <c r="L1700" s="31">
        <v>0.92069999999999996</v>
      </c>
      <c r="M1700" s="31">
        <v>-5.4300000000000001E-2</v>
      </c>
      <c r="N1700" s="31">
        <v>4.9700000000000001E-2</v>
      </c>
      <c r="O1700" s="31">
        <v>100.2916</v>
      </c>
      <c r="P1700" s="32" t="s">
        <v>254</v>
      </c>
      <c r="Q1700" s="31">
        <v>50.911014179904448</v>
      </c>
      <c r="R1700" s="33">
        <v>0.50803402349646076</v>
      </c>
    </row>
    <row r="1701" spans="1:18" x14ac:dyDescent="0.25">
      <c r="A1701" s="10">
        <v>125</v>
      </c>
      <c r="B1701" s="10" t="s">
        <v>317</v>
      </c>
      <c r="C1701" s="35">
        <v>2.69E-2</v>
      </c>
      <c r="D1701" s="35">
        <v>16.608899999999998</v>
      </c>
      <c r="E1701" s="35">
        <v>51.814599999999999</v>
      </c>
      <c r="F1701" s="35">
        <v>0.35120000000000001</v>
      </c>
      <c r="G1701" s="35">
        <v>0.48830000000000001</v>
      </c>
      <c r="H1701" s="35">
        <v>6.1000000000000004E-3</v>
      </c>
      <c r="I1701" s="35">
        <v>-1.1299999999999999E-2</v>
      </c>
      <c r="J1701" s="35">
        <v>7.2999999999999995E-2</v>
      </c>
      <c r="K1701" s="35">
        <v>30.4483</v>
      </c>
      <c r="L1701" s="35">
        <v>1.0677000000000001</v>
      </c>
      <c r="M1701" s="35">
        <v>1.47E-2</v>
      </c>
      <c r="N1701" s="35">
        <v>7.1000000000000004E-3</v>
      </c>
      <c r="O1701" s="35">
        <v>100.90689999999999</v>
      </c>
      <c r="P1701" s="34" t="s">
        <v>254</v>
      </c>
      <c r="Q1701" s="35">
        <v>48.790661863769543</v>
      </c>
      <c r="R1701" s="36">
        <v>0.4842693568459745</v>
      </c>
    </row>
    <row r="1702" spans="1:18" x14ac:dyDescent="0.25">
      <c r="A1702" s="10">
        <v>125</v>
      </c>
      <c r="B1702" s="10" t="s">
        <v>318</v>
      </c>
      <c r="C1702" s="35">
        <v>-6.6E-3</v>
      </c>
      <c r="D1702" s="35">
        <v>22.337399999999999</v>
      </c>
      <c r="E1702" s="35">
        <v>53.2089</v>
      </c>
      <c r="F1702" s="35">
        <v>0.63490000000000002</v>
      </c>
      <c r="G1702" s="35">
        <v>0.6915</v>
      </c>
      <c r="H1702" s="35">
        <v>4.3299999999999998E-2</v>
      </c>
      <c r="I1702" s="35">
        <v>-6.7999999999999996E-3</v>
      </c>
      <c r="J1702" s="35">
        <v>8.9899999999999994E-2</v>
      </c>
      <c r="K1702" s="35">
        <v>22.377400000000002</v>
      </c>
      <c r="L1702" s="35">
        <v>1.2156</v>
      </c>
      <c r="M1702" s="35">
        <v>-1.8800000000000001E-2</v>
      </c>
      <c r="N1702" s="35">
        <v>-7.1300000000000002E-2</v>
      </c>
      <c r="O1702" s="35">
        <v>100.59869999999999</v>
      </c>
      <c r="P1702" s="34" t="s">
        <v>254</v>
      </c>
      <c r="Q1702" s="35">
        <v>63.121451125506439</v>
      </c>
      <c r="R1702" s="36">
        <v>0.62777893752529779</v>
      </c>
    </row>
    <row r="1703" spans="1:18" x14ac:dyDescent="0.25">
      <c r="A1703" s="10">
        <v>125</v>
      </c>
      <c r="B1703" s="10" t="s">
        <v>319</v>
      </c>
      <c r="C1703" s="35">
        <v>3.2000000000000001E-2</v>
      </c>
      <c r="D1703" s="35">
        <v>22.223700000000001</v>
      </c>
      <c r="E1703" s="35">
        <v>52.622</v>
      </c>
      <c r="F1703" s="35">
        <v>0.69189999999999996</v>
      </c>
      <c r="G1703" s="35">
        <v>0.70479999999999998</v>
      </c>
      <c r="H1703" s="35">
        <v>0</v>
      </c>
      <c r="I1703" s="35">
        <v>-1.8200000000000001E-2</v>
      </c>
      <c r="J1703" s="35">
        <v>0.1177</v>
      </c>
      <c r="K1703" s="35">
        <v>22.557099999999998</v>
      </c>
      <c r="L1703" s="35">
        <v>1.2941</v>
      </c>
      <c r="M1703" s="35">
        <v>-1.0800000000000001E-2</v>
      </c>
      <c r="N1703" s="35">
        <v>-2.8500000000000001E-2</v>
      </c>
      <c r="O1703" s="35">
        <v>100.24339999999999</v>
      </c>
      <c r="P1703" s="34" t="s">
        <v>254</v>
      </c>
      <c r="Q1703" s="35">
        <v>62.80606633910557</v>
      </c>
      <c r="R1703" s="36">
        <v>0.62402731490218322</v>
      </c>
    </row>
    <row r="1704" spans="1:18" x14ac:dyDescent="0.25">
      <c r="A1704" s="10">
        <v>125</v>
      </c>
      <c r="B1704" s="10" t="s">
        <v>320</v>
      </c>
      <c r="C1704" s="35">
        <v>2.1299999999999999E-2</v>
      </c>
      <c r="D1704" s="35">
        <v>21.985700000000001</v>
      </c>
      <c r="E1704" s="35">
        <v>52.652500000000003</v>
      </c>
      <c r="F1704" s="35">
        <v>0.83289999999999997</v>
      </c>
      <c r="G1704" s="35">
        <v>0.7772</v>
      </c>
      <c r="H1704" s="35">
        <v>-6.1800000000000001E-2</v>
      </c>
      <c r="I1704" s="35">
        <v>1.5900000000000001E-2</v>
      </c>
      <c r="J1704" s="35">
        <v>4.9599999999999998E-2</v>
      </c>
      <c r="K1704" s="35">
        <v>22.516100000000002</v>
      </c>
      <c r="L1704" s="35">
        <v>1.1382000000000001</v>
      </c>
      <c r="M1704" s="35">
        <v>2.8999999999999998E-3</v>
      </c>
      <c r="N1704" s="35">
        <v>0.10349999999999999</v>
      </c>
      <c r="O1704" s="35">
        <v>100.0959</v>
      </c>
      <c r="P1704" s="34" t="s">
        <v>254</v>
      </c>
      <c r="Q1704" s="35">
        <v>62.502568732928779</v>
      </c>
      <c r="R1704" s="36">
        <v>0.62346430385247487</v>
      </c>
    </row>
    <row r="1705" spans="1:18" x14ac:dyDescent="0.25">
      <c r="A1705" s="10">
        <v>125</v>
      </c>
      <c r="B1705" s="10" t="s">
        <v>320</v>
      </c>
      <c r="C1705" s="35">
        <v>1.3299999999999999E-2</v>
      </c>
      <c r="D1705" s="35">
        <v>22.093800000000002</v>
      </c>
      <c r="E1705" s="35">
        <v>53.173699999999997</v>
      </c>
      <c r="F1705" s="35">
        <v>0.82310000000000005</v>
      </c>
      <c r="G1705" s="35">
        <v>0.71079999999999999</v>
      </c>
      <c r="H1705" s="35">
        <v>-1.8499999999999999E-2</v>
      </c>
      <c r="I1705" s="35">
        <v>9.1000000000000004E-3</v>
      </c>
      <c r="J1705" s="35">
        <v>0.17960000000000001</v>
      </c>
      <c r="K1705" s="35">
        <v>22.756900000000002</v>
      </c>
      <c r="L1705" s="35">
        <v>1.3275999999999999</v>
      </c>
      <c r="M1705" s="35">
        <v>-4.3E-3</v>
      </c>
      <c r="N1705" s="35">
        <v>7.4899999999999994E-2</v>
      </c>
      <c r="O1705" s="35">
        <v>101.1628</v>
      </c>
      <c r="P1705" s="34" t="s">
        <v>254</v>
      </c>
      <c r="Q1705" s="35">
        <v>62.462790887853032</v>
      </c>
      <c r="R1705" s="36">
        <v>0.62035855394944217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632FF-E3E6-4E27-9F00-63942244D540}">
  <dimension ref="A1:CK32"/>
  <sheetViews>
    <sheetView zoomScale="55" zoomScaleNormal="55" workbookViewId="0">
      <selection activeCell="AN2" sqref="AN1:AN2"/>
    </sheetView>
  </sheetViews>
  <sheetFormatPr baseColWidth="10" defaultRowHeight="15" x14ac:dyDescent="0.25"/>
  <cols>
    <col min="1" max="1" width="11.42578125" style="21"/>
    <col min="26" max="26" width="11.42578125" style="21"/>
    <col min="58" max="58" width="11.42578125" style="21"/>
    <col min="77" max="77" width="11.42578125" style="21"/>
    <col min="87" max="87" width="11.28515625" bestFit="1" customWidth="1"/>
  </cols>
  <sheetData>
    <row r="1" spans="1:88" x14ac:dyDescent="0.25">
      <c r="A1" s="18" t="s">
        <v>173</v>
      </c>
      <c r="B1" s="19" t="s">
        <v>174</v>
      </c>
      <c r="C1" s="19"/>
      <c r="D1" s="19"/>
      <c r="E1" s="19"/>
      <c r="F1" s="19"/>
      <c r="G1" s="19"/>
      <c r="H1" s="19"/>
      <c r="I1" s="19" t="s">
        <v>321</v>
      </c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Z1" s="18" t="s">
        <v>178</v>
      </c>
      <c r="AA1" s="19" t="s">
        <v>174</v>
      </c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 t="s">
        <v>321</v>
      </c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F1" s="21" t="s">
        <v>179</v>
      </c>
      <c r="BG1" s="19" t="s">
        <v>174</v>
      </c>
      <c r="BH1" s="19"/>
      <c r="BI1" s="19"/>
      <c r="BJ1" s="19"/>
      <c r="BK1" s="19"/>
      <c r="BL1" s="19"/>
      <c r="BM1" s="19"/>
      <c r="BN1" s="19"/>
      <c r="BO1" s="19" t="s">
        <v>321</v>
      </c>
      <c r="BQ1" s="19"/>
      <c r="BS1" s="19"/>
      <c r="BY1" s="21" t="s">
        <v>181</v>
      </c>
      <c r="BZ1" s="19" t="s">
        <v>174</v>
      </c>
      <c r="CA1" s="19"/>
      <c r="CB1" s="19"/>
      <c r="CC1" s="19"/>
      <c r="CD1" s="19"/>
      <c r="CE1" s="19"/>
      <c r="CF1" s="19"/>
      <c r="CG1" s="19"/>
      <c r="CH1" s="19" t="s">
        <v>321</v>
      </c>
    </row>
    <row r="2" spans="1:88" x14ac:dyDescent="0.25">
      <c r="I2" s="19" t="s">
        <v>175</v>
      </c>
      <c r="J2" t="s">
        <v>180</v>
      </c>
      <c r="L2" s="19" t="s">
        <v>176</v>
      </c>
      <c r="AG2" t="s">
        <v>177</v>
      </c>
      <c r="AN2" s="19" t="s">
        <v>175</v>
      </c>
      <c r="AO2" t="s">
        <v>322</v>
      </c>
      <c r="AQ2" s="19" t="s">
        <v>176</v>
      </c>
      <c r="BO2" s="19" t="s">
        <v>175</v>
      </c>
      <c r="BP2" t="s">
        <v>322</v>
      </c>
      <c r="BR2" s="19" t="s">
        <v>176</v>
      </c>
      <c r="CH2" s="19" t="s">
        <v>175</v>
      </c>
      <c r="CI2" s="20" t="s">
        <v>322</v>
      </c>
      <c r="CJ2" s="19" t="s">
        <v>176</v>
      </c>
    </row>
    <row r="17" spans="19:89" x14ac:dyDescent="0.25">
      <c r="BH17" t="s">
        <v>177</v>
      </c>
    </row>
    <row r="18" spans="19:89" x14ac:dyDescent="0.25">
      <c r="S18" t="s">
        <v>177</v>
      </c>
    </row>
    <row r="32" spans="19:89" x14ac:dyDescent="0.25">
      <c r="BS32" t="s">
        <v>177</v>
      </c>
      <c r="CK32" t="s">
        <v>177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64A44-FC20-4FDF-AE77-CBC9F7360AB1}">
  <dimension ref="A1:S11"/>
  <sheetViews>
    <sheetView workbookViewId="0">
      <selection sqref="A1:S1"/>
    </sheetView>
  </sheetViews>
  <sheetFormatPr baseColWidth="10" defaultRowHeight="15" x14ac:dyDescent="0.25"/>
  <cols>
    <col min="1" max="1" width="21.28515625" bestFit="1" customWidth="1"/>
    <col min="17" max="17" width="13.5703125" bestFit="1" customWidth="1"/>
  </cols>
  <sheetData>
    <row r="1" spans="1:19" ht="15.75" x14ac:dyDescent="0.25">
      <c r="A1" s="48" t="s">
        <v>372</v>
      </c>
      <c r="B1" s="49" t="s">
        <v>346</v>
      </c>
      <c r="C1" s="49" t="s">
        <v>347</v>
      </c>
      <c r="D1" s="49" t="s">
        <v>348</v>
      </c>
      <c r="E1" s="49" t="s">
        <v>349</v>
      </c>
      <c r="F1" s="49" t="s">
        <v>11</v>
      </c>
      <c r="G1" s="49" t="s">
        <v>12</v>
      </c>
      <c r="H1" s="49" t="s">
        <v>4</v>
      </c>
      <c r="I1" s="49" t="s">
        <v>7</v>
      </c>
      <c r="J1" s="49" t="s">
        <v>350</v>
      </c>
      <c r="K1" s="49" t="s">
        <v>351</v>
      </c>
      <c r="L1" s="48" t="s">
        <v>352</v>
      </c>
      <c r="M1" s="48" t="s">
        <v>14</v>
      </c>
      <c r="N1" s="49" t="s">
        <v>15</v>
      </c>
      <c r="O1" s="50" t="s">
        <v>353</v>
      </c>
      <c r="P1" s="48" t="s">
        <v>354</v>
      </c>
      <c r="Q1" s="51" t="s">
        <v>355</v>
      </c>
      <c r="R1" s="51" t="s">
        <v>356</v>
      </c>
      <c r="S1" s="52" t="s">
        <v>376</v>
      </c>
    </row>
    <row r="2" spans="1:19" x14ac:dyDescent="0.25">
      <c r="A2" s="39" t="s">
        <v>334</v>
      </c>
      <c r="B2" s="42">
        <v>49.288092990153423</v>
      </c>
      <c r="C2" s="42">
        <v>0.12845591668569337</v>
      </c>
      <c r="D2" s="42">
        <v>1.2125662591868092</v>
      </c>
      <c r="E2" s="42">
        <v>0</v>
      </c>
      <c r="F2" s="42">
        <v>32.289950407171318</v>
      </c>
      <c r="G2" s="42">
        <v>1.3086253674209465</v>
      </c>
      <c r="H2" s="42">
        <v>13.179124525103925</v>
      </c>
      <c r="I2" s="42">
        <v>2.5012393064820353</v>
      </c>
      <c r="J2" s="42">
        <v>3.2911043506342573E-2</v>
      </c>
      <c r="K2" s="42">
        <v>2.2626342410610521E-3</v>
      </c>
      <c r="L2" s="42">
        <v>2.7974386980391185E-2</v>
      </c>
      <c r="M2" s="42">
        <v>2.8900010079007072E-2</v>
      </c>
      <c r="N2" s="42">
        <v>100.00010284701096</v>
      </c>
      <c r="O2" s="53" t="s">
        <v>333</v>
      </c>
      <c r="P2" s="54" t="s">
        <v>326</v>
      </c>
      <c r="Q2" s="54" t="s">
        <v>357</v>
      </c>
      <c r="R2" s="55">
        <v>39.82658428887904</v>
      </c>
      <c r="S2" s="55">
        <v>0.4113708912329504</v>
      </c>
    </row>
    <row r="3" spans="1:19" x14ac:dyDescent="0.25">
      <c r="A3" s="39" t="s">
        <v>335</v>
      </c>
      <c r="B3" s="42">
        <v>47.6606029218187</v>
      </c>
      <c r="C3" s="42">
        <v>7.6174445954985862E-2</v>
      </c>
      <c r="D3" s="42">
        <v>0.2106126324421139</v>
      </c>
      <c r="E3" s="42">
        <v>5.4487386979132954E-2</v>
      </c>
      <c r="F3" s="42">
        <v>31.838652597052285</v>
      </c>
      <c r="G3" s="42">
        <v>1.2333570704128094</v>
      </c>
      <c r="H3" s="42">
        <v>16.840486825920891</v>
      </c>
      <c r="I3" s="42">
        <v>1.9101875229278606</v>
      </c>
      <c r="J3" s="42">
        <v>4.2295159793703199E-2</v>
      </c>
      <c r="K3" s="42">
        <v>0</v>
      </c>
      <c r="L3" s="42">
        <v>2.8916078634470557E-2</v>
      </c>
      <c r="M3" s="42">
        <v>0.10422735806305432</v>
      </c>
      <c r="N3" s="42">
        <v>100</v>
      </c>
      <c r="O3" s="53" t="s">
        <v>333</v>
      </c>
      <c r="P3" s="54" t="s">
        <v>326</v>
      </c>
      <c r="Q3" s="54" t="s">
        <v>357</v>
      </c>
      <c r="R3" s="55">
        <v>46.68231878714338</v>
      </c>
      <c r="S3" s="55">
        <v>0.47568626376388878</v>
      </c>
    </row>
    <row r="4" spans="1:19" x14ac:dyDescent="0.25">
      <c r="A4" s="39" t="s">
        <v>336</v>
      </c>
      <c r="B4" s="42">
        <v>50.317880956950297</v>
      </c>
      <c r="C4" s="42">
        <v>0.57298195612140312</v>
      </c>
      <c r="D4" s="42">
        <v>1.5791966615353832</v>
      </c>
      <c r="E4" s="42">
        <v>2.7153607754907039E-2</v>
      </c>
      <c r="F4" s="42">
        <v>27.467099218874409</v>
      </c>
      <c r="G4" s="42">
        <v>1.0537845596011481</v>
      </c>
      <c r="H4" s="42">
        <v>14.237269449537161</v>
      </c>
      <c r="I4" s="42">
        <v>4.5580290972344146</v>
      </c>
      <c r="J4" s="42">
        <v>4.7059448026361458E-2</v>
      </c>
      <c r="K4" s="42">
        <v>0</v>
      </c>
      <c r="L4" s="42">
        <v>0.1394429631323422</v>
      </c>
      <c r="M4" s="42">
        <v>0</v>
      </c>
      <c r="N4" s="42">
        <v>99.999897918767829</v>
      </c>
      <c r="O4" s="53" t="s">
        <v>333</v>
      </c>
      <c r="P4" s="54" t="s">
        <v>326</v>
      </c>
      <c r="Q4" s="54" t="s">
        <v>357</v>
      </c>
      <c r="R4" s="55">
        <v>43.245324277044354</v>
      </c>
      <c r="S4" s="55">
        <v>0.47073364965535008</v>
      </c>
    </row>
    <row r="5" spans="1:19" x14ac:dyDescent="0.25">
      <c r="A5" s="39" t="s">
        <v>337</v>
      </c>
      <c r="B5" s="42">
        <v>52.847651226967905</v>
      </c>
      <c r="C5" s="42">
        <v>0.14355390340710897</v>
      </c>
      <c r="D5" s="42">
        <v>0.18596990218519793</v>
      </c>
      <c r="E5" s="42">
        <v>6.3985204969379981E-3</v>
      </c>
      <c r="F5" s="42">
        <v>28.612119623436747</v>
      </c>
      <c r="G5" s="42">
        <v>1.0584391325257436</v>
      </c>
      <c r="H5" s="42">
        <v>15.755737512048826</v>
      </c>
      <c r="I5" s="42">
        <v>1.3168567990472397</v>
      </c>
      <c r="J5" s="42">
        <v>8.9785690844129962E-3</v>
      </c>
      <c r="K5" s="42">
        <v>0</v>
      </c>
      <c r="L5" s="42">
        <v>0</v>
      </c>
      <c r="M5" s="42">
        <v>6.4294810799876978E-2</v>
      </c>
      <c r="N5" s="42">
        <v>100</v>
      </c>
      <c r="O5" s="53" t="s">
        <v>333</v>
      </c>
      <c r="P5" s="54" t="s">
        <v>326</v>
      </c>
      <c r="Q5" s="54" t="s">
        <v>357</v>
      </c>
      <c r="R5" s="55">
        <v>48.104123553310806</v>
      </c>
      <c r="S5" s="55">
        <v>0.48616345606952799</v>
      </c>
    </row>
    <row r="6" spans="1:19" x14ac:dyDescent="0.25">
      <c r="A6" s="39" t="s">
        <v>342</v>
      </c>
      <c r="B6" s="42">
        <v>52.717004418434406</v>
      </c>
      <c r="C6" s="42">
        <v>5.3944829060432326E-2</v>
      </c>
      <c r="D6" s="42">
        <v>0.69240960964110054</v>
      </c>
      <c r="E6" s="42">
        <v>1.7141347551913075E-3</v>
      </c>
      <c r="F6" s="42">
        <v>22.691715889222529</v>
      </c>
      <c r="G6" s="42">
        <v>1.284391088919228</v>
      </c>
      <c r="H6" s="42">
        <v>21.667268294355257</v>
      </c>
      <c r="I6" s="42">
        <v>0.75714340451361939</v>
      </c>
      <c r="J6" s="42">
        <v>4.8499930426295225E-2</v>
      </c>
      <c r="K6" s="42">
        <v>8.9739996007074333E-3</v>
      </c>
      <c r="L6" s="42">
        <v>4.1542559949342278E-2</v>
      </c>
      <c r="M6" s="42">
        <v>3.5291009665703393E-2</v>
      </c>
      <c r="N6" s="42">
        <v>99.999899168543791</v>
      </c>
      <c r="O6" s="53" t="s">
        <v>333</v>
      </c>
      <c r="P6" s="54" t="s">
        <v>326</v>
      </c>
      <c r="Q6" s="54" t="s">
        <v>360</v>
      </c>
      <c r="R6" s="55">
        <v>62.010398367797322</v>
      </c>
      <c r="S6" s="55">
        <v>0.61682809213410772</v>
      </c>
    </row>
    <row r="7" spans="1:19" x14ac:dyDescent="0.25">
      <c r="A7" s="39" t="s">
        <v>343</v>
      </c>
      <c r="B7" s="42">
        <v>51.055620539764782</v>
      </c>
      <c r="C7" s="42">
        <v>3.1690314975490463E-2</v>
      </c>
      <c r="D7" s="42">
        <v>1.5976359428726563</v>
      </c>
      <c r="E7" s="42">
        <v>1.554238377778832E-2</v>
      </c>
      <c r="F7" s="42">
        <v>26.376131742896675</v>
      </c>
      <c r="G7" s="42">
        <v>1.2618598985304375</v>
      </c>
      <c r="H7" s="42">
        <v>19.375700794982837</v>
      </c>
      <c r="I7" s="42">
        <v>0.23444777607663808</v>
      </c>
      <c r="J7" s="42">
        <v>6.0554741991383056E-3</v>
      </c>
      <c r="K7" s="42">
        <v>3.8351336594542602E-2</v>
      </c>
      <c r="L7" s="42">
        <v>0</v>
      </c>
      <c r="M7" s="42">
        <v>7.0647198989946909E-3</v>
      </c>
      <c r="N7" s="42">
        <v>100.00010092456996</v>
      </c>
      <c r="O7" s="53" t="s">
        <v>333</v>
      </c>
      <c r="P7" s="54" t="s">
        <v>326</v>
      </c>
      <c r="Q7" s="54" t="s">
        <v>360</v>
      </c>
      <c r="R7" s="55">
        <v>56.421420663119299</v>
      </c>
      <c r="S7" s="55">
        <v>0.55534508742584121</v>
      </c>
    </row>
    <row r="8" spans="1:19" x14ac:dyDescent="0.25">
      <c r="A8" s="39" t="s">
        <v>344</v>
      </c>
      <c r="B8" s="42">
        <v>52.890684550979024</v>
      </c>
      <c r="C8" s="42">
        <v>0.22495990390998391</v>
      </c>
      <c r="D8" s="42">
        <v>0.71073269641560533</v>
      </c>
      <c r="E8" s="42">
        <v>2.2094276276873417E-3</v>
      </c>
      <c r="F8" s="42">
        <v>22.562574505414606</v>
      </c>
      <c r="G8" s="42">
        <v>1.2293456177509432</v>
      </c>
      <c r="H8" s="42">
        <v>21.601573915899142</v>
      </c>
      <c r="I8" s="42">
        <v>0.75271182134166492</v>
      </c>
      <c r="J8" s="42">
        <v>0</v>
      </c>
      <c r="K8" s="42">
        <v>2.5207560661341947E-2</v>
      </c>
      <c r="L8" s="42">
        <v>0</v>
      </c>
      <c r="M8" s="42">
        <v>0</v>
      </c>
      <c r="N8" s="42">
        <v>100</v>
      </c>
      <c r="O8" s="53" t="s">
        <v>333</v>
      </c>
      <c r="P8" s="54" t="s">
        <v>326</v>
      </c>
      <c r="Q8" s="54" t="s">
        <v>360</v>
      </c>
      <c r="R8" s="55">
        <v>62.073452949758519</v>
      </c>
      <c r="S8" s="55">
        <v>0.61793820190465487</v>
      </c>
    </row>
    <row r="9" spans="1:19" x14ac:dyDescent="0.25">
      <c r="A9" s="41" t="s">
        <v>373</v>
      </c>
      <c r="B9" s="40">
        <v>48.802900000000001</v>
      </c>
      <c r="C9" s="40">
        <v>0.4889</v>
      </c>
      <c r="D9" s="40">
        <v>1.1747000000000001</v>
      </c>
      <c r="E9" s="40">
        <v>4.0000000000000001E-3</v>
      </c>
      <c r="F9" s="40">
        <v>24.457100000000001</v>
      </c>
      <c r="G9" s="40">
        <v>0.97319999999999995</v>
      </c>
      <c r="H9" s="40">
        <v>14.8531</v>
      </c>
      <c r="I9" s="40">
        <v>7.7413999999999996</v>
      </c>
      <c r="J9" s="40">
        <v>9.74E-2</v>
      </c>
      <c r="K9" s="40">
        <v>0</v>
      </c>
      <c r="L9" s="40">
        <v>0</v>
      </c>
      <c r="M9" s="40">
        <v>5.57E-2</v>
      </c>
      <c r="N9" s="40">
        <v>98.648399999999995</v>
      </c>
      <c r="O9" s="41" t="s">
        <v>333</v>
      </c>
      <c r="P9" s="41" t="s">
        <v>326</v>
      </c>
      <c r="Q9" s="41" t="s">
        <v>345</v>
      </c>
      <c r="R9" s="40">
        <v>43.509867132181171</v>
      </c>
      <c r="S9" s="40">
        <v>0.50995478732991162</v>
      </c>
    </row>
    <row r="10" spans="1:19" x14ac:dyDescent="0.25">
      <c r="A10" s="41" t="s">
        <v>374</v>
      </c>
      <c r="B10" s="40">
        <v>50.301299999999998</v>
      </c>
      <c r="C10" s="40">
        <v>0.21240000000000001</v>
      </c>
      <c r="D10" s="40">
        <v>0.55159999999999998</v>
      </c>
      <c r="E10" s="40">
        <v>0</v>
      </c>
      <c r="F10" s="40">
        <v>29.6065</v>
      </c>
      <c r="G10" s="40">
        <v>1.0955999999999999</v>
      </c>
      <c r="H10" s="40">
        <v>14.595800000000001</v>
      </c>
      <c r="I10" s="40">
        <v>2.8780999999999999</v>
      </c>
      <c r="J10" s="40">
        <v>2.3199999999999998E-2</v>
      </c>
      <c r="K10" s="40">
        <v>0</v>
      </c>
      <c r="L10" s="40">
        <v>0</v>
      </c>
      <c r="M10" s="40">
        <v>0.1188</v>
      </c>
      <c r="N10" s="40">
        <v>99.383300000000006</v>
      </c>
      <c r="O10" s="41" t="s">
        <v>333</v>
      </c>
      <c r="P10" s="41" t="s">
        <v>326</v>
      </c>
      <c r="Q10" s="41" t="s">
        <v>345</v>
      </c>
      <c r="R10" s="40">
        <v>43.86625513656179</v>
      </c>
      <c r="S10" s="40">
        <v>0.45859329294489598</v>
      </c>
    </row>
    <row r="11" spans="1:19" x14ac:dyDescent="0.25">
      <c r="A11" s="41" t="s">
        <v>375</v>
      </c>
      <c r="B11" s="40">
        <v>49.872399999999999</v>
      </c>
      <c r="C11" s="40">
        <v>0.71160000000000001</v>
      </c>
      <c r="D11" s="40">
        <v>2.125</v>
      </c>
      <c r="E11" s="40">
        <v>0</v>
      </c>
      <c r="F11" s="40">
        <v>22.2149</v>
      </c>
      <c r="G11" s="40">
        <v>1.1102000000000001</v>
      </c>
      <c r="H11" s="40">
        <v>13.746499999999999</v>
      </c>
      <c r="I11" s="40">
        <v>9.3727</v>
      </c>
      <c r="J11" s="40">
        <v>0.16250000000000001</v>
      </c>
      <c r="K11" s="40">
        <v>2.4199999999999999E-2</v>
      </c>
      <c r="L11" s="40">
        <v>0</v>
      </c>
      <c r="M11" s="40">
        <v>2.1000000000000001E-2</v>
      </c>
      <c r="N11" s="40">
        <v>99.36099999999999</v>
      </c>
      <c r="O11" s="41" t="s">
        <v>333</v>
      </c>
      <c r="P11" s="41" t="s">
        <v>326</v>
      </c>
      <c r="Q11" s="41" t="s">
        <v>345</v>
      </c>
      <c r="R11" s="40">
        <v>41.725207147589714</v>
      </c>
      <c r="S11" s="40">
        <v>0.5121706472519939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Unzoned opx Andesites</vt:lpstr>
      <vt:lpstr>Opx profiles - compositions (1)</vt:lpstr>
      <vt:lpstr>All opx profiles Andesites</vt:lpstr>
      <vt:lpstr>Melted opx Microlites And</vt:lpstr>
      <vt:lpstr>Unzoned opx Dacites</vt:lpstr>
      <vt:lpstr>Opx profiles - compositions (2)</vt:lpstr>
      <vt:lpstr>All opx profiles Dacites</vt:lpstr>
      <vt:lpstr>Melted opx Dacite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ostor</dc:creator>
  <cp:lastModifiedBy>ostor</cp:lastModifiedBy>
  <dcterms:created xsi:type="dcterms:W3CDTF">2021-05-11T15:18:27Z</dcterms:created>
  <dcterms:modified xsi:type="dcterms:W3CDTF">2021-12-03T12:34:59Z</dcterms:modified>
</cp:coreProperties>
</file>